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abbiMD\Desktop\9159\Templates\February03062025\"/>
    </mc:Choice>
  </mc:AlternateContent>
  <xr:revisionPtr revIDLastSave="0" documentId="13_ncr:1_{F22F2E5E-4862-4A34-ABC0-28AAEE1CB4AD}" xr6:coauthVersionLast="47" xr6:coauthVersionMax="47" xr10:uidLastSave="{00000000-0000-0000-0000-000000000000}"/>
  <bookViews>
    <workbookView xWindow="-103" yWindow="-103" windowWidth="33120" windowHeight="18120" xr2:uid="{00000000-000D-0000-FFFF-FFFF00000000}"/>
  </bookViews>
  <sheets>
    <sheet name="Staten Island" sheetId="1" r:id="rId1"/>
  </sheets>
  <definedNames>
    <definedName name="_xlnm._FilterDatabase" localSheetId="0" hidden="1">'Staten Island'!$A$5:$U$5</definedName>
    <definedName name="Bronx">'Staten Island'!#REF!</definedName>
    <definedName name="_xlnm.Print_Area" localSheetId="0">'Staten Island'!$A$1:$U$5</definedName>
    <definedName name="_xlnm.Print_Titles" localSheetId="0">'Staten Island'!$1:$5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<sst xmlns="http://schemas.openxmlformats.org/spreadsheetml/2006/main" count="42853" uniqueCount="7336">
  <si>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</si>
  <si>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</si>
  <si>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</si>
  <si>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</si>
  <si>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</si>
  <si>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</si>
  <si>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</si>
  <si>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</si>
  <si>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</si>
  <si>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</si>
  <si>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</si>
  <si>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</si>
  <si>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</si>
  <si>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</si>
  <si>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</si>
  <si>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</si>
  <si>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</si>
  <si>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</si>
  <si>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</si>
  <si>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</si>
  <si>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</si>
  <si>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</si>
  <si>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</si>
  <si>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ANNADALE</t>
  </si>
  <si>
    <t>01 ONE FAMILY DWELLINGS</t>
  </si>
  <si>
    <t>1</t>
  </si>
  <si>
    <t>A1</t>
  </si>
  <si>
    <t>524 SYCAMORE STREET</t>
  </si>
  <si>
    <t>7 WEAVER STREET</t>
  </si>
  <si>
    <t>A2</t>
  </si>
  <si>
    <t>260 SHIRLEY AVENUE</t>
  </si>
  <si>
    <t>254 SHIRLEY AVENUE</t>
  </si>
  <si>
    <t>95 LENZIE STREET</t>
  </si>
  <si>
    <t>A3</t>
  </si>
  <si>
    <t>111 LENZIE STREET</t>
  </si>
  <si>
    <t>1634 ARDEN AVENUE</t>
  </si>
  <si>
    <t>A5</t>
  </si>
  <si>
    <t>196 BATHGATE STREET</t>
  </si>
  <si>
    <t>7 SANDGAP STREET</t>
  </si>
  <si>
    <t>113 EAGAN AVENUE</t>
  </si>
  <si>
    <t>4 SEGUINE PLACE</t>
  </si>
  <si>
    <t>50 MAY PLACE</t>
  </si>
  <si>
    <t>34 MAY PLACE</t>
  </si>
  <si>
    <t>22 MAY PLACE</t>
  </si>
  <si>
    <t>60 SEGUINE PLACE</t>
  </si>
  <si>
    <t>212 SNEDEN AVENUE</t>
  </si>
  <si>
    <t>36 LUCY LOOP</t>
  </si>
  <si>
    <t>1140 ARDEN AVENUE</t>
  </si>
  <si>
    <t>137 FABIAN ST</t>
  </si>
  <si>
    <t>179 BARCLAY AVENUE</t>
  </si>
  <si>
    <t>90 MOSELY AVENUE</t>
  </si>
  <si>
    <t>96 MOSELY AVENUE</t>
  </si>
  <si>
    <t>154 FABIAN STREET</t>
  </si>
  <si>
    <t>109 BARCLAY AVENUE</t>
  </si>
  <si>
    <t>74 LORRAINE AVENUE</t>
  </si>
  <si>
    <t>76 LORRAINE AVE</t>
  </si>
  <si>
    <t>84 LORRAIN AVENUE</t>
  </si>
  <si>
    <t>94 LORRAINE AVENUE</t>
  </si>
  <si>
    <t>43 BARB STREET</t>
  </si>
  <si>
    <t>38 ENDVIEW STREET</t>
  </si>
  <si>
    <t>46 ENDVIEW STREET</t>
  </si>
  <si>
    <t>998 ARDEN AVENUE</t>
  </si>
  <si>
    <t>1056 ARDEN AVENUE</t>
  </si>
  <si>
    <t>6 RALPH AVENUE</t>
  </si>
  <si>
    <t>56 JEANNETTE AVENUE</t>
  </si>
  <si>
    <t>915 CARLTON BOULEVARD</t>
  </si>
  <si>
    <t>960 DRUMGOOLE ROAD WEST</t>
  </si>
  <si>
    <t>237 RENSSELAER AVENUE</t>
  </si>
  <si>
    <t>197 RENSSELAER AVENUE</t>
  </si>
  <si>
    <t>526 ARDEN AVENUE</t>
  </si>
  <si>
    <t>127 SINCLAIR AVENUE</t>
  </si>
  <si>
    <t>419 JEFFERSON BLVD</t>
  </si>
  <si>
    <t>464 ARDEN AVENUE</t>
  </si>
  <si>
    <t>33 MOSELY AVENUE</t>
  </si>
  <si>
    <t>7 FURMAN STREET</t>
  </si>
  <si>
    <t>12 HILLIS STREET</t>
  </si>
  <si>
    <t>26 HILLIS STREET</t>
  </si>
  <si>
    <t>43 PINE TERRACE</t>
  </si>
  <si>
    <t>18 PINE TERRACE</t>
  </si>
  <si>
    <t>45 FURMAN STREET</t>
  </si>
  <si>
    <t>5031 AMBOY ROAD</t>
  </si>
  <si>
    <t>263 ALBEE AVENUE</t>
  </si>
  <si>
    <t>157 NORTH PINE TERRACE</t>
  </si>
  <si>
    <t>34 BUFFINGTON AVENUE</t>
  </si>
  <si>
    <t>46 NORTH RAILROAD ST</t>
  </si>
  <si>
    <t>302 SHELDON AVENUE</t>
  </si>
  <si>
    <t>313 SHELDON AVENUE</t>
  </si>
  <si>
    <t>346 JEFFERSON BOULEVARD</t>
  </si>
  <si>
    <t>309 SHELDON AVENUE</t>
  </si>
  <si>
    <t>317 SHELDON AVENUE</t>
  </si>
  <si>
    <t>284 VINELAND AVENUE</t>
  </si>
  <si>
    <t>272 VINELAND AVENUE</t>
  </si>
  <si>
    <t>14 CANTON AVENUE</t>
  </si>
  <si>
    <t>1084 CARLTON BOULEVARD</t>
  </si>
  <si>
    <t>174 NORTH RAILROAD ST</t>
  </si>
  <si>
    <t>158 N RAILROAD ST</t>
  </si>
  <si>
    <t>177 NORTH RAILROAD ST</t>
  </si>
  <si>
    <t>19 IDA COURT</t>
  </si>
  <si>
    <t>380 IONIA AVENUE</t>
  </si>
  <si>
    <t>387 EDGEGROVE AVENUE</t>
  </si>
  <si>
    <t>311 DELMAR AVENUE</t>
  </si>
  <si>
    <t>78 RAMONA AVENUE</t>
  </si>
  <si>
    <t>404 VINELAND AVENUE</t>
  </si>
  <si>
    <t>58 BUFFINGTON AVENUE</t>
  </si>
  <si>
    <t>15 ALVINE AVENUE</t>
  </si>
  <si>
    <t>5197 AMBOY ROAD</t>
  </si>
  <si>
    <t>264 ALBEE AVENUE</t>
  </si>
  <si>
    <t>110 BAYVIEW TERRACE</t>
  </si>
  <si>
    <t>63 BENNETT PLACE</t>
  </si>
  <si>
    <t>50 TYNDALE STREET</t>
  </si>
  <si>
    <t>20 TYNDALE STREET</t>
  </si>
  <si>
    <t>392 SHIRLEY AVENUE</t>
  </si>
  <si>
    <t>231 NOEL STREET</t>
  </si>
  <si>
    <t>91 WEAVER STREET</t>
  </si>
  <si>
    <t>64 JANSEN STREET</t>
  </si>
  <si>
    <t>310 KOCH BOULEVARD</t>
  </si>
  <si>
    <t>158 WEAVER STREET</t>
  </si>
  <si>
    <t>278 HOLDRIDGE AVENUE</t>
  </si>
  <si>
    <t>379 SHIRLEY AVENUE</t>
  </si>
  <si>
    <t>147 WEAVER STREET</t>
  </si>
  <si>
    <t>123 JANSEN STREET</t>
  </si>
  <si>
    <t>12 WINSLOW PLACE</t>
  </si>
  <si>
    <t>151 SANDBORN STREET</t>
  </si>
  <si>
    <t>122 TALLMAN STREET</t>
  </si>
  <si>
    <t>91 ALLEN PLACE</t>
  </si>
  <si>
    <t>15 ALLEN PL</t>
  </si>
  <si>
    <t>596 BARCLAY AVE</t>
  </si>
  <si>
    <t>446 SHIRLEY AVENUE</t>
  </si>
  <si>
    <t>364 BARCLAY AVENUE</t>
  </si>
  <si>
    <t>189 TALLMAN STREET</t>
  </si>
  <si>
    <t>65 RAE AVENUE</t>
  </si>
  <si>
    <t>70 RAE AVENUE</t>
  </si>
  <si>
    <t>365 POILLON AVENUE</t>
  </si>
  <si>
    <t>363 POILLON AVENUE</t>
  </si>
  <si>
    <t>359 POILLON AVENUE</t>
  </si>
  <si>
    <t>357 POILLON</t>
  </si>
  <si>
    <t>12 DOLE STREET</t>
  </si>
  <si>
    <t>B2</t>
  </si>
  <si>
    <t>30 NEWTON STREET</t>
  </si>
  <si>
    <t>17 NICOLOSI LOOP</t>
  </si>
  <si>
    <t>490 JANSEN STREET</t>
  </si>
  <si>
    <t>465 JANSEN STREET</t>
  </si>
  <si>
    <t>02 TWO FAMILY DWELLINGS</t>
  </si>
  <si>
    <t>381 HAROLD AVENUE</t>
  </si>
  <si>
    <t>B9</t>
  </si>
  <si>
    <t>194 SNEDEN AVENUE</t>
  </si>
  <si>
    <t>1110 ARDEN AVENUE</t>
  </si>
  <si>
    <t>S2</t>
  </si>
  <si>
    <t>91 BARCLAY AVENUE</t>
  </si>
  <si>
    <t>36 FABIAN STREET</t>
  </si>
  <si>
    <t>65 JEFFERSON BOULEVARD</t>
  </si>
  <si>
    <t>170 DETROIT AVENUE</t>
  </si>
  <si>
    <t>218 RENSSELAER AVENUE</t>
  </si>
  <si>
    <t>198 SHELDON AVENUE</t>
  </si>
  <si>
    <t>188 STAFFORD AVENUE</t>
  </si>
  <si>
    <t>409 JEFFERSON BOULEVARD</t>
  </si>
  <si>
    <t>B1</t>
  </si>
  <si>
    <t>191 STAFFORD AVENUE</t>
  </si>
  <si>
    <t>199 VINELAND AVENUE</t>
  </si>
  <si>
    <t>227 VINELAND AVENUE</t>
  </si>
  <si>
    <t>B3</t>
  </si>
  <si>
    <t>4945 AMBOY ROAD</t>
  </si>
  <si>
    <t>1044 ANNADALE ROAD</t>
  </si>
  <si>
    <t>24 TENAFLY PL</t>
  </si>
  <si>
    <t>20 TENAFLY PL</t>
  </si>
  <si>
    <t>16 TENAFLY PLACE</t>
  </si>
  <si>
    <t>39 TENAFLY PLACE</t>
  </si>
  <si>
    <t>48 DOWNES AVENUE</t>
  </si>
  <si>
    <t>10 BUFFINGTON AVENUE</t>
  </si>
  <si>
    <t>107 SOUTH RAILROAD ST</t>
  </si>
  <si>
    <t>10 JEFFERSON BLVD</t>
  </si>
  <si>
    <t>225 DETROIT AVENUE</t>
  </si>
  <si>
    <t>252 IONIA</t>
  </si>
  <si>
    <t>310 JEFFERSON BOULEVARD</t>
  </si>
  <si>
    <t>321 SHELDON AVENUE</t>
  </si>
  <si>
    <t>323 SHELDON AVENUE</t>
  </si>
  <si>
    <t>320 VINELAND AVENUE</t>
  </si>
  <si>
    <t>291 STAFFORD AVENUE</t>
  </si>
  <si>
    <t>15 CANTON AVENUE</t>
  </si>
  <si>
    <t>N/A CANTON AVENUE</t>
  </si>
  <si>
    <t>352 EDGEGROVE AVENUE</t>
  </si>
  <si>
    <t>348 EDGEGROVE AVENUE</t>
  </si>
  <si>
    <t>1246 DRUMGOOLE ROAD WEST</t>
  </si>
  <si>
    <t>455 SHELDON AVENUE</t>
  </si>
  <si>
    <t>394 STAFFORD AVENUE</t>
  </si>
  <si>
    <t>N/A STAFFORD AVENUE</t>
  </si>
  <si>
    <t>375 VINELAND AVENUE</t>
  </si>
  <si>
    <t>120 BENNETT PLACE</t>
  </si>
  <si>
    <t>414 HAROLD AVENUE</t>
  </si>
  <si>
    <t>433 HOLDRIDGE AVENUE</t>
  </si>
  <si>
    <t>4739 HYLAN BOULEVARD</t>
  </si>
  <si>
    <t>5 ALLEN PLACE</t>
  </si>
  <si>
    <t>193 EDWIN STREET</t>
  </si>
  <si>
    <t>88 NEWTON STREET</t>
  </si>
  <si>
    <t>380 POILLON AVENUE</t>
  </si>
  <si>
    <t>405 BERTRAM AVENUE</t>
  </si>
  <si>
    <t>420 JANSEN STREET</t>
  </si>
  <si>
    <t>N/A ARBUTUS AVENUE</t>
  </si>
  <si>
    <t>14 DENISE COURT</t>
  </si>
  <si>
    <t>27 SERENA COURT</t>
  </si>
  <si>
    <t>04 TAX CLASS 1 CONDOS</t>
  </si>
  <si>
    <t>1A</t>
  </si>
  <si>
    <t>R3</t>
  </si>
  <si>
    <t>740 ANNADALE ROAD, A</t>
  </si>
  <si>
    <t>A</t>
  </si>
  <si>
    <t>740 ANNADALE ROAD, B</t>
  </si>
  <si>
    <t>B</t>
  </si>
  <si>
    <t>05 TAX CLASS 1 VACANT LAND</t>
  </si>
  <si>
    <t>1B</t>
  </si>
  <si>
    <t>V0</t>
  </si>
  <si>
    <t>N/A ARDEN AVENUE</t>
  </si>
  <si>
    <t>N/A MOSELY AVENUE</t>
  </si>
  <si>
    <t>36 MOSELY AVENUE</t>
  </si>
  <si>
    <t>4983 AMBOY ROAD</t>
  </si>
  <si>
    <t>N/A AMBOY ROAD</t>
  </si>
  <si>
    <t>N/A DRUMGOOLE ROAD WEST</t>
  </si>
  <si>
    <t>N/A RENSSELAER AV</t>
  </si>
  <si>
    <t>N/A NORTH RAILROAD ST</t>
  </si>
  <si>
    <t>N/A LENZIE STREET</t>
  </si>
  <si>
    <t>N/A SYCAMORE STREET</t>
  </si>
  <si>
    <t>N/A RAE AVENUE</t>
  </si>
  <si>
    <t>N/A POUGHKEEPSIE COURT</t>
  </si>
  <si>
    <t>N/A POILLON AVENUE</t>
  </si>
  <si>
    <t>N/A HYLAN BOULEVARD</t>
  </si>
  <si>
    <t>N/A PHILIP AVENUE</t>
  </si>
  <si>
    <t>N/A LYNCH STREET</t>
  </si>
  <si>
    <t>06 TAX CLASS 1 - OTHER</t>
  </si>
  <si>
    <t>G0</t>
  </si>
  <si>
    <t>1050 DRUMGOOLE ROAD WEST</t>
  </si>
  <si>
    <t>Z0</t>
  </si>
  <si>
    <t>253 HOLDRIDGE AVENUE</t>
  </si>
  <si>
    <t>ARDEN HEIGHTS</t>
  </si>
  <si>
    <t>74 GARY STREET</t>
  </si>
  <si>
    <t>21 BILLINGS ST</t>
  </si>
  <si>
    <t>52 CHATHAM STREET</t>
  </si>
  <si>
    <t>8 WINSTON STREET</t>
  </si>
  <si>
    <t>129 KENILWORTH AVENUE</t>
  </si>
  <si>
    <t>37 WINSTON STREET</t>
  </si>
  <si>
    <t>69 BENSON STREET</t>
  </si>
  <si>
    <t>98 KENILWORTH AVENUE</t>
  </si>
  <si>
    <t>144 KENILWORTH AVENUE</t>
  </si>
  <si>
    <t>168 KENILWORTH AVENUE</t>
  </si>
  <si>
    <t>379 WOODROW RD</t>
  </si>
  <si>
    <t>169 PRESENTATION CIRCLE</t>
  </si>
  <si>
    <t>104 PRESENTATION CIRCLE</t>
  </si>
  <si>
    <t>166 PRESENTATION CIRCLE</t>
  </si>
  <si>
    <t>215 PRESENTATION CIR.</t>
  </si>
  <si>
    <t>107 ILYSSA WAY</t>
  </si>
  <si>
    <t>151 ASPEN KNOLLS WAY</t>
  </si>
  <si>
    <t>287 ASPEN KNOLLS WAY</t>
  </si>
  <si>
    <t>203 ASPEN KNOLLS WAY</t>
  </si>
  <si>
    <t>23 BIANCA COURT</t>
  </si>
  <si>
    <t>1320 ARTHUR KILL ROAD</t>
  </si>
  <si>
    <t>72 ILYSSA WAY</t>
  </si>
  <si>
    <t>98 ILYSSA WAY</t>
  </si>
  <si>
    <t>128 ILYSSA WAY</t>
  </si>
  <si>
    <t>174 ILYSSA WAY</t>
  </si>
  <si>
    <t>202 ILYSSA WAY</t>
  </si>
  <si>
    <t>230 ILYSSA WAY</t>
  </si>
  <si>
    <t>258 ILYSSA WAY</t>
  </si>
  <si>
    <t>284 ILYSSA WAY</t>
  </si>
  <si>
    <t>306 ILYSSA WAY</t>
  </si>
  <si>
    <t>314 ILYSSA WAY</t>
  </si>
  <si>
    <t>352 ILYSSA WAY</t>
  </si>
  <si>
    <t>362 ILYSSA WAY</t>
  </si>
  <si>
    <t>406 ILYSSA WAY</t>
  </si>
  <si>
    <t>462 ILYSSA WAY</t>
  </si>
  <si>
    <t>512 ILYSSA WAY</t>
  </si>
  <si>
    <t>520 ILYSSA WAY</t>
  </si>
  <si>
    <t>688 ILYSSA WAY</t>
  </si>
  <si>
    <t>350 ASPEN KNOLLS WAY</t>
  </si>
  <si>
    <t>366 ASPEN KNOLLS WAY</t>
  </si>
  <si>
    <t>204 JAMIE LANE</t>
  </si>
  <si>
    <t>184 JAMIE LANE</t>
  </si>
  <si>
    <t>152 JAMIE LANE</t>
  </si>
  <si>
    <t>715 ILYSSA WAY</t>
  </si>
  <si>
    <t>621 ILYSSA WAY</t>
  </si>
  <si>
    <t>577 ILYSSA WAY</t>
  </si>
  <si>
    <t>173 EMILY LANE</t>
  </si>
  <si>
    <t>77 EMILY LANE</t>
  </si>
  <si>
    <t>51 EMILY LANE</t>
  </si>
  <si>
    <t>15 EMILY LANE</t>
  </si>
  <si>
    <t>227 JAMIE LANE</t>
  </si>
  <si>
    <t>123 JAMIE LANE</t>
  </si>
  <si>
    <t>95 JAMIE LANE</t>
  </si>
  <si>
    <t>41 JAMIE LANE</t>
  </si>
  <si>
    <t>29 JAMIE LANE</t>
  </si>
  <si>
    <t>23 AMANDA COURT</t>
  </si>
  <si>
    <t>78 AMANDA COURT</t>
  </si>
  <si>
    <t>34 AMANDA COURT</t>
  </si>
  <si>
    <t>32 AMANDA CT</t>
  </si>
  <si>
    <t>14 AMANDA COURT</t>
  </si>
  <si>
    <t>252 EMILY LANE</t>
  </si>
  <si>
    <t>491 ILYSSA WAY</t>
  </si>
  <si>
    <t>275 ILYSSA WAY</t>
  </si>
  <si>
    <t>58 EMILY LANE</t>
  </si>
  <si>
    <t>124 EMILY LANE</t>
  </si>
  <si>
    <t>164 EMILY LANE</t>
  </si>
  <si>
    <t>238 EMILY LANE</t>
  </si>
  <si>
    <t>44 HALPIN AVENUE</t>
  </si>
  <si>
    <t>36 HALPIN AVENUE</t>
  </si>
  <si>
    <t>21 REGINA LANE</t>
  </si>
  <si>
    <t>27 HALPIN AVENUE</t>
  </si>
  <si>
    <t>305 ARDEN AVENUE</t>
  </si>
  <si>
    <t>575 JEFFERSON BOULEVARD</t>
  </si>
  <si>
    <t>570 JEFFERSON BOULEVARD</t>
  </si>
  <si>
    <t>131 VESPA AVENUE</t>
  </si>
  <si>
    <t>65 EVERTON AVENUE</t>
  </si>
  <si>
    <t>5 BELFIELD AVENUE</t>
  </si>
  <si>
    <t>85 HAMPTON GREEN</t>
  </si>
  <si>
    <t>143 HAMPTON GREEN</t>
  </si>
  <si>
    <t>40 PRINCETON LANE</t>
  </si>
  <si>
    <t>301 HAMPTON GREEN</t>
  </si>
  <si>
    <t>27 BEEKMAN CIRCLE</t>
  </si>
  <si>
    <t>41 FOREST GREEN</t>
  </si>
  <si>
    <t>163 FOREST GREEN</t>
  </si>
  <si>
    <t>245 DOVER GREEN</t>
  </si>
  <si>
    <t>275 DOVER GREEN</t>
  </si>
  <si>
    <t>71 DOVER GREEN</t>
  </si>
  <si>
    <t>95 DOVER GREEN</t>
  </si>
  <si>
    <t>211 DOVER GREEN</t>
  </si>
  <si>
    <t>221 DOVER GREEN</t>
  </si>
  <si>
    <t>26 KYLE COURT</t>
  </si>
  <si>
    <t>78 DOVER GREEN</t>
  </si>
  <si>
    <t>41 CHESTNUT CIRCLE</t>
  </si>
  <si>
    <t>37 CHESTNUT CIRCLE</t>
  </si>
  <si>
    <t>226 DOVER GREEN</t>
  </si>
  <si>
    <t>63 CARLYLE GREEN</t>
  </si>
  <si>
    <t>133 CARLYLE GREEN</t>
  </si>
  <si>
    <t>143 CARLYLE GREEN</t>
  </si>
  <si>
    <t>161 CARLYLE GREEN</t>
  </si>
  <si>
    <t>168 CARLYLE GREEN</t>
  </si>
  <si>
    <t>42 POETS CIRCLE</t>
  </si>
  <si>
    <t>236 CARLYLE GREEN</t>
  </si>
  <si>
    <t>12 MAPLE COURT</t>
  </si>
  <si>
    <t>60 DAFFODIL COURT</t>
  </si>
  <si>
    <t>62 DAFFODIL COURT</t>
  </si>
  <si>
    <t>7 MIMOSA LANE</t>
  </si>
  <si>
    <t>83 MIMOSA LANE</t>
  </si>
  <si>
    <t>20 RUSSEK DRIVE</t>
  </si>
  <si>
    <t>24 ASHTON DRIVE</t>
  </si>
  <si>
    <t>59 ASHTON DRIVE</t>
  </si>
  <si>
    <t>29 ASHTON DRIVE</t>
  </si>
  <si>
    <t>11 ASHTON DRIVE</t>
  </si>
  <si>
    <t>5 ASHTON DRIVE</t>
  </si>
  <si>
    <t>16 YUCCA DRIVE</t>
  </si>
  <si>
    <t>208 GREEN VALLEY ROAD</t>
  </si>
  <si>
    <t>326 GREEN VALLEY ROAD</t>
  </si>
  <si>
    <t>370 GREEN VALLEY ROAD</t>
  </si>
  <si>
    <t>12 VICTORIA ROAD</t>
  </si>
  <si>
    <t>46 MANCHESTER DRIVE</t>
  </si>
  <si>
    <t>10 MANCHESTER DRIVE</t>
  </si>
  <si>
    <t>6 MANCHESTER DRIVE</t>
  </si>
  <si>
    <t>291 GREEN VALLEY ROAD</t>
  </si>
  <si>
    <t>319 GREEN VALLEY ROAD</t>
  </si>
  <si>
    <t>375 GREEN VALLEY ROAD</t>
  </si>
  <si>
    <t>35 GEYSER DRIVE</t>
  </si>
  <si>
    <t>14 LISA LANE</t>
  </si>
  <si>
    <t>11 HAMMOCK LANE</t>
  </si>
  <si>
    <t>158 CODY PLACE</t>
  </si>
  <si>
    <t>146 CODY PLACE</t>
  </si>
  <si>
    <t>128 CODY PLACE</t>
  </si>
  <si>
    <t>24 CODY PLACE</t>
  </si>
  <si>
    <t>2006 ARTHUR KILL ROAD</t>
  </si>
  <si>
    <t>2014 ARTHUR KILL ROAD</t>
  </si>
  <si>
    <t>77 COUNTRY LANE</t>
  </si>
  <si>
    <t>59 COUNTRY LANE</t>
  </si>
  <si>
    <t>57 COUNTRY LANE</t>
  </si>
  <si>
    <t>39 COUNTRY LANE</t>
  </si>
  <si>
    <t>43 LOMBARD COURT</t>
  </si>
  <si>
    <t>89 LOMBARD COURT</t>
  </si>
  <si>
    <t>38 BUNNELL COURT</t>
  </si>
  <si>
    <t>20A BUNNELL COURT</t>
  </si>
  <si>
    <t>151 HUGUENOT AVENUE</t>
  </si>
  <si>
    <t>12 ALCOTT STREET</t>
  </si>
  <si>
    <t>A9</t>
  </si>
  <si>
    <t>21 BUNNELL COURT</t>
  </si>
  <si>
    <t>221 ROSEDALE AVENUE</t>
  </si>
  <si>
    <t>7B DELMAR AVENUE</t>
  </si>
  <si>
    <t>6B DELMAR AVENUE</t>
  </si>
  <si>
    <t>12H DELMAR AVE</t>
  </si>
  <si>
    <t>58 SPERRY PLACE</t>
  </si>
  <si>
    <t>51 ANACONDA STREET</t>
  </si>
  <si>
    <t>25 DELMAR AVENUE</t>
  </si>
  <si>
    <t>44 ANACONDA STREET</t>
  </si>
  <si>
    <t>30 ANACONDA STREET</t>
  </si>
  <si>
    <t>N/A BOULDER STREET</t>
  </si>
  <si>
    <t>119 BOULDER STREET</t>
  </si>
  <si>
    <t>74 ANACONDA STREET</t>
  </si>
  <si>
    <t>40 CASTOR PLACE</t>
  </si>
  <si>
    <t>71 COVENTRY LOOP</t>
  </si>
  <si>
    <t>359 HUGUENOT AVENUE</t>
  </si>
  <si>
    <t>78 ROSEDALE AVENUE</t>
  </si>
  <si>
    <t>218 ROSEDALE AVENUE</t>
  </si>
  <si>
    <t>143 ERIKA LOOP</t>
  </si>
  <si>
    <t>56 ERIKA LOOP</t>
  </si>
  <si>
    <t>15 ERIKA LOOP</t>
  </si>
  <si>
    <t>531 WOODROW ROAD</t>
  </si>
  <si>
    <t>163 HALPIN AVE</t>
  </si>
  <si>
    <t>163 HALPIN AVENUE</t>
  </si>
  <si>
    <t>309 ARDEN AVENUE</t>
  </si>
  <si>
    <t>61 ARDEN AVENUE</t>
  </si>
  <si>
    <t>15 ALMOND STREET</t>
  </si>
  <si>
    <t>655 WOODROW ROAD</t>
  </si>
  <si>
    <t>505 JEFFERSON BOULEVARD</t>
  </si>
  <si>
    <t>61 CANTON AVENUE</t>
  </si>
  <si>
    <t>524 JEFFERSON BOULEVARD</t>
  </si>
  <si>
    <t>98 CANTON AVENUE</t>
  </si>
  <si>
    <t>22 BELFIELD AVENUE</t>
  </si>
  <si>
    <t>797 WOODROW ROAD</t>
  </si>
  <si>
    <t>17 EVERTON AVENUE</t>
  </si>
  <si>
    <t>37 BELFIELD AVENUE</t>
  </si>
  <si>
    <t>6 MAPLE COURT</t>
  </si>
  <si>
    <t>88 GREEN VALLEY ROAD</t>
  </si>
  <si>
    <t>124 GREEN VALLEY ROAD</t>
  </si>
  <si>
    <t>386 GREEN VALLEY ROAD</t>
  </si>
  <si>
    <t>91 GREEN VALLEY ROAD</t>
  </si>
  <si>
    <t>95 GREEN VALLEY ROAD</t>
  </si>
  <si>
    <t>125 GREEN VALLEY ROAD</t>
  </si>
  <si>
    <t>19 VICTORIA ROAD</t>
  </si>
  <si>
    <t>43 VICTORIA ROAD</t>
  </si>
  <si>
    <t>22 MANCHESTER DRIVE</t>
  </si>
  <si>
    <t>4 LISA LANE</t>
  </si>
  <si>
    <t>58 MYRNA LANE</t>
  </si>
  <si>
    <t>121 RUSSEK DRIVE</t>
  </si>
  <si>
    <t>7 BALLARD AVENUE</t>
  </si>
  <si>
    <t>98 ROLLING HILL GREEN</t>
  </si>
  <si>
    <t>120 ROLLING HILL GREEN, N/A</t>
  </si>
  <si>
    <t>166 ROLLING HILL GREEN</t>
  </si>
  <si>
    <t>282 ROLLING HILL GREEN, N/A</t>
  </si>
  <si>
    <t>36 HICKORY CIRCLE, N/A</t>
  </si>
  <si>
    <t>32 ROLLING HILL GREEN</t>
  </si>
  <si>
    <t>50 HAMMOCK LANE, N/A</t>
  </si>
  <si>
    <t>45 HAMMOCK LANE</t>
  </si>
  <si>
    <t>65 HAMMOCK LANE, N/A</t>
  </si>
  <si>
    <t>182 RUSSEK DRIVE</t>
  </si>
  <si>
    <t>9 STACK DRIVE</t>
  </si>
  <si>
    <t>101A LISA LANE, N/A</t>
  </si>
  <si>
    <t>N/A KENILWORTH AVENUE</t>
  </si>
  <si>
    <t>N/A BALLARD AVENUE</t>
  </si>
  <si>
    <t>ARROCHAR</t>
  </si>
  <si>
    <t>31 CLEVELAND PLACE</t>
  </si>
  <si>
    <t>820 HYLAN BOULEVARD</t>
  </si>
  <si>
    <t>A0</t>
  </si>
  <si>
    <t>165 MAJOR AVENUE</t>
  </si>
  <si>
    <t>169 MAJOR AVENUE</t>
  </si>
  <si>
    <t>10 PICKERSGILL AVENUE</t>
  </si>
  <si>
    <t>40 WALLACE AVENUE</t>
  </si>
  <si>
    <t>15 MACFARLAND AVENUE</t>
  </si>
  <si>
    <t>148 MAJOR AVENUE</t>
  </si>
  <si>
    <t>146 MAJOR AVENUE</t>
  </si>
  <si>
    <t>30 KNAUTH PLACE</t>
  </si>
  <si>
    <t>83 HASTINGS STREET</t>
  </si>
  <si>
    <t>88 DUER AVENUE</t>
  </si>
  <si>
    <t>79 DUER AVENUE</t>
  </si>
  <si>
    <t>S0</t>
  </si>
  <si>
    <t>159 SAND LANE</t>
  </si>
  <si>
    <t>129 SAND LANE</t>
  </si>
  <si>
    <t>25 MILLS AVENUE</t>
  </si>
  <si>
    <t>23 CONGER STREET</t>
  </si>
  <si>
    <t>251 MC CLEAN AVENUE</t>
  </si>
  <si>
    <t>57 HASTINGS STREET</t>
  </si>
  <si>
    <t>37 HASTINGS STREET</t>
  </si>
  <si>
    <t>40 PEBBLE LANE</t>
  </si>
  <si>
    <t>32 PEBBLE LANE</t>
  </si>
  <si>
    <t>28 JACKSON AVENUE</t>
  </si>
  <si>
    <t>34 CONGER STREET</t>
  </si>
  <si>
    <t>03 THREE FAMILY DWELLINGS</t>
  </si>
  <si>
    <t>C0</t>
  </si>
  <si>
    <t>18 MACFARLAND AVENUE</t>
  </si>
  <si>
    <t>N/A FINGERBOARD ROAD</t>
  </si>
  <si>
    <t>N/A MACFARLAND AVENUE</t>
  </si>
  <si>
    <t>38 ASYLUMS AND HOMES</t>
  </si>
  <si>
    <t>4</t>
  </si>
  <si>
    <t>N2</t>
  </si>
  <si>
    <t>77 CHICAGO AVENUE</t>
  </si>
  <si>
    <t>ARROCHAR-SHORE ACRES</t>
  </si>
  <si>
    <t>S1</t>
  </si>
  <si>
    <t>1233 BAY STREET</t>
  </si>
  <si>
    <t>94 MARYLAND AVENUE</t>
  </si>
  <si>
    <t>39 NEW LANE</t>
  </si>
  <si>
    <t>31 NEW LANE</t>
  </si>
  <si>
    <t>28 SCARBORO AVENUE</t>
  </si>
  <si>
    <t>83 HARBOR VIEW PLACE S</t>
  </si>
  <si>
    <t>1467 BAY STREET</t>
  </si>
  <si>
    <t>46 HARBOR VIEW PLACE S</t>
  </si>
  <si>
    <t>50 SEA GATE ROAD</t>
  </si>
  <si>
    <t>100 WADSWORTH ROAD</t>
  </si>
  <si>
    <t>77 MARYLAND AVENUE</t>
  </si>
  <si>
    <t>82 MARYLAND AVENUE</t>
  </si>
  <si>
    <t>78 MARYLAND AVENUE</t>
  </si>
  <si>
    <t>72 MARYLAND AVENUE</t>
  </si>
  <si>
    <t>54 SCARBORO AVENUE</t>
  </si>
  <si>
    <t>56 COURTNEY LOOP</t>
  </si>
  <si>
    <t>36 COURTNEY LOOP</t>
  </si>
  <si>
    <t>30 COURTNEY LOOP</t>
  </si>
  <si>
    <t>79 MARYLAND AVENUE</t>
  </si>
  <si>
    <t>N/A SEAGATE ROAD</t>
  </si>
  <si>
    <t>10 COOPS - ELEVATOR APARTMENTS</t>
  </si>
  <si>
    <t>2</t>
  </si>
  <si>
    <t>D4</t>
  </si>
  <si>
    <t>20 CLIFF STREET, 3D</t>
  </si>
  <si>
    <t>20 CLIFF STREET, 5</t>
  </si>
  <si>
    <t>20 CLIFF STREET, 5B</t>
  </si>
  <si>
    <t>20 CLIFF STREET, 5M</t>
  </si>
  <si>
    <t>20 CLIFF STREET, 5N</t>
  </si>
  <si>
    <t>20 CLIFF STREET, 6D</t>
  </si>
  <si>
    <t>20 CLIFF STREET, 6O</t>
  </si>
  <si>
    <t>20 CLIFF STREET, 8F</t>
  </si>
  <si>
    <t>20 CLIFF STREET, 8N</t>
  </si>
  <si>
    <t>20 CLIFF STREET, 8R</t>
  </si>
  <si>
    <t>13 CONDOS - ELEVATOR APARTMENTS</t>
  </si>
  <si>
    <t>R4</t>
  </si>
  <si>
    <t>6 NEW LANE, 4D</t>
  </si>
  <si>
    <t>4D</t>
  </si>
  <si>
    <t>6 NEW LANE, 5B</t>
  </si>
  <si>
    <t>5B</t>
  </si>
  <si>
    <t>6 NEW LANE, 6L</t>
  </si>
  <si>
    <t>6L</t>
  </si>
  <si>
    <t>6 NEW LANE, 7E</t>
  </si>
  <si>
    <t>7E</t>
  </si>
  <si>
    <t>6 NEW LANE, 8K</t>
  </si>
  <si>
    <t>8K</t>
  </si>
  <si>
    <t>BLOOMFIELD</t>
  </si>
  <si>
    <t>21 OFFICE BUILDINGS</t>
  </si>
  <si>
    <t>O2</t>
  </si>
  <si>
    <t>900 SOUTH AVENUE</t>
  </si>
  <si>
    <t>BULLS HEAD</t>
  </si>
  <si>
    <t>410 WILLOW ROAD WEST</t>
  </si>
  <si>
    <t>61 DEPPE PLACE</t>
  </si>
  <si>
    <t>45H DEPPE PLACE</t>
  </si>
  <si>
    <t>28 MADISON AVENUE</t>
  </si>
  <si>
    <t>33 SUMNER AVE</t>
  </si>
  <si>
    <t>25 SUMNER AVENUE</t>
  </si>
  <si>
    <t>11 GREENTREE LANE</t>
  </si>
  <si>
    <t>150 MORANI STREET</t>
  </si>
  <si>
    <t>38A GREENTREE LANE</t>
  </si>
  <si>
    <t>6 GREENTREE LANE</t>
  </si>
  <si>
    <t>167 MERRILL AVENUE</t>
  </si>
  <si>
    <t>103 COMMERCE STREET</t>
  </si>
  <si>
    <t>123 COMMERCE STREET</t>
  </si>
  <si>
    <t>105 RENEE PLACE</t>
  </si>
  <si>
    <t>56 RENEE PLACE</t>
  </si>
  <si>
    <t>19 FIELDSTONE ROAD</t>
  </si>
  <si>
    <t>288 LANDER AVENUE</t>
  </si>
  <si>
    <t>62 HIRSCH LANE</t>
  </si>
  <si>
    <t>20 HIRSCH LANE</t>
  </si>
  <si>
    <t>46 KIRSHON AVENUE</t>
  </si>
  <si>
    <t>38 KIRSHON AVENUE</t>
  </si>
  <si>
    <t>40 LANDER AVENUE</t>
  </si>
  <si>
    <t>143 LANDER AVENUE</t>
  </si>
  <si>
    <t>140 LANDER AVENUE</t>
  </si>
  <si>
    <t>291 HILLMAN AVENUE</t>
  </si>
  <si>
    <t>243 HILLMAN AVENUE</t>
  </si>
  <si>
    <t>309 HILLMAN AVENUE</t>
  </si>
  <si>
    <t>159 LANDER AVENUE</t>
  </si>
  <si>
    <t>192 ROMAN AVENUE</t>
  </si>
  <si>
    <t>12 PYRAMID COURT</t>
  </si>
  <si>
    <t>10 PYRAMID COURT</t>
  </si>
  <si>
    <t>193 ROMAN AVENUE</t>
  </si>
  <si>
    <t>300 LAMBERTS LANE</t>
  </si>
  <si>
    <t>102 LAMBERTS LANE</t>
  </si>
  <si>
    <t>15 ASTOR AVENUE</t>
  </si>
  <si>
    <t>25 GLOBE AVENUE</t>
  </si>
  <si>
    <t>53 LEIGH AVENUE</t>
  </si>
  <si>
    <t>283 LAMBERTS LANE</t>
  </si>
  <si>
    <t>204 FAHY AVENUE</t>
  </si>
  <si>
    <t>120 GAULDY AVENUE</t>
  </si>
  <si>
    <t>74 FAHY AVENUE</t>
  </si>
  <si>
    <t>132 FAHY AVENUE</t>
  </si>
  <si>
    <t>7 GAULDY AVE</t>
  </si>
  <si>
    <t>7 GAULDY AVENUE</t>
  </si>
  <si>
    <t>103 GAULDY AVENUE</t>
  </si>
  <si>
    <t>129 GAULDY AVENUE</t>
  </si>
  <si>
    <t>154 COMSTOCK AVENUE</t>
  </si>
  <si>
    <t>178 JULES DRIVE</t>
  </si>
  <si>
    <t>67 DOMAIN STREET</t>
  </si>
  <si>
    <t>12 COMSTOCK AVENUE</t>
  </si>
  <si>
    <t>625 GOETHALS ROAD NORTH</t>
  </si>
  <si>
    <t>631 GOETHALS ROAD NORTH</t>
  </si>
  <si>
    <t>67 COMSTOCK AVENUE</t>
  </si>
  <si>
    <t>77 COMSTOCK AVE</t>
  </si>
  <si>
    <t>202 REGIS DRIVE</t>
  </si>
  <si>
    <t>237 JULES DRIVE</t>
  </si>
  <si>
    <t>241 JULES DRIVE</t>
  </si>
  <si>
    <t>151 REGIS DRIVE</t>
  </si>
  <si>
    <t>169 JULES DRIVE</t>
  </si>
  <si>
    <t>203 JULES DRIVE</t>
  </si>
  <si>
    <t>76 REGIS DRIVE</t>
  </si>
  <si>
    <t>140 ADA DRIVE</t>
  </si>
  <si>
    <t>124 ADA DRIVE</t>
  </si>
  <si>
    <t>58 REGIS DRIVE</t>
  </si>
  <si>
    <t>30 ANDREA PLACE</t>
  </si>
  <si>
    <t>153 AMADOR STREET</t>
  </si>
  <si>
    <t>124 AMADOR STREET</t>
  </si>
  <si>
    <t>24 AMADOR STREET</t>
  </si>
  <si>
    <t>527 LISK AVENUE</t>
  </si>
  <si>
    <t>105 BIRCH ROAD</t>
  </si>
  <si>
    <t>54 LUDWIG LANE</t>
  </si>
  <si>
    <t>106 LUDWIG LANE</t>
  </si>
  <si>
    <t>103 AMITY PLACE</t>
  </si>
  <si>
    <t>79 AMITY PLACE</t>
  </si>
  <si>
    <t>424 WILCOX STREET</t>
  </si>
  <si>
    <t>25 FRANCESCA LANE</t>
  </si>
  <si>
    <t>44 FRANCESCA LANE</t>
  </si>
  <si>
    <t>14 FRANCESCA LANE</t>
  </si>
  <si>
    <t>101 BENJAMIN DRIVE</t>
  </si>
  <si>
    <t>14 CAROL PLACE</t>
  </si>
  <si>
    <t>370 WILCOX STREET</t>
  </si>
  <si>
    <t>35 DOREEN DRIVE</t>
  </si>
  <si>
    <t>67 DOREEN DRIVE</t>
  </si>
  <si>
    <t>75 BENJAMIN DRIVE</t>
  </si>
  <si>
    <t>79 BENJAMIN DRIVE</t>
  </si>
  <si>
    <t>10 DOREEN DRIVE</t>
  </si>
  <si>
    <t>36 ELEANOR STREET</t>
  </si>
  <si>
    <t>2158 FOREST AVENUE</t>
  </si>
  <si>
    <t>11 AMITY PLACE</t>
  </si>
  <si>
    <t>44 SUMMERFIELD PLACE</t>
  </si>
  <si>
    <t>52 HEANEY AVENUE</t>
  </si>
  <si>
    <t>456 VAN NAME AVENUE</t>
  </si>
  <si>
    <t>453 VAN NAME AVENUE</t>
  </si>
  <si>
    <t>21 CLAUDIA COURT</t>
  </si>
  <si>
    <t>72 ADRIANNE LANE</t>
  </si>
  <si>
    <t>48 ADRIANNE LANE</t>
  </si>
  <si>
    <t>42 ADRIANNE LANE</t>
  </si>
  <si>
    <t>65 EUNICE PLACE</t>
  </si>
  <si>
    <t>15 EUNICE PLACE</t>
  </si>
  <si>
    <t>22 SANDERS STREET</t>
  </si>
  <si>
    <t>23 ETON PLACE</t>
  </si>
  <si>
    <t>29 SAYBROOK STREET</t>
  </si>
  <si>
    <t>84 AMSTERDAM AVENUE</t>
  </si>
  <si>
    <t>108 AMSTERDAM AVENUE</t>
  </si>
  <si>
    <t>75 DAWSON CIRCLE</t>
  </si>
  <si>
    <t>32 DAWSON CIRCLE</t>
  </si>
  <si>
    <t>45 TIMOTHY COURT</t>
  </si>
  <si>
    <t>310 GRAHAM AVENUE</t>
  </si>
  <si>
    <t>300 GRAHAM AVENUE</t>
  </si>
  <si>
    <t>205 SOMMER AVENUE</t>
  </si>
  <si>
    <t>178 SOMMER AVENUE</t>
  </si>
  <si>
    <t>57 SPEEDWELL AVENUE</t>
  </si>
  <si>
    <t>43 SIDEVIEW AVENUE</t>
  </si>
  <si>
    <t>118 SOMMER AVENUE</t>
  </si>
  <si>
    <t>531 WEST CASWELL AVENUE</t>
  </si>
  <si>
    <t>498 WILLOW ROAD WEST</t>
  </si>
  <si>
    <t>755 WILLOW ROAD WEST</t>
  </si>
  <si>
    <t>27 RICHARD LANE</t>
  </si>
  <si>
    <t>37 RICHARD LANE</t>
  </si>
  <si>
    <t>101 GARY COURT</t>
  </si>
  <si>
    <t>84 GARY COURT</t>
  </si>
  <si>
    <t>38 CALCAGNO COURT</t>
  </si>
  <si>
    <t>199 MERRILL AVENUE</t>
  </si>
  <si>
    <t>118 FIELDSTONE ROAD</t>
  </si>
  <si>
    <t>44 OLIVER PLACE</t>
  </si>
  <si>
    <t>56 OLIVER PLACE</t>
  </si>
  <si>
    <t>37 MERRILL AVENUE</t>
  </si>
  <si>
    <t>8 LEGGETT PLACE</t>
  </si>
  <si>
    <t>12 MORGAN LANE</t>
  </si>
  <si>
    <t>405 HILLMAN AVENUE</t>
  </si>
  <si>
    <t>253 ARLENE STREET</t>
  </si>
  <si>
    <t>241 ARLENE STREET</t>
  </si>
  <si>
    <t>215 ARLENE STREET</t>
  </si>
  <si>
    <t>209 ARLENE STREET</t>
  </si>
  <si>
    <t>204 ARLENE STREET</t>
  </si>
  <si>
    <t>208 ARLENE STREET</t>
  </si>
  <si>
    <t>95 FIELDSTONE ROAD</t>
  </si>
  <si>
    <t>65 KINGSBRIDGE AVENUE</t>
  </si>
  <si>
    <t>21 KINGSBRIDGE AVENUE</t>
  </si>
  <si>
    <t>40 KINGSBRIDGE AVENUE</t>
  </si>
  <si>
    <t>104 FAHY AVENUE</t>
  </si>
  <si>
    <t>14 LONGDALE STREET</t>
  </si>
  <si>
    <t>136 COMSTOCK AVENUE</t>
  </si>
  <si>
    <t>48 COOKE STREET</t>
  </si>
  <si>
    <t>37 COMSTOCK AVENUE</t>
  </si>
  <si>
    <t>69 COMSTOCK AVENUE</t>
  </si>
  <si>
    <t>278 ADA DRIVE</t>
  </si>
  <si>
    <t>276 ADA DRIVE</t>
  </si>
  <si>
    <t>293 REGIS DRIVE</t>
  </si>
  <si>
    <t>301 JULES DRIVE</t>
  </si>
  <si>
    <t>160 REGIS DRIVE</t>
  </si>
  <si>
    <t>179 REGIS DRIVE</t>
  </si>
  <si>
    <t>140 REGIS</t>
  </si>
  <si>
    <t>125 REGIS DRIVE</t>
  </si>
  <si>
    <t>83 ADA DRIVE</t>
  </si>
  <si>
    <t>179 ADA DRIVE</t>
  </si>
  <si>
    <t>199 ADA DRIVE</t>
  </si>
  <si>
    <t>207 ADA DRIVE</t>
  </si>
  <si>
    <t>233 ADA DRIVE</t>
  </si>
  <si>
    <t>35 AMADOR STREET</t>
  </si>
  <si>
    <t>99 AMADOR STREET</t>
  </si>
  <si>
    <t>145 AMADOR STREET</t>
  </si>
  <si>
    <t>517 LISK AVENUE</t>
  </si>
  <si>
    <t>115 BIRCH ROAD</t>
  </si>
  <si>
    <t>9 CEDARWOOD COURT</t>
  </si>
  <si>
    <t>81 BIRCH ROAD</t>
  </si>
  <si>
    <t>65 BIRCH ROAD</t>
  </si>
  <si>
    <t>77 BIRCH ROAD</t>
  </si>
  <si>
    <t>32 WOODCREST ROAD</t>
  </si>
  <si>
    <t>35 BIRCH ROAD</t>
  </si>
  <si>
    <t>14 ALBERT COURT</t>
  </si>
  <si>
    <t>12 ALBERT COURT</t>
  </si>
  <si>
    <t>153 AMITY PLACE</t>
  </si>
  <si>
    <t>95 GOLLER PLACE</t>
  </si>
  <si>
    <t>29 GOLLER PLACE</t>
  </si>
  <si>
    <t>2884 VICTORY BOULEVARD</t>
  </si>
  <si>
    <t>3360 VICTORY BOULEVARD</t>
  </si>
  <si>
    <t>150 DAWSON CIRCLE</t>
  </si>
  <si>
    <t>155 DAWSON CIRCLE</t>
  </si>
  <si>
    <t>135 DAWSON CIRCLE</t>
  </si>
  <si>
    <t>131 DAWSON CIRCLE</t>
  </si>
  <si>
    <t>132 FOREST STREET</t>
  </si>
  <si>
    <t>43 SIGNS ROAD</t>
  </si>
  <si>
    <t>87 AMSTERDAM AVENUE</t>
  </si>
  <si>
    <t>104 AMSTERDAM AVENUE</t>
  </si>
  <si>
    <t>57 DAWSON CIRCLE</t>
  </si>
  <si>
    <t>5 DAWSON CIRCLE</t>
  </si>
  <si>
    <t>2 DAWSON CIRCLE</t>
  </si>
  <si>
    <t>90 CARNEGIE AVENUE</t>
  </si>
  <si>
    <t>477 ARLENE STREET</t>
  </si>
  <si>
    <t>38 JONES STREET</t>
  </si>
  <si>
    <t>42 JONES STREET</t>
  </si>
  <si>
    <t>48 SOMMER AVENUE</t>
  </si>
  <si>
    <t>61 SOMMER AVE</t>
  </si>
  <si>
    <t>35 NOSTRAND AVENUE</t>
  </si>
  <si>
    <t>3275 VICTORY BOULEVARD</t>
  </si>
  <si>
    <t>326 GRAHAM AVENUE</t>
  </si>
  <si>
    <t>70 NOSTRAND AVENUE</t>
  </si>
  <si>
    <t>62 NOSTRAND AVENUE</t>
  </si>
  <si>
    <t>161 SOMMER AVENUE</t>
  </si>
  <si>
    <t>133 SIDEVIEW AVENUE</t>
  </si>
  <si>
    <t>28 SPEEDWELL AVENUE</t>
  </si>
  <si>
    <t>205 PAULDING AVENUE</t>
  </si>
  <si>
    <t>172 GRAHAM AVENUE</t>
  </si>
  <si>
    <t>100 BERGLUND AVENUE</t>
  </si>
  <si>
    <t>121 PAULDING AVENUE</t>
  </si>
  <si>
    <t>46 BERGLUND AVENUE</t>
  </si>
  <si>
    <t>74 GARY COURT</t>
  </si>
  <si>
    <t>286 WILLOW ROAD WEST, N/A</t>
  </si>
  <si>
    <t>47 LYNN COURT, N/A</t>
  </si>
  <si>
    <t>28 HOLIDAY WAY</t>
  </si>
  <si>
    <t>3 TIGER COURT</t>
  </si>
  <si>
    <t>19 JAMIE COURT, 86</t>
  </si>
  <si>
    <t>86</t>
  </si>
  <si>
    <t>4 JAMIE COURT, 91</t>
  </si>
  <si>
    <t>91</t>
  </si>
  <si>
    <t>316 WILLOW ROAD WEST, N/A</t>
  </si>
  <si>
    <t>326 WILLOW ROAD WEST, N/A</t>
  </si>
  <si>
    <t>21A ARMAND STREET, 16</t>
  </si>
  <si>
    <t>16</t>
  </si>
  <si>
    <t>20 LEO STREET, 42</t>
  </si>
  <si>
    <t>42</t>
  </si>
  <si>
    <t>33A LEO STREET, 58</t>
  </si>
  <si>
    <t>58</t>
  </si>
  <si>
    <t>15 MARC STREET</t>
  </si>
  <si>
    <t>33 MARC STREET, N/A</t>
  </si>
  <si>
    <t>17 ANITA STREET</t>
  </si>
  <si>
    <t>36 PETER STREET</t>
  </si>
  <si>
    <t>18A PETER STREET, N/A</t>
  </si>
  <si>
    <t>23 PETER STREET</t>
  </si>
  <si>
    <t>100 DEBBIE STREET, N/A</t>
  </si>
  <si>
    <t>74 DEBBIE STREET, 8A</t>
  </si>
  <si>
    <t>8A</t>
  </si>
  <si>
    <t>46 DEBBIE STREET, 11A</t>
  </si>
  <si>
    <t>11A</t>
  </si>
  <si>
    <t>44 DEBBIE STREET, 12A</t>
  </si>
  <si>
    <t>12A</t>
  </si>
  <si>
    <t>44 DEBBIE STREET, 12B</t>
  </si>
  <si>
    <t>12B</t>
  </si>
  <si>
    <t>10 DEBBIE STREET, 18A</t>
  </si>
  <si>
    <t>18A</t>
  </si>
  <si>
    <t>61 JENNIFER PLACE, 3A</t>
  </si>
  <si>
    <t>3A</t>
  </si>
  <si>
    <t>63 JENNIFER PLACE, 4A</t>
  </si>
  <si>
    <t>4A</t>
  </si>
  <si>
    <t>11 PARKVIEW LOOP</t>
  </si>
  <si>
    <t>113 MORANI STREET, 62</t>
  </si>
  <si>
    <t>76 PARKVIEW LOOP, N/A</t>
  </si>
  <si>
    <t>114 PARKVIEW LOOP, N/A</t>
  </si>
  <si>
    <t>77 PARKVIEW LOOP</t>
  </si>
  <si>
    <t>144 PARKVIEW LOOP</t>
  </si>
  <si>
    <t>158 PARKVIEW LOOP, N/A</t>
  </si>
  <si>
    <t>191 PARKVIEW LOOP, N/A</t>
  </si>
  <si>
    <t>215 PARKVIEW LOOP, N/A</t>
  </si>
  <si>
    <t>217 PARKVIEW LOOP</t>
  </si>
  <si>
    <t>6A JULES DRIVE, N/A</t>
  </si>
  <si>
    <t>10A JULES DRIVE, N/A</t>
  </si>
  <si>
    <t>1260 RICHMOND AVENUE</t>
  </si>
  <si>
    <t>22A ZECK COURT</t>
  </si>
  <si>
    <t>46 REGAL WALK, B</t>
  </si>
  <si>
    <t>48 REGAL WALK, 22</t>
  </si>
  <si>
    <t>22</t>
  </si>
  <si>
    <t>961 GOETHALS ROAD NORTH, 138</t>
  </si>
  <si>
    <t>138</t>
  </si>
  <si>
    <t>19B REGAL WALK, 160</t>
  </si>
  <si>
    <t>160</t>
  </si>
  <si>
    <t>23 ADA DRIVE, 18</t>
  </si>
  <si>
    <t>18</t>
  </si>
  <si>
    <t>32 ADA DRIVE, 42</t>
  </si>
  <si>
    <t>8 ADA DRIVE, 47</t>
  </si>
  <si>
    <t>47</t>
  </si>
  <si>
    <t>29 REGIS DRIVE, 68</t>
  </si>
  <si>
    <t>68</t>
  </si>
  <si>
    <t>11 JULES DRIVE, 83</t>
  </si>
  <si>
    <t>83</t>
  </si>
  <si>
    <t>56A WOLKOFF LANE</t>
  </si>
  <si>
    <t>48A WOLKOFF LANE, N/A</t>
  </si>
  <si>
    <t>93A SELVIN LOOP, N/A</t>
  </si>
  <si>
    <t>542 LISK AVENUE, N/A</t>
  </si>
  <si>
    <t>76 WOLKOFF LANE, N/A</t>
  </si>
  <si>
    <t>70 SELVIN LOOP, N/A</t>
  </si>
  <si>
    <t>68 SELVIN LOOP, N/A</t>
  </si>
  <si>
    <t>54 SELVIN LOOP</t>
  </si>
  <si>
    <t>42A SELVIN LOOP, N/A</t>
  </si>
  <si>
    <t>30 SELVIN LOOP</t>
  </si>
  <si>
    <t>418A LISK AVENUE</t>
  </si>
  <si>
    <t>436A LISK AVENUE, N/A</t>
  </si>
  <si>
    <t>270 BRUCKNER AVENUE, 270</t>
  </si>
  <si>
    <t>270</t>
  </si>
  <si>
    <t>10 HEANEY AVENUE, A</t>
  </si>
  <si>
    <t>10A</t>
  </si>
  <si>
    <t>10A HEANEY AVENUE, 10A</t>
  </si>
  <si>
    <t>28 HEANEY AVENUE, 28</t>
  </si>
  <si>
    <t>28</t>
  </si>
  <si>
    <t>21D SIGNS ROAD</t>
  </si>
  <si>
    <t>21B SIGNS ROAD, N/A</t>
  </si>
  <si>
    <t>17A SIGNS ROAD</t>
  </si>
  <si>
    <t>3A SIGNS ROAD, N/A</t>
  </si>
  <si>
    <t>1583 RICHMOND AVENUE</t>
  </si>
  <si>
    <t>N/A RICHMOND AVENUE</t>
  </si>
  <si>
    <t>N/A AMITY PLACE</t>
  </si>
  <si>
    <t>22 STORE BUILDINGS</t>
  </si>
  <si>
    <t>K6</t>
  </si>
  <si>
    <t>933 RICHMOND AVENUE</t>
  </si>
  <si>
    <t>V1</t>
  </si>
  <si>
    <t>2172 FOREST AVENUE</t>
  </si>
  <si>
    <t>K1</t>
  </si>
  <si>
    <t>2146 FOREST AVENUE</t>
  </si>
  <si>
    <t>956 RICHMOND AVENUE</t>
  </si>
  <si>
    <t>35 INDOOR PUBLIC AND CULTURAL FACILITIES</t>
  </si>
  <si>
    <t>P5</t>
  </si>
  <si>
    <t>66 SPARTAN AVENUE</t>
  </si>
  <si>
    <t>CASTLETON CORNERS</t>
  </si>
  <si>
    <t>172 RAYMOND PLACE</t>
  </si>
  <si>
    <t>40 EGBERT AVENUE</t>
  </si>
  <si>
    <t>16 EGBERT AVENUE</t>
  </si>
  <si>
    <t>84 BROOKSIDE AVENUE</t>
  </si>
  <si>
    <t>110 BROOKSIDE AVENUE</t>
  </si>
  <si>
    <t>28 ALPINE COURT</t>
  </si>
  <si>
    <t>45 BENEDICT AVENUE</t>
  </si>
  <si>
    <t>63 COLLEGE AVENUE</t>
  </si>
  <si>
    <t>69 COLLEGE AVENUE</t>
  </si>
  <si>
    <t>67 DRAKE AVENUE</t>
  </si>
  <si>
    <t>129 DRAKE AVENUE</t>
  </si>
  <si>
    <t>76 DRAKE AVENUE</t>
  </si>
  <si>
    <t>142 DRAKE AVENUE</t>
  </si>
  <si>
    <t>126 DRAKE AVE</t>
  </si>
  <si>
    <t>277 POTTER AVE</t>
  </si>
  <si>
    <t>8 ELLSWORTH PLACE</t>
  </si>
  <si>
    <t>200 POTTER AVENUE</t>
  </si>
  <si>
    <t>122 FAIRVIEW AVENUE</t>
  </si>
  <si>
    <t>25 GOVERNOR ROAD</t>
  </si>
  <si>
    <t>29 GOVERNOR ROAD</t>
  </si>
  <si>
    <t>91 GOVERNOR ROAD</t>
  </si>
  <si>
    <t>110 GOVERNOR ROAD</t>
  </si>
  <si>
    <t>17 ARTHUR COURT</t>
  </si>
  <si>
    <t>253 DUBOIS AVENUE</t>
  </si>
  <si>
    <t>29 MUNDY AVENUE</t>
  </si>
  <si>
    <t>254 DUBOIS AVENUE</t>
  </si>
  <si>
    <t>20 MUNDY AVENUE</t>
  </si>
  <si>
    <t>205 EGBERT AVENUE</t>
  </si>
  <si>
    <t>132 MANOR ROAD</t>
  </si>
  <si>
    <t>95 RAVENHURST AVENUE</t>
  </si>
  <si>
    <t>25 JILLIAN COURT</t>
  </si>
  <si>
    <t>202 EGBERT AVENUE</t>
  </si>
  <si>
    <t>250 EGBERT AVENUE</t>
  </si>
  <si>
    <t>19 JILLIAN COURT</t>
  </si>
  <si>
    <t>182 BENEDICT AVENUE</t>
  </si>
  <si>
    <t>166 BENEDICT AVENUE</t>
  </si>
  <si>
    <t>82 RAVENHURST AVENUE</t>
  </si>
  <si>
    <t>118 MUNDY AVENUE</t>
  </si>
  <si>
    <t>180 KINGSLEY AVENUE</t>
  </si>
  <si>
    <t>179 COLLEGE AVENUE</t>
  </si>
  <si>
    <t>227 COLLEGE AVENUE</t>
  </si>
  <si>
    <t>120 COLLEGE AVENUE</t>
  </si>
  <si>
    <t>39 MAINE AVENUE</t>
  </si>
  <si>
    <t>43 MAINE AVENUE</t>
  </si>
  <si>
    <t>176 SOUTH GREENLEAF AVE</t>
  </si>
  <si>
    <t>32 MAINE AVENUE</t>
  </si>
  <si>
    <t>24 MERRIMAN AVENUE</t>
  </si>
  <si>
    <t>23 KEIBER COURT</t>
  </si>
  <si>
    <t>39 KEIBER COURT</t>
  </si>
  <si>
    <t>45 MARGARETTA COURT</t>
  </si>
  <si>
    <t>24 KEIBER COURT</t>
  </si>
  <si>
    <t>67 GOODWIN AVENUE</t>
  </si>
  <si>
    <t>149 WESTCOTT BOULEVARD</t>
  </si>
  <si>
    <t>53 SAWYER AVENUE</t>
  </si>
  <si>
    <t>84 GOODWIN AVENUE</t>
  </si>
  <si>
    <t>305 SOUTH GREENLEAF AVE</t>
  </si>
  <si>
    <t>16 JOAN PLACE</t>
  </si>
  <si>
    <t>31 CROWELL AVENUE</t>
  </si>
  <si>
    <t>39 CROWELL AVENUE</t>
  </si>
  <si>
    <t>28 COALE AVENUE</t>
  </si>
  <si>
    <t>9 COALE AVENUE</t>
  </si>
  <si>
    <t>75 CHANDLER AVENUE</t>
  </si>
  <si>
    <t>81 CHANDLER AVENUE</t>
  </si>
  <si>
    <t>118 MAINE AVENUE</t>
  </si>
  <si>
    <t>37 WESTCOTT BOULEVARD</t>
  </si>
  <si>
    <t>127 MARGARETTA COURT</t>
  </si>
  <si>
    <t>166 KEIBER COURT</t>
  </si>
  <si>
    <t>181 KEIBER COURT</t>
  </si>
  <si>
    <t>64 WESTCOTT BOULEVARD</t>
  </si>
  <si>
    <t>142 GOODWIN AVENUE</t>
  </si>
  <si>
    <t>142 SAWYER AVENUE</t>
  </si>
  <si>
    <t>113 SAWYER AVENUE</t>
  </si>
  <si>
    <t>195 CHANDLER AVENUE</t>
  </si>
  <si>
    <t>108 WESTCOTT BOULEVARD</t>
  </si>
  <si>
    <t>137 COALE AVENUE</t>
  </si>
  <si>
    <t>933 JEWETT AVENUE</t>
  </si>
  <si>
    <t>62 TODT HILL ROAD</t>
  </si>
  <si>
    <t>37 REON AVENUE</t>
  </si>
  <si>
    <t>216 WINDSOR ROAD</t>
  </si>
  <si>
    <t>45 JOSEPHINE STREET</t>
  </si>
  <si>
    <t>19 GARDEN STREET</t>
  </si>
  <si>
    <t>93 GOWER STREET</t>
  </si>
  <si>
    <t>81 GOWER STREET</t>
  </si>
  <si>
    <t>105 GOWER STREET</t>
  </si>
  <si>
    <t>81A NORTH GANNON AVENUE</t>
  </si>
  <si>
    <t>101 N GANNON AVENUE</t>
  </si>
  <si>
    <t>111 NORTH GANNON AVENUE</t>
  </si>
  <si>
    <t>52 CLERMONT PLACE</t>
  </si>
  <si>
    <t>29 QUINLAN</t>
  </si>
  <si>
    <t>84 GANSEVOORT BOULEVARD</t>
  </si>
  <si>
    <t>110 GANESVOORT BLVD</t>
  </si>
  <si>
    <t>99 QUINLAN AVENUE</t>
  </si>
  <si>
    <t>54 QUINLAN AVENUE</t>
  </si>
  <si>
    <t>70 QUINLAN AVENUE</t>
  </si>
  <si>
    <t>109 BRADLEY AVENUE</t>
  </si>
  <si>
    <t>105 BRADLEY AVENUE</t>
  </si>
  <si>
    <t>120 WHEELER AVENUE</t>
  </si>
  <si>
    <t>31 HODGES PLACE</t>
  </si>
  <si>
    <t>15 HODGES PLACE</t>
  </si>
  <si>
    <t>105 BEECHWOOD PLACE</t>
  </si>
  <si>
    <t>91 BEECHWOOD PLACE</t>
  </si>
  <si>
    <t>12 HODGES PLACE</t>
  </si>
  <si>
    <t>541 MANOR ROAD</t>
  </si>
  <si>
    <t>142 MANOR ROAD</t>
  </si>
  <si>
    <t>140 EGBERT AVENUE</t>
  </si>
  <si>
    <t>521 JEWETT AVENUE</t>
  </si>
  <si>
    <t>16 KAREN COURT</t>
  </si>
  <si>
    <t>12 RAVENHURST AVENUE</t>
  </si>
  <si>
    <t>222 MANOR ROAD</t>
  </si>
  <si>
    <t>249 KINGSLEY AVENUE</t>
  </si>
  <si>
    <t>297 COLLEGE AVENUE</t>
  </si>
  <si>
    <t>109 WESTCOTT BOULEVARD</t>
  </si>
  <si>
    <t>97 KEIBER COURT</t>
  </si>
  <si>
    <t>200 MAINE AVENUE</t>
  </si>
  <si>
    <t>N/A CHANDLER AVE</t>
  </si>
  <si>
    <t>102 COALE AVENUE</t>
  </si>
  <si>
    <t>90 COALE AVENUE</t>
  </si>
  <si>
    <t>306 WESTCOTT BOULEVARD</t>
  </si>
  <si>
    <t>27 ELVIN STREET</t>
  </si>
  <si>
    <t>16 GANSEVOORT BOULEVARD</t>
  </si>
  <si>
    <t>78 MOUNTAINVIEW AVENUE</t>
  </si>
  <si>
    <t>97 QUINLAN AVENUE</t>
  </si>
  <si>
    <t>1124 FOREST AVENUE</t>
  </si>
  <si>
    <t>100 GOWER STREET</t>
  </si>
  <si>
    <t>N/A ALPINE COURT</t>
  </si>
  <si>
    <t>N/A FAIRVIEW AVENUE</t>
  </si>
  <si>
    <t>340 MANOR ROAD</t>
  </si>
  <si>
    <t>N/A GOODWIN AVENUE</t>
  </si>
  <si>
    <t>N/A PERRY AVENUE</t>
  </si>
  <si>
    <t>92 GARAGE COALE AVENUE</t>
  </si>
  <si>
    <t>07 RENTALS - WALKUP APARTMENTS</t>
  </si>
  <si>
    <t>2A</t>
  </si>
  <si>
    <t>C3</t>
  </si>
  <si>
    <t>172-174 LLEWELLYN PLACE</t>
  </si>
  <si>
    <t>O8</t>
  </si>
  <si>
    <t>195 COLLEGE AVENUE</t>
  </si>
  <si>
    <t>O7</t>
  </si>
  <si>
    <t>71 TODT HILL ROAD</t>
  </si>
  <si>
    <t>K7</t>
  </si>
  <si>
    <t>1731 VICTORY BOULEVARD</t>
  </si>
  <si>
    <t>1755 VICTORY BOULEVARD</t>
  </si>
  <si>
    <t>1228 FOREST AVENUE</t>
  </si>
  <si>
    <t>K4</t>
  </si>
  <si>
    <t>420 MANOR ROAD</t>
  </si>
  <si>
    <t>K2</t>
  </si>
  <si>
    <t>1764 VICTORY BOULEVARD</t>
  </si>
  <si>
    <t>29 COMMERCIAL GARAGES</t>
  </si>
  <si>
    <t>G7</t>
  </si>
  <si>
    <t>N/A WINTHROP PLACE</t>
  </si>
  <si>
    <t>CLOVE LAKES</t>
  </si>
  <si>
    <t>1031 VICTORY BOULEVARD</t>
  </si>
  <si>
    <t>142 CHESHIRE PLACE</t>
  </si>
  <si>
    <t>935 BARD AVENUE</t>
  </si>
  <si>
    <t>883 BARD AVENUE</t>
  </si>
  <si>
    <t>57 OXHOLM AVENUE</t>
  </si>
  <si>
    <t>56 GREENWAY DRIVE</t>
  </si>
  <si>
    <t>60 OXHOLM AVENUE</t>
  </si>
  <si>
    <t>29 FAIRWAY LANE</t>
  </si>
  <si>
    <t>803 DAVIS AVENUE</t>
  </si>
  <si>
    <t>252 LAWRENCE AVENUE</t>
  </si>
  <si>
    <t>578 DAVIS AVENUE</t>
  </si>
  <si>
    <t>599 PELTON AVENUE</t>
  </si>
  <si>
    <t>523 PELTON AVENUE</t>
  </si>
  <si>
    <t>588 PELTON AVENUE</t>
  </si>
  <si>
    <t>561 OAKLAND AVENUE</t>
  </si>
  <si>
    <t>541 OAKLAND AVENUE</t>
  </si>
  <si>
    <t>155 HARVEST AVENUE</t>
  </si>
  <si>
    <t>18 JONES PLACE</t>
  </si>
  <si>
    <t>22 JONES PLACE</t>
  </si>
  <si>
    <t>23 JONES PLACE</t>
  </si>
  <si>
    <t>657 PELTON AVENUE</t>
  </si>
  <si>
    <t>736 DAVIS AVENUE</t>
  </si>
  <si>
    <t>687 OAKLAND AVENUE</t>
  </si>
  <si>
    <t>624 PELTON AVENUE</t>
  </si>
  <si>
    <t>708 PELTON AVENUE</t>
  </si>
  <si>
    <t>626 OAKLAND AVENUE</t>
  </si>
  <si>
    <t>23 NUTLY PLACE</t>
  </si>
  <si>
    <t>730 OAKLAND AVENUE</t>
  </si>
  <si>
    <t>11 STARR AVENUE</t>
  </si>
  <si>
    <t>80 HARTFORD AVENUE</t>
  </si>
  <si>
    <t>73 HARTFORD AVENUE</t>
  </si>
  <si>
    <t>95 HARTFORD AVENUE</t>
  </si>
  <si>
    <t>47 EAST RALEIGH AVENUE</t>
  </si>
  <si>
    <t>180 HARVEST AVENUE</t>
  </si>
  <si>
    <t>244 HARVEST AVENUE</t>
  </si>
  <si>
    <t>228 HARVEST AVENUE</t>
  </si>
  <si>
    <t>111 EAST RALEIGH AVENUE</t>
  </si>
  <si>
    <t>224 MORRISON AVENUE</t>
  </si>
  <si>
    <t>219 MORRISON AVENUE</t>
  </si>
  <si>
    <t>259 MORRISON AVENUE</t>
  </si>
  <si>
    <t>31 BLAINE COURT</t>
  </si>
  <si>
    <t>37 BLAINE COURT</t>
  </si>
  <si>
    <t>36 BOSWORTH STREET</t>
  </si>
  <si>
    <t>34 BOSWORTH STREET</t>
  </si>
  <si>
    <t>43 COLONIAL COURT</t>
  </si>
  <si>
    <t>698 BEMENT AVENUE</t>
  </si>
  <si>
    <t>932 FOREST AVENUE</t>
  </si>
  <si>
    <t>25 LUDWIG STREET</t>
  </si>
  <si>
    <t>21 LUDWIG STREET</t>
  </si>
  <si>
    <t>11 FORD PLACE</t>
  </si>
  <si>
    <t>63 WEST RALEIGH AVENUE</t>
  </si>
  <si>
    <t>785 CLOVE ROAD</t>
  </si>
  <si>
    <t>27 CLOVE WAY</t>
  </si>
  <si>
    <t>9 CLOVE WAY</t>
  </si>
  <si>
    <t>37 POTTER AVENUE</t>
  </si>
  <si>
    <t>22 POTTER AVENUE</t>
  </si>
  <si>
    <t>65 LAKELAND ROAD</t>
  </si>
  <si>
    <t>55 LAKELAND ROAD</t>
  </si>
  <si>
    <t>26 KNOX PLACE</t>
  </si>
  <si>
    <t>59 KNOX PLACE</t>
  </si>
  <si>
    <t>67 KNOX PLACE</t>
  </si>
  <si>
    <t>5 BRENTON PLACE</t>
  </si>
  <si>
    <t>29 WALDRON AVENUE</t>
  </si>
  <si>
    <t>1021 VICTORY BOULEVARD</t>
  </si>
  <si>
    <t>572 DAVIS AVENUE</t>
  </si>
  <si>
    <t>594 DAVIS AVENUE</t>
  </si>
  <si>
    <t>214 HARVEST AVENUE</t>
  </si>
  <si>
    <t>966 CLOVE ROAD, H1</t>
  </si>
  <si>
    <t>H1</t>
  </si>
  <si>
    <t>N/A DAVIS AVENUE</t>
  </si>
  <si>
    <t>N/A PELTON AVENUE</t>
  </si>
  <si>
    <t>N/A LUDWIG STREET</t>
  </si>
  <si>
    <t>55-57 PURCELL STREET</t>
  </si>
  <si>
    <t>1000 CLOVE RD, 6K</t>
  </si>
  <si>
    <t>1000 CLOVE ROAD, 3M</t>
  </si>
  <si>
    <t>1000 CLOVE ROAD, 3R</t>
  </si>
  <si>
    <t>1000 CLOVE ROAD, 4C</t>
  </si>
  <si>
    <t>1000 CLOVE ROAD, 4G</t>
  </si>
  <si>
    <t>1000 CLOVE ROAD, 5J</t>
  </si>
  <si>
    <t>1000 CLOVE ROAD, 5R</t>
  </si>
  <si>
    <t>1000 CLOVE ROAD, 7L</t>
  </si>
  <si>
    <t>1000 CLOVE ROAD, 9F</t>
  </si>
  <si>
    <t>1100 CLOVE RD, 2D</t>
  </si>
  <si>
    <t>1100 CLOVE RD, 7-A</t>
  </si>
  <si>
    <t>1100 CLOVE ROAD, 3J</t>
  </si>
  <si>
    <t>1100 CLOVE ROAD, 4C</t>
  </si>
  <si>
    <t>1100 CLOVE ROAD, 6A</t>
  </si>
  <si>
    <t>1100 CLOVE ROAD, 7B</t>
  </si>
  <si>
    <t>1100 CLOVE ROAD, 7L</t>
  </si>
  <si>
    <t>1100 CLOVE ROAD, 8M</t>
  </si>
  <si>
    <t>698 FOREST AVENUE</t>
  </si>
  <si>
    <t>570-572 FOREST AVENUE</t>
  </si>
  <si>
    <t>572 FOREST AVENUE</t>
  </si>
  <si>
    <t>CONCORD</t>
  </si>
  <si>
    <t>43 OSGOOD AVENUE</t>
  </si>
  <si>
    <t>39 OSGOOD AVENUE</t>
  </si>
  <si>
    <t>46 LAUREL AVENUE</t>
  </si>
  <si>
    <t>51 RIDGEFIELD AVENUE</t>
  </si>
  <si>
    <t>73 CEDAR TERRACE</t>
  </si>
  <si>
    <t>75 CEDAR TERRACE</t>
  </si>
  <si>
    <t>31 LONGVIEW ROAD</t>
  </si>
  <si>
    <t>354 TARGEE STREET</t>
  </si>
  <si>
    <t>67 ROFF STREET</t>
  </si>
  <si>
    <t>12 IRVING PLACE</t>
  </si>
  <si>
    <t>337 HILLSIDE AVE</t>
  </si>
  <si>
    <t>335 HILLSIDE AVENUE</t>
  </si>
  <si>
    <t>530 TARGEE STREET</t>
  </si>
  <si>
    <t>562 TARGEE STREET</t>
  </si>
  <si>
    <t>23 ELLINGTON STREET</t>
  </si>
  <si>
    <t>21 CLIFFSIDE AVENUE</t>
  </si>
  <si>
    <t>118 RHINE AVENUE</t>
  </si>
  <si>
    <t>612 RICHMOND ROAD</t>
  </si>
  <si>
    <t>633 TARGEE STREET</t>
  </si>
  <si>
    <t>326 HANOVER AVENUE</t>
  </si>
  <si>
    <t>151 STEUBEN STREET</t>
  </si>
  <si>
    <t>331 BRITTON AVENUE</t>
  </si>
  <si>
    <t>271 ODER AVENUE</t>
  </si>
  <si>
    <t>388 NECKAR AVENUE</t>
  </si>
  <si>
    <t>414A WESER AVENUE</t>
  </si>
  <si>
    <t>168 PIERCE STREET</t>
  </si>
  <si>
    <t>194 PIERCE STREET</t>
  </si>
  <si>
    <t>692A ELBE AVENUE</t>
  </si>
  <si>
    <t>694A ELBE AVENUE</t>
  </si>
  <si>
    <t>236A STEUBEN STREET</t>
  </si>
  <si>
    <t>221A PIERCE STREET</t>
  </si>
  <si>
    <t>349 MOSEL AVENUE</t>
  </si>
  <si>
    <t>289 MOSEL AVENUE</t>
  </si>
  <si>
    <t>275 MOSEL AVENUE</t>
  </si>
  <si>
    <t>187 MOSEL AVE</t>
  </si>
  <si>
    <t>147 MOSEL AVENUE</t>
  </si>
  <si>
    <t>145 MOSEL AVENUE</t>
  </si>
  <si>
    <t>133 MOSEL AVENUE</t>
  </si>
  <si>
    <t>29 GEO COURT</t>
  </si>
  <si>
    <t>55 MOSEL LOOP</t>
  </si>
  <si>
    <t>57 MOSEL LOOP</t>
  </si>
  <si>
    <t>67 MOSEL LOOP</t>
  </si>
  <si>
    <t>375 MOSEL AVENUE</t>
  </si>
  <si>
    <t>369 MOSEL AVENUE</t>
  </si>
  <si>
    <t>292 STEUBEN STREET</t>
  </si>
  <si>
    <t>319 ODER AVENUE</t>
  </si>
  <si>
    <t>421 BRITTON AVENUE</t>
  </si>
  <si>
    <t>419 BRITTON AVENUE</t>
  </si>
  <si>
    <t>411 BRITTON AVENUE</t>
  </si>
  <si>
    <t>315 NARROWS ROAD NORTH</t>
  </si>
  <si>
    <t>23 KANSAS AVENUE</t>
  </si>
  <si>
    <t>N/A STARBUCK STREET</t>
  </si>
  <si>
    <t>29 STARBUCK STREET</t>
  </si>
  <si>
    <t>322 HILLSIDE AVENUE</t>
  </si>
  <si>
    <t>463 VANDERBILT AVENUE</t>
  </si>
  <si>
    <t>6 HAMILTON STREET</t>
  </si>
  <si>
    <t>521 VANDERBILT AVENUE</t>
  </si>
  <si>
    <t>12 STEUBEN STREET</t>
  </si>
  <si>
    <t>641 TARGEE STREET</t>
  </si>
  <si>
    <t>147 STEUBEN STREET</t>
  </si>
  <si>
    <t>400 HANOVER AVENUE</t>
  </si>
  <si>
    <t>348 MOSEL AVENUE</t>
  </si>
  <si>
    <t>163 RHINE AVENUE</t>
  </si>
  <si>
    <t>751 TARGEE STREET</t>
  </si>
  <si>
    <t>433 HANOVER AVENUE</t>
  </si>
  <si>
    <t>N/A RIDGEFIELD AVENUE</t>
  </si>
  <si>
    <t>35 WIEDERER PLACE</t>
  </si>
  <si>
    <t>N/A HILLSIDE AVENUE</t>
  </si>
  <si>
    <t>308 GORDON STREET</t>
  </si>
  <si>
    <t>37A WIEDERER PLACE</t>
  </si>
  <si>
    <t>79 OSGOOD AVENUE</t>
  </si>
  <si>
    <t>550 TARGEE STREET</t>
  </si>
  <si>
    <t>415 NARROWS ROAD NORTH</t>
  </si>
  <si>
    <t>CONCORD-FOX HILLS</t>
  </si>
  <si>
    <t>141 ROFF STREET</t>
  </si>
  <si>
    <t>115 ROFF STREET</t>
  </si>
  <si>
    <t>5 BOWEN STREET</t>
  </si>
  <si>
    <t>25 BOWEN STREET</t>
  </si>
  <si>
    <t>416 VANDERBILT AVENUE</t>
  </si>
  <si>
    <t>30 IMPERIAL COURT</t>
  </si>
  <si>
    <t>38 IMPERIAL COURT</t>
  </si>
  <si>
    <t>166 LONG POND LANE</t>
  </si>
  <si>
    <t>110 LONG POND LANE</t>
  </si>
  <si>
    <t>64 LONG POND LANE</t>
  </si>
  <si>
    <t>57 SKYLINE DRIVE</t>
  </si>
  <si>
    <t>49 SKYLINE DRIVE</t>
  </si>
  <si>
    <t>29 SKYLINE DRIVE</t>
  </si>
  <si>
    <t>54 SKYLINE DRIVE</t>
  </si>
  <si>
    <t>27 STAGE LANE</t>
  </si>
  <si>
    <t>119 SKYLINE DRIVE</t>
  </si>
  <si>
    <t>175 SKYLINE DR</t>
  </si>
  <si>
    <t>27 SKY LANE</t>
  </si>
  <si>
    <t>64 STAGE LANE</t>
  </si>
  <si>
    <t>111 LONG POND LANE</t>
  </si>
  <si>
    <t>41 SCENIC LANE</t>
  </si>
  <si>
    <t>31 SCENIC LANE</t>
  </si>
  <si>
    <t>25 SCENIC LANE</t>
  </si>
  <si>
    <t>400 SKYLINE DRIVE</t>
  </si>
  <si>
    <t>29 THEATER LANE</t>
  </si>
  <si>
    <t>38 STUDIO LANE</t>
  </si>
  <si>
    <t>9 STUDIO LANE</t>
  </si>
  <si>
    <t>30 CELEBRATION LANE</t>
  </si>
  <si>
    <t>266 SKYLINE DRIVE</t>
  </si>
  <si>
    <t>277 SKYLINE DRIVE</t>
  </si>
  <si>
    <t>199 SKYLINE DRIVE</t>
  </si>
  <si>
    <t>264 MOSEL AVENUE</t>
  </si>
  <si>
    <t>244 MOSEL AVENUE</t>
  </si>
  <si>
    <t>191 ROFF STREET</t>
  </si>
  <si>
    <t>28 SKY LANE</t>
  </si>
  <si>
    <t>20 SKY LANE</t>
  </si>
  <si>
    <t>09 COOPS - WALKUP APARTMENTS</t>
  </si>
  <si>
    <t>C6</t>
  </si>
  <si>
    <t>295 SKYLINE DRIVE, J</t>
  </si>
  <si>
    <t>DONGAN HILLS</t>
  </si>
  <si>
    <t>43 URBANA STREET</t>
  </si>
  <si>
    <t>74 TACOMA STREET</t>
  </si>
  <si>
    <t>29 TACOMA STREET</t>
  </si>
  <si>
    <t>1192 RICHMOND ROAD</t>
  </si>
  <si>
    <t>23 WILSON STREET</t>
  </si>
  <si>
    <t>16 DURGES ST</t>
  </si>
  <si>
    <t>63 DURGESS STREET</t>
  </si>
  <si>
    <t>53 PROVIDENCE STREET</t>
  </si>
  <si>
    <t>32 GLENDALE AVENUE</t>
  </si>
  <si>
    <t>97 PROVIDENCE STREET</t>
  </si>
  <si>
    <t>231 NORTH RAILROAD AVE</t>
  </si>
  <si>
    <t>228 NORTH RAILROAD AVE</t>
  </si>
  <si>
    <t>139 WILSON STREET</t>
  </si>
  <si>
    <t>151 WILSON STREET</t>
  </si>
  <si>
    <t>1408 RICHMOND ROAD</t>
  </si>
  <si>
    <t>25 DELAWARE AVENUE</t>
  </si>
  <si>
    <t>80 ATLANTIC AVENUE</t>
  </si>
  <si>
    <t>125 RARITAN AVENUE</t>
  </si>
  <si>
    <t>61 BEAR STREET</t>
  </si>
  <si>
    <t>60 CROMWELL AVENUE</t>
  </si>
  <si>
    <t>389 N RAILROAD AVENUE</t>
  </si>
  <si>
    <t>165 ATLANTIC AVENUE</t>
  </si>
  <si>
    <t>189 RARITAN AVENUE</t>
  </si>
  <si>
    <t>134 ALTER AVENUE</t>
  </si>
  <si>
    <t>149 GARRETSON AVE.</t>
  </si>
  <si>
    <t>59 BENTON AVENUE</t>
  </si>
  <si>
    <t>95 SOUTH RAILROAD AVENUE</t>
  </si>
  <si>
    <t>134 SOUTH RAILROAD AVE</t>
  </si>
  <si>
    <t>275 ATLANTIC AVENUE</t>
  </si>
  <si>
    <t>256 DELAWARE AVENUE</t>
  </si>
  <si>
    <t>211 ALTER AVENUE</t>
  </si>
  <si>
    <t>292 RARITAN AVENUE</t>
  </si>
  <si>
    <t>35 PERINE AVENUE</t>
  </si>
  <si>
    <t>N/A GARRETSON AVENUE</t>
  </si>
  <si>
    <t>287 SEAVIEW AVENUE</t>
  </si>
  <si>
    <t>3 SCRANTON STREET</t>
  </si>
  <si>
    <t>81 PROVIDENCE STREET</t>
  </si>
  <si>
    <t>230 NORTH RAILROAD AVE</t>
  </si>
  <si>
    <t>2 DIVINE STREET</t>
  </si>
  <si>
    <t>34 WHITAKER PLACE</t>
  </si>
  <si>
    <t>57 NEWBERRY AVENUE</t>
  </si>
  <si>
    <t>61 REMSEN STREET</t>
  </si>
  <si>
    <t>1386 RICHMOND ROAD</t>
  </si>
  <si>
    <t>52 RARITAN AVENUE</t>
  </si>
  <si>
    <t>74 DELAWARE AVENUE</t>
  </si>
  <si>
    <t>124 DELAWARE AVENUE</t>
  </si>
  <si>
    <t>65 ALTER AVENUE</t>
  </si>
  <si>
    <t>64 GARRETSON AVENUE</t>
  </si>
  <si>
    <t>77 SEAVIEW AVENUE</t>
  </si>
  <si>
    <t>70 REMSEN STREET</t>
  </si>
  <si>
    <t>152 BURGHER AVENUE</t>
  </si>
  <si>
    <t>84 BEAR STREET</t>
  </si>
  <si>
    <t>126 GARRETSON AVENUE</t>
  </si>
  <si>
    <t>128 GARRETSON AVENUE</t>
  </si>
  <si>
    <t>38 DUMONT AVENUE</t>
  </si>
  <si>
    <t>40 COOPER AVENUE</t>
  </si>
  <si>
    <t>281 ATLANTIC AVENUE</t>
  </si>
  <si>
    <t>276 RARITAN AVENUE</t>
  </si>
  <si>
    <t>305 DELAWARE AVENUE</t>
  </si>
  <si>
    <t>301 DELAWARE AVENUE</t>
  </si>
  <si>
    <t>220 ALTER AVENUE</t>
  </si>
  <si>
    <t>229 CROMWELL AVENUE</t>
  </si>
  <si>
    <t>284 ALTER AVENUE</t>
  </si>
  <si>
    <t>56 HANCOCK STREET</t>
  </si>
  <si>
    <t>238 CROMWELL AVENUE</t>
  </si>
  <si>
    <t>304 CROMWELL AVENUE</t>
  </si>
  <si>
    <t>233 GARRETSON AVENUE</t>
  </si>
  <si>
    <t>52 WHITAKER PLACE</t>
  </si>
  <si>
    <t>56 WHITAKER PLACE</t>
  </si>
  <si>
    <t>56 MARK STREET</t>
  </si>
  <si>
    <t>549 NORTH RAILROAD AVE</t>
  </si>
  <si>
    <t>120 GARRETSON AVENUE</t>
  </si>
  <si>
    <t>254AKA 254A BURGHER AVENUE</t>
  </si>
  <si>
    <t>N/A RICHMOND ROAD</t>
  </si>
  <si>
    <t>N/A TACOMA STREET</t>
  </si>
  <si>
    <t>N/A WEST FINGERBOARD RD</t>
  </si>
  <si>
    <t>N/A CROMWELL AVENUE</t>
  </si>
  <si>
    <t>179A HANCOCK STREET</t>
  </si>
  <si>
    <t>229A PERINE AVENUE</t>
  </si>
  <si>
    <t>1160 RICHMOND ROAD, 2A</t>
  </si>
  <si>
    <t>1160 RICHMOND ROAD, 2K</t>
  </si>
  <si>
    <t>1160 RICHMOND ROAD, 3H</t>
  </si>
  <si>
    <t>1160 RICHMOND ROAD, 4K</t>
  </si>
  <si>
    <t>1160 RICHMOND ROAD, 5B</t>
  </si>
  <si>
    <t>1160 RICHMOND ROAD, 6F</t>
  </si>
  <si>
    <t>12 CONDOS - WALKUP APARTMENTS</t>
  </si>
  <si>
    <t>R2</t>
  </si>
  <si>
    <t>163 CROMWELL AVENUE, 2B</t>
  </si>
  <si>
    <t>2B</t>
  </si>
  <si>
    <t>165 CROMWELL AVENUE, 2B</t>
  </si>
  <si>
    <t>169 CROMWELL AVENUE, 3C</t>
  </si>
  <si>
    <t>3C</t>
  </si>
  <si>
    <t>1493 HYLAN BOULEVARD</t>
  </si>
  <si>
    <t>1525 HYLAN BOULEVARD</t>
  </si>
  <si>
    <t>O1</t>
  </si>
  <si>
    <t>35 HANCOCK STREET</t>
  </si>
  <si>
    <t>1535 HYLAN BOULEVARD</t>
  </si>
  <si>
    <t>32 HOSPITAL AND HEALTH FACILITIES</t>
  </si>
  <si>
    <t>I5</t>
  </si>
  <si>
    <t>1719 HYLAN BOULEVARD</t>
  </si>
  <si>
    <t>DONGAN HILLS-COLONY</t>
  </si>
  <si>
    <t>107 WILSON TERRACE</t>
  </si>
  <si>
    <t>45 WILSON TERRACE</t>
  </si>
  <si>
    <t>87 EMERSON COURT</t>
  </si>
  <si>
    <t>159 WILSON TERRACE</t>
  </si>
  <si>
    <t>169 WILSON TERRACE</t>
  </si>
  <si>
    <t>20 RIDGE AVENUE</t>
  </si>
  <si>
    <t>192 SPRING STREET</t>
  </si>
  <si>
    <t>115 MEDFORD ROAD</t>
  </si>
  <si>
    <t>66 RIDGE AVENUE</t>
  </si>
  <si>
    <t>16 HUNTER STREET</t>
  </si>
  <si>
    <t>44 HUNTER STREET</t>
  </si>
  <si>
    <t>161 ROME AVENUE</t>
  </si>
  <si>
    <t>31 MEADOW AVENUE</t>
  </si>
  <si>
    <t>1067 RICHMOND ROAD</t>
  </si>
  <si>
    <t>125 MEADOW AVENUE</t>
  </si>
  <si>
    <t>15 HOLLY STREET</t>
  </si>
  <si>
    <t>6 SPARKILL AVENUE</t>
  </si>
  <si>
    <t>10 HOLLY STREET</t>
  </si>
  <si>
    <t>14 HOLLY STREET</t>
  </si>
  <si>
    <t>18 DUNCAN STREET</t>
  </si>
  <si>
    <t>63 VISTA AVENUE</t>
  </si>
  <si>
    <t>65 HASBROUCK ROAD</t>
  </si>
  <si>
    <t>34 DELLWOOD ROAD</t>
  </si>
  <si>
    <t>106 SPARKILL AVENUE</t>
  </si>
  <si>
    <t>74 HOLLY STREET</t>
  </si>
  <si>
    <t>123 UPTON STREET</t>
  </si>
  <si>
    <t>134 MASON STREET</t>
  </si>
  <si>
    <t>40 DUNCAN STREET</t>
  </si>
  <si>
    <t>100 DUNCAN STREET</t>
  </si>
  <si>
    <t>157 RIDGE AVENUE</t>
  </si>
  <si>
    <t>120 VISTA AVENUE, SCI</t>
  </si>
  <si>
    <t>10 RIDGE LOOP</t>
  </si>
  <si>
    <t>62 REISS LANE</t>
  </si>
  <si>
    <t>15 OLD FARMERS LANE</t>
  </si>
  <si>
    <t>30 HILLVIEW LANE</t>
  </si>
  <si>
    <t>94 DALEMERE ROAD</t>
  </si>
  <si>
    <t>25 LAURIE COURT</t>
  </si>
  <si>
    <t>15 LAURIE COURT</t>
  </si>
  <si>
    <t>129 CHAPIN AVENUE</t>
  </si>
  <si>
    <t>187 RIDGE AVENUE</t>
  </si>
  <si>
    <t>27 SABRINA LANE</t>
  </si>
  <si>
    <t>101 DALEMERE ROAD</t>
  </si>
  <si>
    <t>110 NORDEN STREET</t>
  </si>
  <si>
    <t>106 DELAWARE STREET</t>
  </si>
  <si>
    <t>175 OVERLOOK AVENUE</t>
  </si>
  <si>
    <t>144 OVERLOOK AVENUE</t>
  </si>
  <si>
    <t>106 OVERLOOK AVENUE</t>
  </si>
  <si>
    <t>103 OVERLOOK AVENUE</t>
  </si>
  <si>
    <t>121 OVERLOOK AVENUE</t>
  </si>
  <si>
    <t>21 UPTON STREET</t>
  </si>
  <si>
    <t>34 UPTON STREET</t>
  </si>
  <si>
    <t>58 HOLLY STREET</t>
  </si>
  <si>
    <t>31 NORDEN STREET</t>
  </si>
  <si>
    <t>99 GREENPORT STREET</t>
  </si>
  <si>
    <t>108 DUTCHESS AVENUE</t>
  </si>
  <si>
    <t>30 WILSON TERRACE</t>
  </si>
  <si>
    <t>32 WILSON TERRACE</t>
  </si>
  <si>
    <t>N/A CONCORD LANE</t>
  </si>
  <si>
    <t>1461 RICHMOND ROAD</t>
  </si>
  <si>
    <t>DONGAN HILLS-OLD TOWN</t>
  </si>
  <si>
    <t>78 PARKINSON AVENUE</t>
  </si>
  <si>
    <t>27 MCCORMICK PLACE</t>
  </si>
  <si>
    <t>75 KERMIT AVENUE</t>
  </si>
  <si>
    <t>79 KERMIT AVENUE</t>
  </si>
  <si>
    <t>84 KERMIT AVENUE</t>
  </si>
  <si>
    <t>72 KERMIT AVENUE</t>
  </si>
  <si>
    <t>183 OLD TOWN ROAD</t>
  </si>
  <si>
    <t>ELTINGVILLE</t>
  </si>
  <si>
    <t>8 ROSS LANE</t>
  </si>
  <si>
    <t>4608 AMBOY ROAD</t>
  </si>
  <si>
    <t>4604 AMBOY ROAD</t>
  </si>
  <si>
    <t>389 OAKDALE STREET</t>
  </si>
  <si>
    <t>11 RETFORD AVENUE</t>
  </si>
  <si>
    <t>421 OAKDALE STREET</t>
  </si>
  <si>
    <t>85 LYNDALE AVENUE</t>
  </si>
  <si>
    <t>57 PRESTON AVENUE</t>
  </si>
  <si>
    <t>101 PRESTON AVENUE</t>
  </si>
  <si>
    <t>97 PRESTON AVENUE</t>
  </si>
  <si>
    <t>11 BERKLEY STREET</t>
  </si>
  <si>
    <t>11 EASTMAN STREET</t>
  </si>
  <si>
    <t>135 LYNDALE AVENUE</t>
  </si>
  <si>
    <t>177 RETFORD AVENUE</t>
  </si>
  <si>
    <t>131 RETFORD AVENUE</t>
  </si>
  <si>
    <t>134 RETFORD AVENUE</t>
  </si>
  <si>
    <t>172 RETFORD AVENUE</t>
  </si>
  <si>
    <t>183 PRESTON AVENUE</t>
  </si>
  <si>
    <t>175 PRESTON AVENUE</t>
  </si>
  <si>
    <t>167 PRESTON AVENUE</t>
  </si>
  <si>
    <t>151 PRESTON AVENUE</t>
  </si>
  <si>
    <t>21 RANKIN STREET</t>
  </si>
  <si>
    <t>182 PRESTON AVENUE</t>
  </si>
  <si>
    <t>169 WOODS OF ARDEN ROAD</t>
  </si>
  <si>
    <t>236 RETFORD AVENUE</t>
  </si>
  <si>
    <t>224 PRESTON AVENUE</t>
  </si>
  <si>
    <t>248 PRESTON AVENUE</t>
  </si>
  <si>
    <t>4290 RICHMOND AVENUE</t>
  </si>
  <si>
    <t>289 LYNDALE AVENUE</t>
  </si>
  <si>
    <t>282 LYNDALE AVENUE</t>
  </si>
  <si>
    <t>415 PRESTON AVENUE</t>
  </si>
  <si>
    <t>438 KING STREET</t>
  </si>
  <si>
    <t>127 HALES AVENUE</t>
  </si>
  <si>
    <t>20 SEIDMAN AVENUE</t>
  </si>
  <si>
    <t>53 SEIDMAN AVENUE</t>
  </si>
  <si>
    <t>132 SEIDMAN AVENUE</t>
  </si>
  <si>
    <t>164 SEIDMAN AVENUE</t>
  </si>
  <si>
    <t>172 SEIDMAN AVENUE</t>
  </si>
  <si>
    <t>188 SEIDMAN AVENUE</t>
  </si>
  <si>
    <t>1491 ARDEN AVENUE</t>
  </si>
  <si>
    <t>1475 ARDEN AVENUE</t>
  </si>
  <si>
    <t>1455 ARDEN AVENUE</t>
  </si>
  <si>
    <t>56 HALES AVENUE</t>
  </si>
  <si>
    <t>143 SHIRLEY AVENUE</t>
  </si>
  <si>
    <t>297 WOODS OF ARDEN ROAD</t>
  </si>
  <si>
    <t>11 KINGHORN STREET</t>
  </si>
  <si>
    <t>148 HALES AVENUE</t>
  </si>
  <si>
    <t>63 ORCHARD LANE SOUTH</t>
  </si>
  <si>
    <t>4499 HYLAN BOULEVARD</t>
  </si>
  <si>
    <t>4521 HYLAN BLVD</t>
  </si>
  <si>
    <t>256 SEIDMAN AVENUE</t>
  </si>
  <si>
    <t>172 SHIRLEY AVENUE</t>
  </si>
  <si>
    <t>91 KINGHORN STREET</t>
  </si>
  <si>
    <t>129 BATHGATE STREET</t>
  </si>
  <si>
    <t>80 BATHGATE STREET</t>
  </si>
  <si>
    <t>7 WAKEFIELD ROAD</t>
  </si>
  <si>
    <t>471 WOODS OF ARDEN ROAD</t>
  </si>
  <si>
    <t>16 WAKEFIELD ROAD</t>
  </si>
  <si>
    <t>27 MAYBERRY PROMENADE</t>
  </si>
  <si>
    <t>12 MAYBERRY PROMENADE</t>
  </si>
  <si>
    <t>24 MAYBERRY PROMENADE</t>
  </si>
  <si>
    <t>48 MAYBERRY PROMENADE</t>
  </si>
  <si>
    <t>88 MAYBERRY PROMENADE</t>
  </si>
  <si>
    <t>25 BLUEBERRY LANE</t>
  </si>
  <si>
    <t>59 BLUEBERRY LANE</t>
  </si>
  <si>
    <t>65 MAYBERRY PROMENADE</t>
  </si>
  <si>
    <t>75 MAYBERRY PROMENADE</t>
  </si>
  <si>
    <t>21 STRAWBERRY LANE</t>
  </si>
  <si>
    <t>31 STRAWBERRY LANE</t>
  </si>
  <si>
    <t>42 STRAWBERRY LANE</t>
  </si>
  <si>
    <t>159 MAYBERRY PROMENADE</t>
  </si>
  <si>
    <t>189 MAYBERRY PROMENADE</t>
  </si>
  <si>
    <t>20 BAMBERGER LANE</t>
  </si>
  <si>
    <t>44 SYLVIA STREET</t>
  </si>
  <si>
    <t>456 WILSON AVENUE</t>
  </si>
  <si>
    <t>4675 AMBOY ROAD</t>
  </si>
  <si>
    <t>385 MOSELY AVENUE</t>
  </si>
  <si>
    <t>24 GILLARD AVENUE</t>
  </si>
  <si>
    <t>22 VANESSA LANE</t>
  </si>
  <si>
    <t>17 VANESSA LANE</t>
  </si>
  <si>
    <t>16 VANESSA LANE</t>
  </si>
  <si>
    <t>550 WILSON AVENUE</t>
  </si>
  <si>
    <t>467 WILSON AVENUE</t>
  </si>
  <si>
    <t>40 CHESEBROUGH STREET</t>
  </si>
  <si>
    <t>587 WAINWRIGHT AVENUE</t>
  </si>
  <si>
    <t>542 LAMOKA AVENUE</t>
  </si>
  <si>
    <t>97 SERRELL AVENUE</t>
  </si>
  <si>
    <t>580 LAMOKA AVENUE</t>
  </si>
  <si>
    <t>576 LAMOKA AVENUE</t>
  </si>
  <si>
    <t>568 LAMOKA AVENUE</t>
  </si>
  <si>
    <t>16 AUGUSTA AVENUE</t>
  </si>
  <si>
    <t>81 FIGUREA AVENUE</t>
  </si>
  <si>
    <t>90 AUGUSTA AVENUE</t>
  </si>
  <si>
    <t>107 AUGUSTA AVENUE</t>
  </si>
  <si>
    <t>3498 RICHMOND AVENUE</t>
  </si>
  <si>
    <t>325 WAINWRIGHT AVENUE</t>
  </si>
  <si>
    <t>332 WAINWRIGHT AVENUE</t>
  </si>
  <si>
    <t>417 GENESEE AVENUE</t>
  </si>
  <si>
    <t>102 SCRANTON AVENUE</t>
  </si>
  <si>
    <t>307 WAINWRIGHT AVENUE</t>
  </si>
  <si>
    <t>84 STROUD AVENUE</t>
  </si>
  <si>
    <t>3436 RICHMOND AVENUE</t>
  </si>
  <si>
    <t>45 STROUD AVENUE</t>
  </si>
  <si>
    <t>676 LEVERETT AVENUE</t>
  </si>
  <si>
    <t>282 WAINWRIGHT AVENUE</t>
  </si>
  <si>
    <t>726 LEVERETT AVENUE</t>
  </si>
  <si>
    <t>34 PERKIOMEN AVENUE</t>
  </si>
  <si>
    <t>16 PERKIOMEN AVENUE</t>
  </si>
  <si>
    <t>11 PERKIOMEN AVENUE</t>
  </si>
  <si>
    <t>47 PERKIOMEN AVENUE</t>
  </si>
  <si>
    <t>47 MACON AVENUE</t>
  </si>
  <si>
    <t>28 BRANDIS AVENUE</t>
  </si>
  <si>
    <t>73 MACON AVENUE</t>
  </si>
  <si>
    <t>138 WAINWRIGHT AVENUE</t>
  </si>
  <si>
    <t>21 BRANDIS LANE</t>
  </si>
  <si>
    <t>20 BRANDIS LANE</t>
  </si>
  <si>
    <t>39 BRANDIS AVENUE</t>
  </si>
  <si>
    <t>24 DRUMGOOLE ROAD EAST</t>
  </si>
  <si>
    <t>5 SALLY COURT</t>
  </si>
  <si>
    <t>49 DRUMGOOLE ROAD EAST</t>
  </si>
  <si>
    <t>697 BARLOW AVENUE</t>
  </si>
  <si>
    <t>166 WAINWRIGHT AVENUE</t>
  </si>
  <si>
    <t>84 MACON AVENUE</t>
  </si>
  <si>
    <t>80 MACON AVENUE</t>
  </si>
  <si>
    <t>66 STUYVESANT AVENUE</t>
  </si>
  <si>
    <t>1097 ARDEN AVENUE</t>
  </si>
  <si>
    <t>1081 ARDEN AVENUE</t>
  </si>
  <si>
    <t>14 BENT STREET</t>
  </si>
  <si>
    <t>37 BENT STREET</t>
  </si>
  <si>
    <t>620 WILSON AVENUE</t>
  </si>
  <si>
    <t>144 RYE AVENUE</t>
  </si>
  <si>
    <t>27 ADLAI CIRCLE</t>
  </si>
  <si>
    <t>180 PETRUS AVENUE</t>
  </si>
  <si>
    <t>92 RYE AVENUE</t>
  </si>
  <si>
    <t>94 RYE AVENUE</t>
  </si>
  <si>
    <t>637 WILSON AVENUE</t>
  </si>
  <si>
    <t>607 WILSON AVENUE</t>
  </si>
  <si>
    <t>125 PETRUS AVENUE</t>
  </si>
  <si>
    <t>50 ROCHELLE PLACE</t>
  </si>
  <si>
    <t>51 RYE AVENUE</t>
  </si>
  <si>
    <t>16 RYE AVENUE</t>
  </si>
  <si>
    <t>755 KATAN AVENUE</t>
  </si>
  <si>
    <t>161 AUGUSTA AVENUE</t>
  </si>
  <si>
    <t>411 ANNADALE ROAD</t>
  </si>
  <si>
    <t>104 LOVELACE AVENUE</t>
  </si>
  <si>
    <t>132 SCRANTON AVENUE</t>
  </si>
  <si>
    <t>142 SCRANTON AVENUE</t>
  </si>
  <si>
    <t>144 SCRANTON AVENUE</t>
  </si>
  <si>
    <t>150 SCRANTON AVENUE</t>
  </si>
  <si>
    <t>131 STROUD AVE</t>
  </si>
  <si>
    <t>141 STROUD AVENUE</t>
  </si>
  <si>
    <t>3 MARNE AVENUE</t>
  </si>
  <si>
    <t>47 MARNE AVENUE</t>
  </si>
  <si>
    <t>55 MARNE AVENUE</t>
  </si>
  <si>
    <t>36 MONTEREY AVENUE</t>
  </si>
  <si>
    <t>31 MONTEREY AVENUE</t>
  </si>
  <si>
    <t>784 BARLOW</t>
  </si>
  <si>
    <t>256 WAINWRIGHT AVENUE</t>
  </si>
  <si>
    <t>39 POMPEY AVENUE</t>
  </si>
  <si>
    <t>66 READING AVENUE</t>
  </si>
  <si>
    <t>60 READING AVENUE</t>
  </si>
  <si>
    <t>2 DORVAL AVENUE</t>
  </si>
  <si>
    <t>528 DRUMGOOLE ROAD WEST</t>
  </si>
  <si>
    <t>56 DORVAL AVENUE</t>
  </si>
  <si>
    <t>466 DRUMGOOLE ROAD WEST</t>
  </si>
  <si>
    <t>63 WATKINS AVENUE</t>
  </si>
  <si>
    <t>40 BERRY AVENUE</t>
  </si>
  <si>
    <t>42 LADD AVENUE</t>
  </si>
  <si>
    <t>24 LADD AVENUE</t>
  </si>
  <si>
    <t>20 LADD AVENUE</t>
  </si>
  <si>
    <t>23 CHALLENGER DRIVE</t>
  </si>
  <si>
    <t>15 CHALLENGER DRIVE</t>
  </si>
  <si>
    <t>80 TOKEN STREET</t>
  </si>
  <si>
    <t>111 LADD AVENUE</t>
  </si>
  <si>
    <t>59 LADD AVENUE</t>
  </si>
  <si>
    <t>1004 ARTHUR KILL ROAD</t>
  </si>
  <si>
    <t>998 ARTHUR KILL ROAD</t>
  </si>
  <si>
    <t>4 FUTURITY PLACE</t>
  </si>
  <si>
    <t>74 WOLCOTT AVENUE</t>
  </si>
  <si>
    <t>30 WOLCOTT AVE</t>
  </si>
  <si>
    <t>27 WOLCOTT AVENUE</t>
  </si>
  <si>
    <t>63 WOLCOTT AVENUE</t>
  </si>
  <si>
    <t>770 DRUMGOOLE ROAD WEST</t>
  </si>
  <si>
    <t>231 WOEHRLE AVENUE</t>
  </si>
  <si>
    <t>33 LUDLOW STREET</t>
  </si>
  <si>
    <t>708 DRUMGOOLE ROAD WEST</t>
  </si>
  <si>
    <t>268 SHOTWELL AVENUE</t>
  </si>
  <si>
    <t>239 SHOTWELL AVENUE</t>
  </si>
  <si>
    <t>148 WOEHRLE AVENUE</t>
  </si>
  <si>
    <t>74 LUDLOW STREET</t>
  </si>
  <si>
    <t>135 MC ARTHUR AVENUE</t>
  </si>
  <si>
    <t>91 MCARTHUR AVE</t>
  </si>
  <si>
    <t>85 FORRESTAL AVENUE</t>
  </si>
  <si>
    <t>77 WOEHRLE AVENUE</t>
  </si>
  <si>
    <t>71 WOEHRLE AVENUE</t>
  </si>
  <si>
    <t>42 LORING AVENUE</t>
  </si>
  <si>
    <t>44 LORING AVENUE</t>
  </si>
  <si>
    <t>92 ALEXANDER AVENUE</t>
  </si>
  <si>
    <t>2 ALEXANDER AVENUE</t>
  </si>
  <si>
    <t>292 ANNADALE RD</t>
  </si>
  <si>
    <t>604 DRUMGOOLE ROAD WEST</t>
  </si>
  <si>
    <t>55 MC ARTHUR AVENUE</t>
  </si>
  <si>
    <t>7 MC ARTHUR AVENUE</t>
  </si>
  <si>
    <t>12 GOLD AVENUE</t>
  </si>
  <si>
    <t>27 SUNFIELD AVENUE</t>
  </si>
  <si>
    <t>104 FORRESTAL AVENUE</t>
  </si>
  <si>
    <t>114 MC ARTHUR AVENUE</t>
  </si>
  <si>
    <t>33 LORING AVENUE</t>
  </si>
  <si>
    <t>20 FORRESTAL COURT</t>
  </si>
  <si>
    <t>34 FORRESTAL COURT</t>
  </si>
  <si>
    <t>15 LORING AVENUE</t>
  </si>
  <si>
    <t>89 ALEXANDER AVENUE</t>
  </si>
  <si>
    <t>47 ALEXANDER AVENUE</t>
  </si>
  <si>
    <t>40 DORVAL PLACE</t>
  </si>
  <si>
    <t>27 CHERYL AVENUE</t>
  </si>
  <si>
    <t>51 KENMORE STREET</t>
  </si>
  <si>
    <t>88 ANNADALE ROAD</t>
  </si>
  <si>
    <t>29 BERRY AVENUE WEST</t>
  </si>
  <si>
    <t>49 BERRY AVENUE WEST</t>
  </si>
  <si>
    <t>90 KENMORE STREET</t>
  </si>
  <si>
    <t>57 DIERAUF STREET</t>
  </si>
  <si>
    <t>5 DIERAUF STREET</t>
  </si>
  <si>
    <t>135 END PLACE</t>
  </si>
  <si>
    <t>115 BOYLAN STREET</t>
  </si>
  <si>
    <t>1158 ARTHUR KILL ROAD</t>
  </si>
  <si>
    <t>174 HEFFERNAN STREET</t>
  </si>
  <si>
    <t>178 HEFFERNAN STREET</t>
  </si>
  <si>
    <t>600 ANNADALE ROAD</t>
  </si>
  <si>
    <t>710 ANNADALE ROAD</t>
  </si>
  <si>
    <t>550 DRUMGOOLE ROAD EAST</t>
  </si>
  <si>
    <t>60 RATHBUN AVENUE</t>
  </si>
  <si>
    <t>142 RENSSELAER AVENUE</t>
  </si>
  <si>
    <t>133 RENSSELAER AVENUE</t>
  </si>
  <si>
    <t>98 SINCLAIR AVENUE</t>
  </si>
  <si>
    <t>117 SHELDON AVENUE</t>
  </si>
  <si>
    <t>130 STAFFORD AVENUE</t>
  </si>
  <si>
    <t>48 STAFFORD AVENUE</t>
  </si>
  <si>
    <t>82 VINELAND AVENUE</t>
  </si>
  <si>
    <t>56 VINELAND AVENUE</t>
  </si>
  <si>
    <t>30 VINELAND AVENUE</t>
  </si>
  <si>
    <t>469 ARDEN AVENUE</t>
  </si>
  <si>
    <t>200 CROWN AVENUE</t>
  </si>
  <si>
    <t>123 VINELAND AVENUE</t>
  </si>
  <si>
    <t>46 CROWN COURT</t>
  </si>
  <si>
    <t>32 CROWN COURT</t>
  </si>
  <si>
    <t>66 DEBORAH LOOP</t>
  </si>
  <si>
    <t>68 DEBORAH LOOP</t>
  </si>
  <si>
    <t>26 ROW PLACE</t>
  </si>
  <si>
    <t>75 CROWN AVENUE</t>
  </si>
  <si>
    <t>79 CROWN AVENUE</t>
  </si>
  <si>
    <t>83 CROWN AVENUE</t>
  </si>
  <si>
    <t>43 DEBORAH LOOP</t>
  </si>
  <si>
    <t>17 DEBORAH LOOP</t>
  </si>
  <si>
    <t>22 SEIDMAN AVENUE</t>
  </si>
  <si>
    <t>39 STRAWBERRY LANE</t>
  </si>
  <si>
    <t>179 MAYBERRY PROMENADE</t>
  </si>
  <si>
    <t>458 MOSELY AVENUE</t>
  </si>
  <si>
    <t>499 MOSELY AVENUE</t>
  </si>
  <si>
    <t>4581 AMBOY ROAD</t>
  </si>
  <si>
    <t>455 MOSELY AVENUE</t>
  </si>
  <si>
    <t>66 PETRUS AVENUE</t>
  </si>
  <si>
    <t>589 LAMOKA AVENUE</t>
  </si>
  <si>
    <t>15 MEMPHIS AVENUE</t>
  </si>
  <si>
    <t>N/A MEMPHIS AVENUE</t>
  </si>
  <si>
    <t>35 MEMPHIS AVENUE</t>
  </si>
  <si>
    <t>89 MEMPHIS AVENUE</t>
  </si>
  <si>
    <t>111 MEMPHIS AVENUE</t>
  </si>
  <si>
    <t>622 KATAN AVENUE</t>
  </si>
  <si>
    <t>41 LAREDO AVENUE</t>
  </si>
  <si>
    <t>712 KATAN AVENUE</t>
  </si>
  <si>
    <t>418 GENESEE AVENUE</t>
  </si>
  <si>
    <t>453 GENESEE AVENUE</t>
  </si>
  <si>
    <t>315 WAINWRIGHT AVENUE</t>
  </si>
  <si>
    <t>99 SCRANTON AVENUE</t>
  </si>
  <si>
    <t>677 LEVERETT AVENUE</t>
  </si>
  <si>
    <t>59 ADLAI CIRCLE</t>
  </si>
  <si>
    <t>2 ADLAI CIRCLE</t>
  </si>
  <si>
    <t>533 WILSON AVENUE</t>
  </si>
  <si>
    <t>658 LAMOKA AVENUE</t>
  </si>
  <si>
    <t>160 MEMPHIS AVENUE</t>
  </si>
  <si>
    <t>156 MEMPHIS AVE</t>
  </si>
  <si>
    <t>792 KATAN AVENUE</t>
  </si>
  <si>
    <t>184 LOVELACE AVENUE</t>
  </si>
  <si>
    <t>171 FIGUREA AVENUE</t>
  </si>
  <si>
    <t>405 ANNADALE ROAD</t>
  </si>
  <si>
    <t>399 ANNADALE ROAD</t>
  </si>
  <si>
    <t>481 GENESEE AVENUE</t>
  </si>
  <si>
    <t>124 SCRANTON AVENUE</t>
  </si>
  <si>
    <t>79 POMPEY AVENUE</t>
  </si>
  <si>
    <t>67 READING AVE</t>
  </si>
  <si>
    <t>189 ANNADALE ROAD</t>
  </si>
  <si>
    <t>181 ANNADALE ROAD</t>
  </si>
  <si>
    <t>72 BERRY AVENUE</t>
  </si>
  <si>
    <t>1036 ARTHUR KILL ROAD</t>
  </si>
  <si>
    <t>279 GRANTWOOD AVENUE</t>
  </si>
  <si>
    <t>224 SHOTWELL AVENUE</t>
  </si>
  <si>
    <t>169 SHOTWELL AVENUE</t>
  </si>
  <si>
    <t>190 WOEHRLE AVENUE</t>
  </si>
  <si>
    <t>75 LORING AVENUE</t>
  </si>
  <si>
    <t>67 SHOTWELL AVENUE</t>
  </si>
  <si>
    <t>47 SHOTWELL AVENUE</t>
  </si>
  <si>
    <t>104 SHOTWELL AVENUE</t>
  </si>
  <si>
    <t>17 TRYON AVENUE</t>
  </si>
  <si>
    <t>365 GRANTWOOD</t>
  </si>
  <si>
    <t>11 SUNFIELD AVENUE</t>
  </si>
  <si>
    <t>21 LORING AVENUE</t>
  </si>
  <si>
    <t>31 CHERYL AVENUE</t>
  </si>
  <si>
    <t>83 KENMORE STREET</t>
  </si>
  <si>
    <t>81 SUNFIELD AVENUE</t>
  </si>
  <si>
    <t>22 DON CT</t>
  </si>
  <si>
    <t>18 ANNADALE ROAD</t>
  </si>
  <si>
    <t>35 TYNAN STREET</t>
  </si>
  <si>
    <t>364 GRANTWOOD AVENUE</t>
  </si>
  <si>
    <t>56 CROWN AVENUE</t>
  </si>
  <si>
    <t>24A DETROIT AVENUE</t>
  </si>
  <si>
    <t>59 IONIA AVENUE</t>
  </si>
  <si>
    <t>67 IONIA AVENUE</t>
  </si>
  <si>
    <t>607 ARDEN AVENUE</t>
  </si>
  <si>
    <t>149 RENSSELAER AVENUE</t>
  </si>
  <si>
    <t>110 STAFFORD AVENUE</t>
  </si>
  <si>
    <t>82 STAFFORD AVENUE</t>
  </si>
  <si>
    <t>N/A SINCLAIR AVENUE</t>
  </si>
  <si>
    <t>85 SINCLAIR AVENUE</t>
  </si>
  <si>
    <t>57 STAFFORD AVENUE</t>
  </si>
  <si>
    <t>580 WOODROW ROAD</t>
  </si>
  <si>
    <t>4654 AMBOY ROAD, 2B</t>
  </si>
  <si>
    <t>40 VILLAGE LANE, 9B</t>
  </si>
  <si>
    <t>9B</t>
  </si>
  <si>
    <t>47B VILLAGE LANE, 17B</t>
  </si>
  <si>
    <t>17B</t>
  </si>
  <si>
    <t>35 VILLAGE LANE, 22A</t>
  </si>
  <si>
    <t>22A</t>
  </si>
  <si>
    <t>N/A LAMOKA AVENUE</t>
  </si>
  <si>
    <t>N/A PERKIOMEN AVENUE</t>
  </si>
  <si>
    <t>N/A SHELDON AVENUE</t>
  </si>
  <si>
    <t>N/A WOODROW ROAD</t>
  </si>
  <si>
    <t>4236 RICHMOND AVENUE</t>
  </si>
  <si>
    <t>EMERSON HILL</t>
  </si>
  <si>
    <t>266 DOUGLAS ROAD</t>
  </si>
  <si>
    <t>260 DOUGLAS ROAD</t>
  </si>
  <si>
    <t>201 DOUGLAS ROAD</t>
  </si>
  <si>
    <t>225 DOUGLAS ROAD</t>
  </si>
  <si>
    <t>304 DOUGLAS ROAD</t>
  </si>
  <si>
    <t>37 DOUGLAS ROAD</t>
  </si>
  <si>
    <t>829 RICHMOND ROAD</t>
  </si>
  <si>
    <t>827 RICHMOND ROAD</t>
  </si>
  <si>
    <t>1 WILSON TERRACE</t>
  </si>
  <si>
    <t>87 HEWITT AVENUE</t>
  </si>
  <si>
    <t>55 NICOLE LOOP</t>
  </si>
  <si>
    <t>80 NICOLE LOOP</t>
  </si>
  <si>
    <t>82 MICHAEL LOOP</t>
  </si>
  <si>
    <t>46 MICHAEL LOOP</t>
  </si>
  <si>
    <t>65 MICHAEL LOOP</t>
  </si>
  <si>
    <t>60 HEWITT AVENUE</t>
  </si>
  <si>
    <t>12 ENDOR AVENUE</t>
  </si>
  <si>
    <t>30 MILDEN AVENUE</t>
  </si>
  <si>
    <t>4 WITTEMAN PLACE</t>
  </si>
  <si>
    <t>18 WITTEMAN PLACE</t>
  </si>
  <si>
    <t>27 WITTEMAN PLACE</t>
  </si>
  <si>
    <t>86 LONGFELLOW AVENUE</t>
  </si>
  <si>
    <t>151 COVERLY AVENUE</t>
  </si>
  <si>
    <t>200 COVERLY AVE</t>
  </si>
  <si>
    <t>31 HEWITT AVENUE</t>
  </si>
  <si>
    <t>54 HEWITT AVENUE</t>
  </si>
  <si>
    <t>66 HEWITT AVENUE</t>
  </si>
  <si>
    <t>5 ENDOR AVENUE</t>
  </si>
  <si>
    <t>60 ENDOR AVENUE</t>
  </si>
  <si>
    <t>N/A DOUGLAS COURT</t>
  </si>
  <si>
    <t>FRESH KILLS</t>
  </si>
  <si>
    <t>1915 ARTHUR KILL ROAD</t>
  </si>
  <si>
    <t>1281 ARTHUR KILL ROAD</t>
  </si>
  <si>
    <t>G3</t>
  </si>
  <si>
    <t>1550 ARTHUR KILL ROAD</t>
  </si>
  <si>
    <t>GRANT CITY</t>
  </si>
  <si>
    <t>186 FLAGG PLACE</t>
  </si>
  <si>
    <t>232 SEAVIEW AVENUE</t>
  </si>
  <si>
    <t>44 MAGNOLIA AVE</t>
  </si>
  <si>
    <t>A6</t>
  </si>
  <si>
    <t>20 LIBERTY AVENUE</t>
  </si>
  <si>
    <t>23 BUEL AVENUE</t>
  </si>
  <si>
    <t>706 NORTH RAILROAD AVE</t>
  </si>
  <si>
    <t>704 NORTH RAILROAD AVE</t>
  </si>
  <si>
    <t>690 NORTH RAILROAD AVE</t>
  </si>
  <si>
    <t>130 JEFFERSON STREET</t>
  </si>
  <si>
    <t>73 DONGAN HILLS AVENUE</t>
  </si>
  <si>
    <t>34 SEAVER AVENUE</t>
  </si>
  <si>
    <t>73 STOBE AVENUE</t>
  </si>
  <si>
    <t>13 ZOE STREET</t>
  </si>
  <si>
    <t>14 ZOE STREET</t>
  </si>
  <si>
    <t>72 ZOE STREET</t>
  </si>
  <si>
    <t>237 NAUGHTON AVENUE</t>
  </si>
  <si>
    <t>15 ADAMS AVENUE</t>
  </si>
  <si>
    <t>138 STOBE AVENUE</t>
  </si>
  <si>
    <t>154 STOBE AVENUE</t>
  </si>
  <si>
    <t>112 HULL AVENUE</t>
  </si>
  <si>
    <t>187 JEFFERSON AVE</t>
  </si>
  <si>
    <t>228 STOBE AVENUE</t>
  </si>
  <si>
    <t>224 JEFFERSON AVENUE</t>
  </si>
  <si>
    <t>216 HULL AVENUE</t>
  </si>
  <si>
    <t>62 ADAMS AVENUE</t>
  </si>
  <si>
    <t>62 BARTON AVENUE</t>
  </si>
  <si>
    <t>78 HAMDEN AVENUE</t>
  </si>
  <si>
    <t>14 CASCADE STREET</t>
  </si>
  <si>
    <t>305 HUSSON STREET</t>
  </si>
  <si>
    <t>122 HUNTER AVE</t>
  </si>
  <si>
    <t>138 HUNTER AVENUE</t>
  </si>
  <si>
    <t>115 BEDFORD AVENUE</t>
  </si>
  <si>
    <t>104 HAMDEN AVENUE</t>
  </si>
  <si>
    <t>207 HUNTER AVENUE</t>
  </si>
  <si>
    <t>212 HUNTER AVENUE</t>
  </si>
  <si>
    <t>206 HAMDEN AVENUE</t>
  </si>
  <si>
    <t>28 COLFAX AVENUE</t>
  </si>
  <si>
    <t>38 LISBON PLACE</t>
  </si>
  <si>
    <t>72 MIDLAND AVENUE</t>
  </si>
  <si>
    <t>186 COLFAX AVENUE</t>
  </si>
  <si>
    <t>192 COLFAX AVENUE</t>
  </si>
  <si>
    <t>223 MIDLAND AVENUE</t>
  </si>
  <si>
    <t>221 MIDLAND AVENUE</t>
  </si>
  <si>
    <t>209 MIDLAND AVENUE</t>
  </si>
  <si>
    <t>210 BEDFORD AVENUE</t>
  </si>
  <si>
    <t>222 BEDFORD AVENUE</t>
  </si>
  <si>
    <t>31 GRANT PLACE</t>
  </si>
  <si>
    <t>39 GREELEY AVENUE</t>
  </si>
  <si>
    <t>74 FREMONT AVENUE</t>
  </si>
  <si>
    <t>159 FREMONT AVENUE</t>
  </si>
  <si>
    <t>191 GREELEY AVENUE</t>
  </si>
  <si>
    <t>78 GRANT PLACE</t>
  </si>
  <si>
    <t>1829 RICHMOND ROAD</t>
  </si>
  <si>
    <t>52 SEAVIEW AVENUE</t>
  </si>
  <si>
    <t>21 LIBERTY AVENUE</t>
  </si>
  <si>
    <t>96 SEAVIEW AVENUE</t>
  </si>
  <si>
    <t>213 LIBERTY AVENUE</t>
  </si>
  <si>
    <t>22 LIBERTY AVENUE</t>
  </si>
  <si>
    <t>6 ZOE STREET</t>
  </si>
  <si>
    <t>135 BUEL AVENUE</t>
  </si>
  <si>
    <t>85 ZOE STREET</t>
  </si>
  <si>
    <t>51 JEFFERSON AVENUE</t>
  </si>
  <si>
    <t>54 STOBE AVENUE</t>
  </si>
  <si>
    <t>76 STOBE AVENUE</t>
  </si>
  <si>
    <t>47 ADAMS AVENUE</t>
  </si>
  <si>
    <t>120 JEFFERSON AVENUE</t>
  </si>
  <si>
    <t>195 ADAMS AVENUE</t>
  </si>
  <si>
    <t>46 BARTON AVENUE</t>
  </si>
  <si>
    <t>216 ADAMS AVENUE</t>
  </si>
  <si>
    <t>40 COLFAX AVENUE</t>
  </si>
  <si>
    <t>146 LINCOLN AVENUE</t>
  </si>
  <si>
    <t>150 LINCOLN AVENUE</t>
  </si>
  <si>
    <t>142 FREMONT AVENUE</t>
  </si>
  <si>
    <t>230 SEAVIEW AVE, 2A</t>
  </si>
  <si>
    <t>106 HAMDEN AVENUE</t>
  </si>
  <si>
    <t>31 VERA STREET, D</t>
  </si>
  <si>
    <t>39 VERA STREET, D</t>
  </si>
  <si>
    <t>65 VERA STREET, 81C</t>
  </si>
  <si>
    <t>75 VERA STREET, 59B</t>
  </si>
  <si>
    <t>79 VERA STREET, D</t>
  </si>
  <si>
    <t>19 VERA STREET, 13</t>
  </si>
  <si>
    <t>175 ZOE STREET, 1G</t>
  </si>
  <si>
    <t>1G</t>
  </si>
  <si>
    <t>175 ZOE STREET, 5A</t>
  </si>
  <si>
    <t>5A</t>
  </si>
  <si>
    <t>175 ZOE STREET, 5I</t>
  </si>
  <si>
    <t>5I</t>
  </si>
  <si>
    <t>175 ZOE STREET, 5K</t>
  </si>
  <si>
    <t>5K</t>
  </si>
  <si>
    <t>175 ZOE STREET, 6F</t>
  </si>
  <si>
    <t>6F</t>
  </si>
  <si>
    <t>175 ZOE STREET, 6N</t>
  </si>
  <si>
    <t>6N</t>
  </si>
  <si>
    <t>100 COLFAX AVENUE, 1B</t>
  </si>
  <si>
    <t>100 COLFAX AVENUE, 2C</t>
  </si>
  <si>
    <t>2C</t>
  </si>
  <si>
    <t>100 COLFAX AVENUE, 3D</t>
  </si>
  <si>
    <t>3D</t>
  </si>
  <si>
    <t>100 COLFAX AVENUE, 3E</t>
  </si>
  <si>
    <t>3E</t>
  </si>
  <si>
    <t>100 COLFAX AVENUE, 5H</t>
  </si>
  <si>
    <t>5H</t>
  </si>
  <si>
    <t>100 COLFAX AVENUE, 4J</t>
  </si>
  <si>
    <t>4J</t>
  </si>
  <si>
    <t>100 COLFAX AVENUE, 6L</t>
  </si>
  <si>
    <t>100 COLFAX AVENUE, 7U</t>
  </si>
  <si>
    <t>7U</t>
  </si>
  <si>
    <t>100 COLFAX AVENUE, 3V</t>
  </si>
  <si>
    <t>3V</t>
  </si>
  <si>
    <t>100 COLFAX AVENUE, 5V</t>
  </si>
  <si>
    <t>5V</t>
  </si>
  <si>
    <t>100 COLFAX AVENUE, 4Z</t>
  </si>
  <si>
    <t>4Z</t>
  </si>
  <si>
    <t>145 LINCOLN AVENUE, 5C</t>
  </si>
  <si>
    <t>5C</t>
  </si>
  <si>
    <t>145 LINCOLN AVENUE, 5G</t>
  </si>
  <si>
    <t>5G</t>
  </si>
  <si>
    <t>145 LINCOLN AVENUE, 3J</t>
  </si>
  <si>
    <t>3J</t>
  </si>
  <si>
    <t>145 LINCOLN AVENUE, 4J</t>
  </si>
  <si>
    <t>145 LINCOLN AVENUE, 5J</t>
  </si>
  <si>
    <t>5J</t>
  </si>
  <si>
    <t>145 LINCOLN AVENUE, 3M</t>
  </si>
  <si>
    <t>3M</t>
  </si>
  <si>
    <t>145 LINCOLN AVENUE, 1S</t>
  </si>
  <si>
    <t>1S</t>
  </si>
  <si>
    <t>145 LINCOLN AVENUE, 2W</t>
  </si>
  <si>
    <t>2W</t>
  </si>
  <si>
    <t>2205 HYLAN BOULEVARD</t>
  </si>
  <si>
    <t>94 LINCOLN AVENUE</t>
  </si>
  <si>
    <t>1142A SOUTH RAILROAD AVE</t>
  </si>
  <si>
    <t>114O SOUTH RAILROAD AVE</t>
  </si>
  <si>
    <t>G8</t>
  </si>
  <si>
    <t>1855 HYLAN BOULEVARD</t>
  </si>
  <si>
    <t>G2</t>
  </si>
  <si>
    <t>868 SOUTH RAILROAD AVE</t>
  </si>
  <si>
    <t>GRASMERE</t>
  </si>
  <si>
    <t>501 WESER AVENUE</t>
  </si>
  <si>
    <t>633 HYLAN BOULEVARD</t>
  </si>
  <si>
    <t>545 STEUBEN ST</t>
  </si>
  <si>
    <t>719 HYLAN BOULEVARD</t>
  </si>
  <si>
    <t>540 STEUBEN STREET</t>
  </si>
  <si>
    <t>478 STEUBEN STREET</t>
  </si>
  <si>
    <t>101 WINDERMERE ROAD</t>
  </si>
  <si>
    <t>1 DELPHINE TERRACE</t>
  </si>
  <si>
    <t>20 DELPHINE TERRACE</t>
  </si>
  <si>
    <t>15 HILLCREST COURT</t>
  </si>
  <si>
    <t>437 ODER AVENUE</t>
  </si>
  <si>
    <t>429 ODER AVENUE</t>
  </si>
  <si>
    <t>571 HANOVER AVENUE</t>
  </si>
  <si>
    <t>1928 CLOVE ROAD</t>
  </si>
  <si>
    <t>16 GILES PLACE</t>
  </si>
  <si>
    <t>821 WEST FINGERBOARD RD</t>
  </si>
  <si>
    <t>847 WEST FINGERBOARD RD</t>
  </si>
  <si>
    <t>11 ROOSEVELT STREET</t>
  </si>
  <si>
    <t>64 BALTIC AVENUE</t>
  </si>
  <si>
    <t>547 ODER AVENUE</t>
  </si>
  <si>
    <t>592 ODER AVENUE</t>
  </si>
  <si>
    <t>589 ODER AVENUE</t>
  </si>
  <si>
    <t>673 BRITTON AVENUE</t>
  </si>
  <si>
    <t>25 ROME AVENUE</t>
  </si>
  <si>
    <t>1069 TARGEE STREET</t>
  </si>
  <si>
    <t>559 ODER AVENUE</t>
  </si>
  <si>
    <t>80 NORTH RAILROAD AVENUE</t>
  </si>
  <si>
    <t>76 NORTH RAILROAD AVE</t>
  </si>
  <si>
    <t>21 COBBLERS LN</t>
  </si>
  <si>
    <t>39 COBBLERS LANE</t>
  </si>
  <si>
    <t>52 GARRETSON LANE</t>
  </si>
  <si>
    <t>14 COBBLERS LANE</t>
  </si>
  <si>
    <t>91 ROME AVENUE</t>
  </si>
  <si>
    <t>20 ROME AVENUE</t>
  </si>
  <si>
    <t>1119 TARGEE STREET</t>
  </si>
  <si>
    <t>1035 WEST FINGERBOARD RD</t>
  </si>
  <si>
    <t>18 GRASMERE COURT</t>
  </si>
  <si>
    <t>83 LESLIE AVENUE</t>
  </si>
  <si>
    <t>91 PARKINSON AVENUE</t>
  </si>
  <si>
    <t>24 LESLIE AVENUE</t>
  </si>
  <si>
    <t>19 FAYETTE AVENUE</t>
  </si>
  <si>
    <t>75 WOODLAWN AVENUE</t>
  </si>
  <si>
    <t>2169 CLOVE ROAD</t>
  </si>
  <si>
    <t>706 WEST FINGERBOARD RD</t>
  </si>
  <si>
    <t>169 BEVERLY ROAD</t>
  </si>
  <si>
    <t>25 NORMALEE ROAD</t>
  </si>
  <si>
    <t>34 BEVERLY ROAD</t>
  </si>
  <si>
    <t>41 BEVERLY ROAD</t>
  </si>
  <si>
    <t>49 BEVERLY ROAD</t>
  </si>
  <si>
    <t>521 STEUBEN</t>
  </si>
  <si>
    <t>775 HYLAN BOULEVARD</t>
  </si>
  <si>
    <t>803 HYLAN BOULEVARD</t>
  </si>
  <si>
    <t>869 ELBE AVENUE</t>
  </si>
  <si>
    <t>858 RICHMOND ROAD</t>
  </si>
  <si>
    <t>848 RICHMOND ROAD</t>
  </si>
  <si>
    <t>87 VENICE AVENUE</t>
  </si>
  <si>
    <t>1064 TARGEE STREET</t>
  </si>
  <si>
    <t>31 MARIE STREET</t>
  </si>
  <si>
    <t>205 STONEGATE DRIVE</t>
  </si>
  <si>
    <t>10 ALAN LOOP, N/A</t>
  </si>
  <si>
    <t>71 ALAN LOOP, N/A</t>
  </si>
  <si>
    <t>67 ALAN LOOP, N/A</t>
  </si>
  <si>
    <t>65 ALAN LOOP</t>
  </si>
  <si>
    <t>25 ALAN LOOP</t>
  </si>
  <si>
    <t>35 PAMELA LANE</t>
  </si>
  <si>
    <t>33 PAMELA LANE</t>
  </si>
  <si>
    <t>72 GATEWAY DRIVE</t>
  </si>
  <si>
    <t>42 PAMELA LANE, N/A</t>
  </si>
  <si>
    <t>26 GATEWAY DRIVE</t>
  </si>
  <si>
    <t>55 GATEWAY DRIVE</t>
  </si>
  <si>
    <t>35 GATEWAY DRIVE</t>
  </si>
  <si>
    <t>29 STONEGATE DRIVE, N/A</t>
  </si>
  <si>
    <t>937 WEST FINGERBOARD RD, N/A</t>
  </si>
  <si>
    <t>955 WEST FINGERBOARD RD, N/A</t>
  </si>
  <si>
    <t>983 WEST FINGERBOARD RD</t>
  </si>
  <si>
    <t>985 WEST FINGERBOARD RD, N/A</t>
  </si>
  <si>
    <t>32 STONEGATE DRIVE</t>
  </si>
  <si>
    <t>N/A STEUBEN STREET</t>
  </si>
  <si>
    <t>1151 HYLAN BOULEVARD</t>
  </si>
  <si>
    <t>31 COMMERCIAL VACANT LAND</t>
  </si>
  <si>
    <t>N/A BRITTON AVENUE</t>
  </si>
  <si>
    <t>43 CONDO OFFICE BUILDINGS</t>
  </si>
  <si>
    <t>RB</t>
  </si>
  <si>
    <t>1055 HYLAN BOULEVARD, 1</t>
  </si>
  <si>
    <t>1055 HYLAN BOULEVARD, 2</t>
  </si>
  <si>
    <t>GREAT KILLS</t>
  </si>
  <si>
    <t>7D REVERE LANE</t>
  </si>
  <si>
    <t>157D ARTHUR KILL ROAD</t>
  </si>
  <si>
    <t>11C REVERE LANE</t>
  </si>
  <si>
    <t>12C FRANKLIN LANE</t>
  </si>
  <si>
    <t>7B FRANKLIN LANE</t>
  </si>
  <si>
    <t>67 CHESS LOOP</t>
  </si>
  <si>
    <t>21 CHESS LOOP</t>
  </si>
  <si>
    <t>55 CHESS LOOP</t>
  </si>
  <si>
    <t>56 BOYCE AVENUE</t>
  </si>
  <si>
    <t>36 BOYCE AVENUE</t>
  </si>
  <si>
    <t>134 COTTER AVENUE</t>
  </si>
  <si>
    <t>80 BOYCE AVENUE</t>
  </si>
  <si>
    <t>32 LYLE COURT</t>
  </si>
  <si>
    <t>12 LYLE COURT</t>
  </si>
  <si>
    <t>77 CORONA AVE</t>
  </si>
  <si>
    <t>81 DINA COURT</t>
  </si>
  <si>
    <t>81 BLYTHE PL</t>
  </si>
  <si>
    <t>81 BLYTHE PLACE</t>
  </si>
  <si>
    <t>14 DINA COURT</t>
  </si>
  <si>
    <t>20 BLYTHE PLACE</t>
  </si>
  <si>
    <t>42 HART LOOP</t>
  </si>
  <si>
    <t>165 CORONA AVE</t>
  </si>
  <si>
    <t>15 PECK COURT</t>
  </si>
  <si>
    <t>18 ATMORE PLACE</t>
  </si>
  <si>
    <t>14 ATMORE PLACE</t>
  </si>
  <si>
    <t>127 BLYTHE PLACE</t>
  </si>
  <si>
    <t>41 LUKE COURT</t>
  </si>
  <si>
    <t>168 CORONA AVENUE</t>
  </si>
  <si>
    <t>25A FULLER COURT</t>
  </si>
  <si>
    <t>264 CORONA AVENUE</t>
  </si>
  <si>
    <t>266 CORONA AVENUE</t>
  </si>
  <si>
    <t>34 SABLE LOOP</t>
  </si>
  <si>
    <t>38 SABLE LOOP</t>
  </si>
  <si>
    <t>73 LUKE COURT</t>
  </si>
  <si>
    <t>271 TANGLEWOOD DRIVE</t>
  </si>
  <si>
    <t>49 IRONWOOD STREET</t>
  </si>
  <si>
    <t>224 EVERGREEN STREET</t>
  </si>
  <si>
    <t>38 SANDALWOOD DRIVE</t>
  </si>
  <si>
    <t>52 SANDALWOOD DRIVE</t>
  </si>
  <si>
    <t>304 TANGLEWOOD DRIVE</t>
  </si>
  <si>
    <t>340 TANGLEWOOD DRIVE</t>
  </si>
  <si>
    <t>32 DEWEY AVENUE</t>
  </si>
  <si>
    <t>15 GREAVES COURT</t>
  </si>
  <si>
    <t>111 DEWEY AVENUE</t>
  </si>
  <si>
    <t>140 GREAVES AVENUE</t>
  </si>
  <si>
    <t>140 HOWTON AVENUE</t>
  </si>
  <si>
    <t>78 NAHANT STREET</t>
  </si>
  <si>
    <t>153 CORBIN AVENUE</t>
  </si>
  <si>
    <t>234 SANDALWOOD DRIVE</t>
  </si>
  <si>
    <t>36 JUMEL STREET</t>
  </si>
  <si>
    <t>218 CORBIN AVENUE</t>
  </si>
  <si>
    <t>38 BARLOW AVENUE</t>
  </si>
  <si>
    <t>6 BARLOW AVENUE</t>
  </si>
  <si>
    <t>25 JUMEL STREET</t>
  </si>
  <si>
    <t>284 CORBIN AVENUE</t>
  </si>
  <si>
    <t>282 CORBIN AVENUE</t>
  </si>
  <si>
    <t>N/A CORBIN AVENUE</t>
  </si>
  <si>
    <t>276 CORBIN AVENUE</t>
  </si>
  <si>
    <t>349 CORBIN AVENUE</t>
  </si>
  <si>
    <t>234 TANGLEWOOD DRIVE</t>
  </si>
  <si>
    <t>180 TANGLEWOOD DRIVE</t>
  </si>
  <si>
    <t>136 TANGLEWOOD DRIVE</t>
  </si>
  <si>
    <t>402 CORBIN AVENUE</t>
  </si>
  <si>
    <t>5 ELKHART STREET</t>
  </si>
  <si>
    <t>7 ELKHART STREET</t>
  </si>
  <si>
    <t>318 ARTHUR KILL ROAD</t>
  </si>
  <si>
    <t>334 ARTHUR KILL ROAD</t>
  </si>
  <si>
    <t>36 TROY STREET</t>
  </si>
  <si>
    <t>541 GREAVES AVENUE</t>
  </si>
  <si>
    <t>32 CROMER STREET</t>
  </si>
  <si>
    <t>69 DALEHAM STREET</t>
  </si>
  <si>
    <t>93 DALEHAM STREET</t>
  </si>
  <si>
    <t>62 DALEHAM STREET</t>
  </si>
  <si>
    <t>68 ELKHART STREET</t>
  </si>
  <si>
    <t>508 MILES AVENUE</t>
  </si>
  <si>
    <t>139 FAIRFIELD STREET</t>
  </si>
  <si>
    <t>126 GURLEY AVENUE</t>
  </si>
  <si>
    <t>88 BARLOW AVE</t>
  </si>
  <si>
    <t>353 GIFFORDS LANE</t>
  </si>
  <si>
    <t>158 HEREFORD STREET</t>
  </si>
  <si>
    <t>317 GIFFORDS LANE</t>
  </si>
  <si>
    <t>146 BARLOW AVENUE</t>
  </si>
  <si>
    <t>100 JUMEL STREET</t>
  </si>
  <si>
    <t>128 KENNINGTON STREET</t>
  </si>
  <si>
    <t>122 KENNINGTON STREET</t>
  </si>
  <si>
    <t>120 KENNINGTON STREET</t>
  </si>
  <si>
    <t>96 KENNINGTON STREET</t>
  </si>
  <si>
    <t>107 LEVERETT AVENUE</t>
  </si>
  <si>
    <t>117 LEVERETT AVENUE</t>
  </si>
  <si>
    <t>129 LEVERETT AVE</t>
  </si>
  <si>
    <t>36 LINTON PLACE</t>
  </si>
  <si>
    <t>14 LEVERETT COURT</t>
  </si>
  <si>
    <t>82 HOWTON AVENUE</t>
  </si>
  <si>
    <t>66 GIBSON AVENUE</t>
  </si>
  <si>
    <t>167 MILES AVENUE</t>
  </si>
  <si>
    <t>173 MILES AVE</t>
  </si>
  <si>
    <t>153 SHAFTER AVENUE</t>
  </si>
  <si>
    <t>145 GIFFORDS LANE</t>
  </si>
  <si>
    <t>60 SCHLEY AVENUE</t>
  </si>
  <si>
    <t>64 MILES AVENUE</t>
  </si>
  <si>
    <t>80 SHAFTER AVENUE</t>
  </si>
  <si>
    <t>132 DEWEY AVENUE</t>
  </si>
  <si>
    <t>51 SHAFTER AVENUE</t>
  </si>
  <si>
    <t>85 SHAFTER AVENUE</t>
  </si>
  <si>
    <t>75 EXETER STREET</t>
  </si>
  <si>
    <t>3737 AMBOY ROAD</t>
  </si>
  <si>
    <t>46 MEADOW LANE</t>
  </si>
  <si>
    <t>33 WOODCUTTERS LANE</t>
  </si>
  <si>
    <t>27 WOODCUTTERS LANE</t>
  </si>
  <si>
    <t>217 JUSTIN AVENUE</t>
  </si>
  <si>
    <t>11 OVIS PLACE</t>
  </si>
  <si>
    <t>26 THAYER PLACE</t>
  </si>
  <si>
    <t>37 MAYBURY CT</t>
  </si>
  <si>
    <t>27 GREENCROFT AVENUE</t>
  </si>
  <si>
    <t>109 GREENCROFT AVENUE</t>
  </si>
  <si>
    <t>185 MAYBURY AVENUE</t>
  </si>
  <si>
    <t>187 GREENCROFT AVENUE</t>
  </si>
  <si>
    <t>3744 AMBOY ROAD</t>
  </si>
  <si>
    <t>60 FIELDWAY AVENUE</t>
  </si>
  <si>
    <t>123 HIGHLAND ROAD</t>
  </si>
  <si>
    <t>79 HIGHLAND ROAD</t>
  </si>
  <si>
    <t>217 GREAT KILLS ROAD</t>
  </si>
  <si>
    <t>56 HIGHLAND ROAD</t>
  </si>
  <si>
    <t>104 HIGHLAND RD</t>
  </si>
  <si>
    <t>255 GREAT KILLS ROAD</t>
  </si>
  <si>
    <t>18 KING JAMES COURT</t>
  </si>
  <si>
    <t>24 KING JAMES COURT</t>
  </si>
  <si>
    <t>269 MAYBURY AVENUE</t>
  </si>
  <si>
    <t>22 GREENCROFT LANE</t>
  </si>
  <si>
    <t>20 GREENCROFT LANE</t>
  </si>
  <si>
    <t>262 GREENCROFT AVENUE</t>
  </si>
  <si>
    <t>31 RAMBLE ROAD</t>
  </si>
  <si>
    <t>30 ADRIENNE PLACE</t>
  </si>
  <si>
    <t>3880 AMBOY ROAD</t>
  </si>
  <si>
    <t>37 ADRIENNE PLACE</t>
  </si>
  <si>
    <t>83 HILLSIDE TERRACE</t>
  </si>
  <si>
    <t>140 RAMBLE ROAD</t>
  </si>
  <si>
    <t>120 MIDLAND ROAD</t>
  </si>
  <si>
    <t>108 DENT RD</t>
  </si>
  <si>
    <t>11 COTTAGE AVENUE</t>
  </si>
  <si>
    <t>17 COTTAGE AVENUE</t>
  </si>
  <si>
    <t>300 GREAT KILLS ROAD</t>
  </si>
  <si>
    <t>312 GREAT KILLS ROAD</t>
  </si>
  <si>
    <t>3811 HYLAN BOULEVARD</t>
  </si>
  <si>
    <t>155 CLEVELAND AVENUE</t>
  </si>
  <si>
    <t>100 GRANDVIEW TERRACE</t>
  </si>
  <si>
    <t>723 DURANT AVENUE</t>
  </si>
  <si>
    <t>271C NELSON AVENUE</t>
  </si>
  <si>
    <t>36 FAIRLAWN LOOP</t>
  </si>
  <si>
    <t>18 FAIRLAWN LOOP</t>
  </si>
  <si>
    <t>3774 HYLAN BOULEVARD</t>
  </si>
  <si>
    <t>26 WATERSIDE PARKWAY</t>
  </si>
  <si>
    <t>43 MC KEE AVENUE</t>
  </si>
  <si>
    <t>26 MC KEE AVENUE</t>
  </si>
  <si>
    <t>28 MC KEE AVENUE</t>
  </si>
  <si>
    <t>155 MANSION AVENUE</t>
  </si>
  <si>
    <t>11 OSPREY COURT</t>
  </si>
  <si>
    <t>17 OSPREY COURT</t>
  </si>
  <si>
    <t>33 MERCER PLACE</t>
  </si>
  <si>
    <t>27 MERCER PLACE</t>
  </si>
  <si>
    <t>21 SCARSDALE STREET</t>
  </si>
  <si>
    <t>137 OAKDALE STREET</t>
  </si>
  <si>
    <t>494 ARMSTRONG AVE</t>
  </si>
  <si>
    <t>486 ARMSTRONG AVENUE</t>
  </si>
  <si>
    <t>449 BEACH ROAD</t>
  </si>
  <si>
    <t>471 BEACH ROAD</t>
  </si>
  <si>
    <t>476 ROBINSON AVENUE</t>
  </si>
  <si>
    <t>N/A ROBINSON AVENUE</t>
  </si>
  <si>
    <t>460 ROBINSON AVENUE</t>
  </si>
  <si>
    <t>458 ROBINSON AVENUE</t>
  </si>
  <si>
    <t>194 OAKDALE STREET</t>
  </si>
  <si>
    <t>440 ARMSTRONG AVENUE</t>
  </si>
  <si>
    <t>387 BEACH ROAD</t>
  </si>
  <si>
    <t>426 ROBINSON AVENUE</t>
  </si>
  <si>
    <t>301 PACIFIC AVENUE</t>
  </si>
  <si>
    <t>472 WINCHESTER AVENUE</t>
  </si>
  <si>
    <t>270 PACIFIC AVENUE</t>
  </si>
  <si>
    <t>382 WINCHESTER AVENUE</t>
  </si>
  <si>
    <t>329 RIDGECREST AVENUE</t>
  </si>
  <si>
    <t>195 LINDENWOOD ROAD</t>
  </si>
  <si>
    <t>135 LINDENWOOD ROAD</t>
  </si>
  <si>
    <t>3 HIGHMOUNT ROAD</t>
  </si>
  <si>
    <t>10 HIGHMOUNT ROAD</t>
  </si>
  <si>
    <t>81 HOLLY AVENUE</t>
  </si>
  <si>
    <t>119 ACACIA AVENUE</t>
  </si>
  <si>
    <t>92 ACACIA AVENUE</t>
  </si>
  <si>
    <t>2 ACACIA AVENUE</t>
  </si>
  <si>
    <t>82 RAMBLEWOOD AVENUE</t>
  </si>
  <si>
    <t>79 SYCAMORE STREET</t>
  </si>
  <si>
    <t>92 CLOVERDALE AVE</t>
  </si>
  <si>
    <t>16 CLOVERDALE AVENUE</t>
  </si>
  <si>
    <t>29 ELMWOOD AVENUE</t>
  </si>
  <si>
    <t>399 ARMSTRONG AVE</t>
  </si>
  <si>
    <t>399 ARMSTRONG AVENUE</t>
  </si>
  <si>
    <t>58 ELMWOOD AVENUE</t>
  </si>
  <si>
    <t>127 OCEANVIEW PLACE</t>
  </si>
  <si>
    <t>375 ARMSTRONG AVENUE</t>
  </si>
  <si>
    <t>109 HILLCREST STREET</t>
  </si>
  <si>
    <t>149 HILLCREST STREET</t>
  </si>
  <si>
    <t>177 HILLCREST STREET</t>
  </si>
  <si>
    <t>364 ARMSTRONG AVENUE</t>
  </si>
  <si>
    <t>286 ARMSTRONG AVENUE</t>
  </si>
  <si>
    <t>315 ROBINSON AVENUE</t>
  </si>
  <si>
    <t>300 ROBINSON AVENUE</t>
  </si>
  <si>
    <t>262 ROBINSON AVENUE</t>
  </si>
  <si>
    <t>221 PACIFIC AVENUE</t>
  </si>
  <si>
    <t>186 PACIFIC AVENUE</t>
  </si>
  <si>
    <t>154 PACIFIC AVENUE</t>
  </si>
  <si>
    <t>324 THORNYCROFT AVENUE</t>
  </si>
  <si>
    <t>331 WINCHESTER AVENUE</t>
  </si>
  <si>
    <t>365 WINCHESTER AVENUE</t>
  </si>
  <si>
    <t>282 SYCAMORE STREET</t>
  </si>
  <si>
    <t>278 SYCAMORE STREET</t>
  </si>
  <si>
    <t>328 WINCHESTER AVENUE</t>
  </si>
  <si>
    <t>50 HILLCREST STREET</t>
  </si>
  <si>
    <t>16 HILLCREST STREET</t>
  </si>
  <si>
    <t>37 DAVID STREET</t>
  </si>
  <si>
    <t>107 DAVID STREET</t>
  </si>
  <si>
    <t>19 RUSSELL STREET</t>
  </si>
  <si>
    <t>142 HILLCREST STREET</t>
  </si>
  <si>
    <t>123 KING STREET</t>
  </si>
  <si>
    <t>134 KING STREET</t>
  </si>
  <si>
    <t>119 RUSSELL STREET</t>
  </si>
  <si>
    <t>121 RUSSELL STREET</t>
  </si>
  <si>
    <t>161 ARMSTRONG AVENUE</t>
  </si>
  <si>
    <t>206 ROBINSON AVENUE</t>
  </si>
  <si>
    <t>194 ROBINSON AVENUE</t>
  </si>
  <si>
    <t>211 BEACH ROAD</t>
  </si>
  <si>
    <t>215 BEACH ROAD</t>
  </si>
  <si>
    <t>239 BEACH ROAD</t>
  </si>
  <si>
    <t>160 ROBINSON AVENUE</t>
  </si>
  <si>
    <t>136 PACIFIC AVENUE</t>
  </si>
  <si>
    <t>112 PACIFIC AVENUE</t>
  </si>
  <si>
    <t>185 THORNYCROFT AVENUE</t>
  </si>
  <si>
    <t>221 WINCHESTER AVENUE</t>
  </si>
  <si>
    <t>245 WINCHESTER AVENUE</t>
  </si>
  <si>
    <t>135 THORNYCROFT AVENUE</t>
  </si>
  <si>
    <t>151 THORNYCROFT AVENUE</t>
  </si>
  <si>
    <t>158 THORNYCROFT AVENUE</t>
  </si>
  <si>
    <t>146 THORNYCROFT AVENUE</t>
  </si>
  <si>
    <t>149 WINCHESTER AVENUE</t>
  </si>
  <si>
    <t>85 RIDGECREST AVENUE</t>
  </si>
  <si>
    <t>89 RIDGECREST AVENUE</t>
  </si>
  <si>
    <t>264 WINCHESTER AVENUE</t>
  </si>
  <si>
    <t>29 RIDGECREST AVENUE</t>
  </si>
  <si>
    <t>53 RIDGECREST AVENUE</t>
  </si>
  <si>
    <t>50 RIDGECREST AVENUE</t>
  </si>
  <si>
    <t>25 DOCKSIDE LANE</t>
  </si>
  <si>
    <t>172 WIMAN AVENUE</t>
  </si>
  <si>
    <t>228 WIMAN AVENUE</t>
  </si>
  <si>
    <t>45 GOODALL STREET</t>
  </si>
  <si>
    <t>35 GOODALL STREET</t>
  </si>
  <si>
    <t>204 TENNYSON DRIVE</t>
  </si>
  <si>
    <t>89B GLOVER STREET</t>
  </si>
  <si>
    <t>38 GLOVER STREET</t>
  </si>
  <si>
    <t>40 GLOVER STREET</t>
  </si>
  <si>
    <t>9 HEINZ AVENUE</t>
  </si>
  <si>
    <t>24 HEINZ AVENUE</t>
  </si>
  <si>
    <t>56 HEINZ AVENUE</t>
  </si>
  <si>
    <t>25 WALNUT AVENUE</t>
  </si>
  <si>
    <t>77 ARMSTRONG AVENUE</t>
  </si>
  <si>
    <t>54 ARMSTRONG AVENUE</t>
  </si>
  <si>
    <t>68 GROTON STREET</t>
  </si>
  <si>
    <t>37 LITTLEFIELD AVENUE</t>
  </si>
  <si>
    <t>55 LITTLEFIELD AVENUE</t>
  </si>
  <si>
    <t>89 LITTLEFIELD AVENUE</t>
  </si>
  <si>
    <t>82 LITTLEFIELD AVENUE</t>
  </si>
  <si>
    <t>68 LITTLEFIELD AVENUE</t>
  </si>
  <si>
    <t>60 LITTLEFIELD AVENUE</t>
  </si>
  <si>
    <t>52 LITTLEFIELD AVENUE</t>
  </si>
  <si>
    <t>49 THORNYCROFT AVENUE</t>
  </si>
  <si>
    <t>51 THORNYCROFT AVENUE</t>
  </si>
  <si>
    <t>69 THORNYCROFT AVENUE</t>
  </si>
  <si>
    <t>47 WINCHESTER AVENUE</t>
  </si>
  <si>
    <t>53 WINCHESTER AVENUE</t>
  </si>
  <si>
    <t>40 WINCHESTER AVENUE</t>
  </si>
  <si>
    <t>16 WINCHESTER AVENUE</t>
  </si>
  <si>
    <t>459 TENNYSON DRIVE</t>
  </si>
  <si>
    <t>55 OCEANIC AVENUE</t>
  </si>
  <si>
    <t>24 OCEANIC AVENUE</t>
  </si>
  <si>
    <t>14 LINDENWOOD RD</t>
  </si>
  <si>
    <t>40 BALTIMORE STREET</t>
  </si>
  <si>
    <t>83 COLON AVENUE</t>
  </si>
  <si>
    <t>79 MARGARET STREET</t>
  </si>
  <si>
    <t>340 DEWEY AVENUE</t>
  </si>
  <si>
    <t>265 DEWEY AVENUE</t>
  </si>
  <si>
    <t>15 WOODLAND AVENUE</t>
  </si>
  <si>
    <t>256 DOANE AVENUE</t>
  </si>
  <si>
    <t>246 DOANE AVENUE</t>
  </si>
  <si>
    <t>275 DOANE AVENUE</t>
  </si>
  <si>
    <t>195 BARLOW AVENUE</t>
  </si>
  <si>
    <t>258 GIFFORDS LANE</t>
  </si>
  <si>
    <t>359 COLON AVENUE</t>
  </si>
  <si>
    <t>295 LEVERETT AVENUE</t>
  </si>
  <si>
    <t>51 PEMBERTON AVENUE</t>
  </si>
  <si>
    <t>17 ERIC LANE</t>
  </si>
  <si>
    <t>19 LEXINGTON LANE</t>
  </si>
  <si>
    <t>22 ERIC LANE</t>
  </si>
  <si>
    <t>20 ERIC LANE</t>
  </si>
  <si>
    <t>421 DOANE AVENUE</t>
  </si>
  <si>
    <t>426 DOANE AVENUE</t>
  </si>
  <si>
    <t>453 ELVERTON AVENUE</t>
  </si>
  <si>
    <t>442 ARTHUR KILL ROAD</t>
  </si>
  <si>
    <t>450 GIFFORDS LANE</t>
  </si>
  <si>
    <t>477 DOANE AVENUE</t>
  </si>
  <si>
    <t>491 DOANE AVENUE</t>
  </si>
  <si>
    <t>472 ELVERTON AVENUE</t>
  </si>
  <si>
    <t>21 SACCHERI COURT</t>
  </si>
  <si>
    <t>15 SACCHERI COURT</t>
  </si>
  <si>
    <t>4139 AMBOY ROAD</t>
  </si>
  <si>
    <t>4145 AMBOY ROAD</t>
  </si>
  <si>
    <t>14 SACCHERI COURT</t>
  </si>
  <si>
    <t>28 SACCHERI COURT</t>
  </si>
  <si>
    <t>20 BROOKFIELD AVENUE</t>
  </si>
  <si>
    <t>55 ABINGDON AVENUE</t>
  </si>
  <si>
    <t>106 COLON AVENUE</t>
  </si>
  <si>
    <t>96 COLON AVENUE</t>
  </si>
  <si>
    <t>112 BROOKFIELD AVENUE</t>
  </si>
  <si>
    <t>72 BROOKFIELD AVENUE</t>
  </si>
  <si>
    <t>123 ABINGDON AVENUE</t>
  </si>
  <si>
    <t>141 ABINGDON AVENUE</t>
  </si>
  <si>
    <t>145 ABINGDON AVENUE</t>
  </si>
  <si>
    <t>207 ABINGDON AVENUE</t>
  </si>
  <si>
    <t>233 ABINGDON AVENUE</t>
  </si>
  <si>
    <t>276 COLON AVENUE</t>
  </si>
  <si>
    <t>244 COLON AVENUE</t>
  </si>
  <si>
    <t>129 BROOKFIELD AVENUE</t>
  </si>
  <si>
    <t>169 BROOKFIELD AVENUE</t>
  </si>
  <si>
    <t>268 BROOKFIELD AVENUE</t>
  </si>
  <si>
    <t>320 COLON AVENUE</t>
  </si>
  <si>
    <t>306 COLON AVE</t>
  </si>
  <si>
    <t>300 COLON AVENUE</t>
  </si>
  <si>
    <t>416 COLON AVENUE</t>
  </si>
  <si>
    <t>321 BROOKFIELD AVENUE</t>
  </si>
  <si>
    <t>329 BROOKFIELD AVENUE</t>
  </si>
  <si>
    <t>398 BROOKFIELD AVENUE</t>
  </si>
  <si>
    <t>361 KATAN AVENUE</t>
  </si>
  <si>
    <t>16 EAST AUGUSTA AVENUE</t>
  </si>
  <si>
    <t>43 EAST FIGUREA AVENUE</t>
  </si>
  <si>
    <t>63 GENESEE AVENUE</t>
  </si>
  <si>
    <t>24 EAST STROUD AVENUE</t>
  </si>
  <si>
    <t>430 LEVERETT AVENUE</t>
  </si>
  <si>
    <t>418 LEVERETT AVENUE</t>
  </si>
  <si>
    <t>42 EAST READING AVENUE</t>
  </si>
  <si>
    <t>28 EAST READING AVENUE</t>
  </si>
  <si>
    <t>386 BARLOW AVENUE</t>
  </si>
  <si>
    <t>977 ARMSTRONG AVENUE</t>
  </si>
  <si>
    <t>356 GURLEY AVENUE</t>
  </si>
  <si>
    <t>33 EAST BRANDIS AVENUE</t>
  </si>
  <si>
    <t>6 ABINGDON COURT</t>
  </si>
  <si>
    <t>52 ABINGDON COURT</t>
  </si>
  <si>
    <t>20 GIL COURT</t>
  </si>
  <si>
    <t>620 ARMSTRONG AVENUE</t>
  </si>
  <si>
    <t>331 LAMOKA AVENUE</t>
  </si>
  <si>
    <t>123 RIDGEWOOD AVENUE</t>
  </si>
  <si>
    <t>332 CORTELYOU AVENUE</t>
  </si>
  <si>
    <t>364 CORTELYOU AVENUE</t>
  </si>
  <si>
    <t>321 CORTELYOU AVENUE</t>
  </si>
  <si>
    <t>475 KATAN AVENUE</t>
  </si>
  <si>
    <t>189 RIDGEWOOD AVENUE</t>
  </si>
  <si>
    <t>270 CORTELYOU AVENUE</t>
  </si>
  <si>
    <t>22 PATTY CT</t>
  </si>
  <si>
    <t>269 RIDGEWOOD AVENUE</t>
  </si>
  <si>
    <t>462 LEVERETT AVENUE</t>
  </si>
  <si>
    <t>197 GENESEE AVENUE</t>
  </si>
  <si>
    <t>19 MIDDLE LOOP ROAD</t>
  </si>
  <si>
    <t>61 MIDDLE LOOP ROAD</t>
  </si>
  <si>
    <t>16 FENWAY CIRCLE</t>
  </si>
  <si>
    <t>469 LEVERETT AVENUE</t>
  </si>
  <si>
    <t>521 LEVERETT AVENUE</t>
  </si>
  <si>
    <t>419 RIDGEWOOD AVENUE</t>
  </si>
  <si>
    <t>463 RIDGEWOOD AVENUE</t>
  </si>
  <si>
    <t>14 CORTELYOU AVENUE</t>
  </si>
  <si>
    <t>48 CORTELYOU AVENUE</t>
  </si>
  <si>
    <t>78 CORTELYOU AVENUE</t>
  </si>
  <si>
    <t>70 EAST BRANDIS AVENUE</t>
  </si>
  <si>
    <t>115 EAST MACON AVENUE</t>
  </si>
  <si>
    <t>118 EAST MACON AVENUE</t>
  </si>
  <si>
    <t>443 GETZ AVENUE</t>
  </si>
  <si>
    <t>441 GETZ AVENUE</t>
  </si>
  <si>
    <t>120 ELTINGVILLE BOULEVARD</t>
  </si>
  <si>
    <t>407 GETZ AVENUE</t>
  </si>
  <si>
    <t>3665 RICHMOND AVENUE</t>
  </si>
  <si>
    <t>59 BARTLETT AVENUE</t>
  </si>
  <si>
    <t>323 GETZ AVENUE</t>
  </si>
  <si>
    <t>20 GABRIELLE COURT</t>
  </si>
  <si>
    <t>11 STAR COURT</t>
  </si>
  <si>
    <t>263 GETZ AVENUE</t>
  </si>
  <si>
    <t>12 SWEETBROOK ROAD</t>
  </si>
  <si>
    <t>249 GETZ AVENUE</t>
  </si>
  <si>
    <t>640 LEVERETT AVENUE</t>
  </si>
  <si>
    <t>614 LEVERETT AVENUE</t>
  </si>
  <si>
    <t>592 BARLOW AVENUE</t>
  </si>
  <si>
    <t>418 ELTINGVILLE BLVD</t>
  </si>
  <si>
    <t>341 BARTLETT AVENUE</t>
  </si>
  <si>
    <t>101 GETZ AVENUE</t>
  </si>
  <si>
    <t>89 GETZ AVENUE</t>
  </si>
  <si>
    <t>83 GETZ AVENUE</t>
  </si>
  <si>
    <t>440 RIDGEWOOD AVENUE</t>
  </si>
  <si>
    <t>509 ELTINGVILLE BLVD</t>
  </si>
  <si>
    <t>531 ELTINGVILLE BLVD</t>
  </si>
  <si>
    <t>42 GETZ AVENUE</t>
  </si>
  <si>
    <t>23A FRANKLIN LANE</t>
  </si>
  <si>
    <t>27A FRANKLIN LANE</t>
  </si>
  <si>
    <t>237 CORONA AVENUE</t>
  </si>
  <si>
    <t>14 LUKE COURT</t>
  </si>
  <si>
    <t>16 LUKE COURT</t>
  </si>
  <si>
    <t>99 COTTER AVENUE</t>
  </si>
  <si>
    <t>7 TANGLEWOOD DRIVE</t>
  </si>
  <si>
    <t>63 CHERRYWOOD COURT</t>
  </si>
  <si>
    <t>76 WILLOWWOOD LANE</t>
  </si>
  <si>
    <t>6 EVERGREEN STREET</t>
  </si>
  <si>
    <t>10 EVERGREEN STREET</t>
  </si>
  <si>
    <t>146 EVERGREEN STREET</t>
  </si>
  <si>
    <t>51 EVERGREEN STREET</t>
  </si>
  <si>
    <t>71 DEWEY AVENUE</t>
  </si>
  <si>
    <t>15 TUDOR STREET</t>
  </si>
  <si>
    <t>11 DUNBAR STREET</t>
  </si>
  <si>
    <t>190 SANDALWOOD DRIVE</t>
  </si>
  <si>
    <t>300 SANDALWOOD DRIVE</t>
  </si>
  <si>
    <t>304 SANDALWOOD DRIVE</t>
  </si>
  <si>
    <t>181 BARLOW AVENUE</t>
  </si>
  <si>
    <t>16 LINTON PLACE</t>
  </si>
  <si>
    <t>118 MILES AVENUE</t>
  </si>
  <si>
    <t>52 WILLOW LANE</t>
  </si>
  <si>
    <t>45 MEADOW LANE</t>
  </si>
  <si>
    <t>26 CARDINAL LANE</t>
  </si>
  <si>
    <t>133 WOODCUTTERS LANE</t>
  </si>
  <si>
    <t>120 AINSWORTH</t>
  </si>
  <si>
    <t>440 DURANT AVENUE</t>
  </si>
  <si>
    <t>164 MAYBURY AVENUE</t>
  </si>
  <si>
    <t>41 HIGHLAND ROAD</t>
  </si>
  <si>
    <t>N/A HIGHLAND ROAD</t>
  </si>
  <si>
    <t>115 HIGHLAND ROAD</t>
  </si>
  <si>
    <t>111 HIGHLAND ROAD</t>
  </si>
  <si>
    <t>23 ADRIENNE PLACE</t>
  </si>
  <si>
    <t>140 MIDLAND ROAD</t>
  </si>
  <si>
    <t>3825 HYLAN BOULEVARD</t>
  </si>
  <si>
    <t>65 NELSON AVENUE</t>
  </si>
  <si>
    <t>76 RUSTIC PLACE</t>
  </si>
  <si>
    <t>163 CLEVELAND AVENUE</t>
  </si>
  <si>
    <t>115 NELSON AVENUE</t>
  </si>
  <si>
    <t>141 WHITMAN AVENUE</t>
  </si>
  <si>
    <t>321 NELSON AVE</t>
  </si>
  <si>
    <t>83 LINDENWOOD ROAD</t>
  </si>
  <si>
    <t>20 MONTVALE PLACE</t>
  </si>
  <si>
    <t>N/A CLOVERDALE AVENUE</t>
  </si>
  <si>
    <t>473 ROBINSON AVENUE</t>
  </si>
  <si>
    <t>470 BEACH ROAD</t>
  </si>
  <si>
    <t>400 ARMSTRONG AVENUE</t>
  </si>
  <si>
    <t>472 THORNYCROFT AVENUE</t>
  </si>
  <si>
    <t>476 THORNYCROFT AVENUE</t>
  </si>
  <si>
    <t>480 THORNYCROFT AVENUE</t>
  </si>
  <si>
    <t>11 EDGEWOOD ROAD</t>
  </si>
  <si>
    <t>254 LINDENWOOD ROAD</t>
  </si>
  <si>
    <t>28 OAKDALE STREET</t>
  </si>
  <si>
    <t>81 ACACIA AVENUE</t>
  </si>
  <si>
    <t>76 ACACIA AVENUE</t>
  </si>
  <si>
    <t>38 RAMBLEWOOD AVENUE</t>
  </si>
  <si>
    <t>170 OAKDALE STREET</t>
  </si>
  <si>
    <t>139 OCEANVIEW PLACE</t>
  </si>
  <si>
    <t>332 ROBINSON AVE.</t>
  </si>
  <si>
    <t>N/A ROBINSON AVE.</t>
  </si>
  <si>
    <t>35 CREST LOOP</t>
  </si>
  <si>
    <t>62 WIMAN AVENUE</t>
  </si>
  <si>
    <t>146 DAVID STREET</t>
  </si>
  <si>
    <t>3 WILLIAM AVENUE</t>
  </si>
  <si>
    <t>70 WILLIAM AVENUE</t>
  </si>
  <si>
    <t>81 PACIFIC AVENUE</t>
  </si>
  <si>
    <t>158 ROBINSON AVENUE</t>
  </si>
  <si>
    <t>87 RIDGECREST AVENUE</t>
  </si>
  <si>
    <t>101 RIDGECREST AVENUE</t>
  </si>
  <si>
    <t>4187 RICHMOND AVENUE</t>
  </si>
  <si>
    <t>94 RIDGECREST AVENUE</t>
  </si>
  <si>
    <t>51 PERONA LANE</t>
  </si>
  <si>
    <t>205 WIMAN AVENUE</t>
  </si>
  <si>
    <t>236 WIMAN AVENUE</t>
  </si>
  <si>
    <t>94 GROTON STREET</t>
  </si>
  <si>
    <t>25 THORNYCROFT AVENUE</t>
  </si>
  <si>
    <t>40 MARGARET STREET</t>
  </si>
  <si>
    <t>3 BALTIMORE STREET</t>
  </si>
  <si>
    <t>24 RHETT AVENUE</t>
  </si>
  <si>
    <t>295 DEWEY AVENUE</t>
  </si>
  <si>
    <t>140 GIFFORDS LANE</t>
  </si>
  <si>
    <t>316 ELVERTON AVENUE</t>
  </si>
  <si>
    <t>426 GIFFORDS LANE</t>
  </si>
  <si>
    <t>203 GURLEY AVENUE</t>
  </si>
  <si>
    <t>466 DOANE AVENUE</t>
  </si>
  <si>
    <t>289 KATAN AVENUE</t>
  </si>
  <si>
    <t>212 COLON AVENUE</t>
  </si>
  <si>
    <t>300 BROOKFIELD AVENUE</t>
  </si>
  <si>
    <t>208 LAMOKA AVENUE</t>
  </si>
  <si>
    <t>593 ARMSTRONG AVENUE</t>
  </si>
  <si>
    <t>272 LAMOKA AVENUE</t>
  </si>
  <si>
    <t>23 ESCANABA AVENUE</t>
  </si>
  <si>
    <t>25 NOTRE DAME AVENUE</t>
  </si>
  <si>
    <t>12 FERN AVENUE</t>
  </si>
  <si>
    <t>89 ESCANABA AVENUE</t>
  </si>
  <si>
    <t>68 GENESEE AVENUE</t>
  </si>
  <si>
    <t>39 EAST AUGUSTA AVENUE</t>
  </si>
  <si>
    <t>36 EAST SCRANTON AVENUE</t>
  </si>
  <si>
    <t>28 EAST SCRANTON AVENUE</t>
  </si>
  <si>
    <t>12 EAST STROUD AVENUE</t>
  </si>
  <si>
    <t>51 EAST SCRANTON AVENUE</t>
  </si>
  <si>
    <t>436 LEVERETT AVENUE</t>
  </si>
  <si>
    <t>963 ARMSTRONG AVENUE</t>
  </si>
  <si>
    <t>582 ARMSTRONG AVENUE</t>
  </si>
  <si>
    <t>281 WILSON AVENUE</t>
  </si>
  <si>
    <t>92 DEMOPOLIS AVENUE</t>
  </si>
  <si>
    <t>358 LAMOKA AVENUE</t>
  </si>
  <si>
    <t>63 DEMOPOLIS AVENUE</t>
  </si>
  <si>
    <t>45 DEMOPOLIS AVENUE</t>
  </si>
  <si>
    <t>72 MIDDLE LOOP ROAD</t>
  </si>
  <si>
    <t>52 MIDDLE LOOP ROAD</t>
  </si>
  <si>
    <t>411 RIDGEWOOD AVENUE</t>
  </si>
  <si>
    <t>76 RIDGEWOOD AVENUE</t>
  </si>
  <si>
    <t>408 GETZ AVENUE</t>
  </si>
  <si>
    <t>100 BARTLETT AVENUE</t>
  </si>
  <si>
    <t>90 BARTLETT AVENUE</t>
  </si>
  <si>
    <t>99 BARTLETT AVENUE</t>
  </si>
  <si>
    <t>302 GETZ AVENUE</t>
  </si>
  <si>
    <t>283 GETZ AVENUE</t>
  </si>
  <si>
    <t>155 GETZ AVENUE</t>
  </si>
  <si>
    <t>160 TIMBER RIDGE DRIVE, 160</t>
  </si>
  <si>
    <t>260 TIMBER RIDGE DRIVE, 5260</t>
  </si>
  <si>
    <t>5260</t>
  </si>
  <si>
    <t>264 TIMBER RIDGE DRIVE, 264</t>
  </si>
  <si>
    <t>5264</t>
  </si>
  <si>
    <t>282 TIMBER RIDGE DRIVE, 5282</t>
  </si>
  <si>
    <t>5282</t>
  </si>
  <si>
    <t>290 TIMBER RIDGE DRIVE, 5290</t>
  </si>
  <si>
    <t>5290</t>
  </si>
  <si>
    <t>318 TIMBER RIDGE DRIVE, 6318</t>
  </si>
  <si>
    <t>6318</t>
  </si>
  <si>
    <t>332 TIMBER RIDGE DRIVE, 6332</t>
  </si>
  <si>
    <t>6332</t>
  </si>
  <si>
    <t>238 TIMBER RIDGE DRIVE, 9238</t>
  </si>
  <si>
    <t>9238</t>
  </si>
  <si>
    <t>68 NANCY COURT, 8068</t>
  </si>
  <si>
    <t>8068</t>
  </si>
  <si>
    <t>84 NANCY COURT, 8084</t>
  </si>
  <si>
    <t>8084</t>
  </si>
  <si>
    <t>24 YACHT CLUB COVE, 24</t>
  </si>
  <si>
    <t>24</t>
  </si>
  <si>
    <t>26 YACHT CLUB COVE, 26</t>
  </si>
  <si>
    <t>26</t>
  </si>
  <si>
    <t>38 YACHT CLUB COVE, 38</t>
  </si>
  <si>
    <t>38</t>
  </si>
  <si>
    <t>39 YACHT CLUB COVE, 39</t>
  </si>
  <si>
    <t>39</t>
  </si>
  <si>
    <t>41 YACHT CLUB COVE, 41</t>
  </si>
  <si>
    <t>41</t>
  </si>
  <si>
    <t>53 YACHT CLUB COVE, B-53</t>
  </si>
  <si>
    <t>53</t>
  </si>
  <si>
    <t>31G RUSSELL STREET, G</t>
  </si>
  <si>
    <t>G</t>
  </si>
  <si>
    <t>11 HARBOUR COURT, 11</t>
  </si>
  <si>
    <t>11</t>
  </si>
  <si>
    <t>71 HARBOUR COURT, 71</t>
  </si>
  <si>
    <t>71</t>
  </si>
  <si>
    <t>79 HARBOUR COURT, 79</t>
  </si>
  <si>
    <t>79</t>
  </si>
  <si>
    <t>18 HARBOUR COURT, 141</t>
  </si>
  <si>
    <t>141</t>
  </si>
  <si>
    <t>133 TENNYSON DRIVE, 133</t>
  </si>
  <si>
    <t>133</t>
  </si>
  <si>
    <t>160 KATAN AVENUE, C2</t>
  </si>
  <si>
    <t>C2</t>
  </si>
  <si>
    <t>226 KATAN AVENUE, B</t>
  </si>
  <si>
    <t>212 KATAN AVENUE, B</t>
  </si>
  <si>
    <t>25B KATAN LOOP, N/A</t>
  </si>
  <si>
    <t>26B KATAN LOOP, N/A</t>
  </si>
  <si>
    <t>4219 AMBOY ROAD, 2</t>
  </si>
  <si>
    <t>4219 AMBOY ROAD, 4B</t>
  </si>
  <si>
    <t>4B</t>
  </si>
  <si>
    <t>4219 AMBOY ROAD, 4A</t>
  </si>
  <si>
    <t>4201 AMBOY ROAD, 8</t>
  </si>
  <si>
    <t>8</t>
  </si>
  <si>
    <t>4199 AMBOY ROAD, 6B</t>
  </si>
  <si>
    <t>6B</t>
  </si>
  <si>
    <t>4189 AMBOY ROAD, 6A</t>
  </si>
  <si>
    <t>6A</t>
  </si>
  <si>
    <t>360 BARLOW AVENUE, 2</t>
  </si>
  <si>
    <t>360 BARLOW AVENUE, 36</t>
  </si>
  <si>
    <t>36</t>
  </si>
  <si>
    <t>N/A MILES AVENUE</t>
  </si>
  <si>
    <t>N/A CLINTON ROAD</t>
  </si>
  <si>
    <t>N/A SEELEY LANE</t>
  </si>
  <si>
    <t>50 SEELEY LANE</t>
  </si>
  <si>
    <t>42 SEELEY LANE</t>
  </si>
  <si>
    <t>N/A RIDGECREST AVENUE</t>
  </si>
  <si>
    <t>N/A RUSSELL STREET</t>
  </si>
  <si>
    <t>102 CORTELYOU AVE</t>
  </si>
  <si>
    <t>369 WILSON AVENUE</t>
  </si>
  <si>
    <t>N/A MARIA LANE</t>
  </si>
  <si>
    <t>317 DEWEY AVENUE</t>
  </si>
  <si>
    <t>3747 AMBOY ROAD, 2A</t>
  </si>
  <si>
    <t>3747 AMBOY ROAD, 4A</t>
  </si>
  <si>
    <t>3747 AMBOY ROAD, 7B</t>
  </si>
  <si>
    <t>475 ARMSTRONG AVENUE, C1</t>
  </si>
  <si>
    <t>119 CORTELYOU AVENUE, B-3</t>
  </si>
  <si>
    <t>B-3</t>
  </si>
  <si>
    <t>119 CORTELYOU AVENUE, 2-4</t>
  </si>
  <si>
    <t>2-4</t>
  </si>
  <si>
    <t>125 CORTELYOU AVENUE, 1-4</t>
  </si>
  <si>
    <t>1-4</t>
  </si>
  <si>
    <t>125 CORTELYOU AVENUE, 2-1</t>
  </si>
  <si>
    <t>2-1</t>
  </si>
  <si>
    <t>147 CORTELYOU AVENUE, 2-4</t>
  </si>
  <si>
    <t>149 CORTELYOU AVENUE, 2-4</t>
  </si>
  <si>
    <t>894 ARMSTRONG AVENUE, 1-4</t>
  </si>
  <si>
    <t>894 ARMSTRONG AVENUE, 2-2</t>
  </si>
  <si>
    <t>2-2</t>
  </si>
  <si>
    <t>897 ARMSTRONG AVENUE, 2-3</t>
  </si>
  <si>
    <t>2-3</t>
  </si>
  <si>
    <t>890 ARMSTRONG AVENUE, 2-1</t>
  </si>
  <si>
    <t>910 ARMSTRONG AVENUE, 1-2</t>
  </si>
  <si>
    <t>1-2</t>
  </si>
  <si>
    <t>922 ARMSTRONG AVENUE, 2-2</t>
  </si>
  <si>
    <t>3465 AMBOY ROAD, 1A</t>
  </si>
  <si>
    <t>3465 AMBOY ROAD, 1K</t>
  </si>
  <si>
    <t>1K</t>
  </si>
  <si>
    <t>3465 AMBOY ROAD, 3E</t>
  </si>
  <si>
    <t>3461 AMBOY ROAD, 3B</t>
  </si>
  <si>
    <t>3B</t>
  </si>
  <si>
    <t>3461 AMBOY ROAD, 4B</t>
  </si>
  <si>
    <t>3461 AMBOY ROAD, 4J</t>
  </si>
  <si>
    <t>3871 AMBOY ROAD, 2B</t>
  </si>
  <si>
    <t>3871 AMBOY ROAD, 2C</t>
  </si>
  <si>
    <t>3333 HYLAN BOULEVARD</t>
  </si>
  <si>
    <t>3311 HYLAN BOULEVARD</t>
  </si>
  <si>
    <t>4241 HYLAN BOULEVARD</t>
  </si>
  <si>
    <t>3911 AMBOY ROAD</t>
  </si>
  <si>
    <t>230 MANSION AVENUE</t>
  </si>
  <si>
    <t>4026 HYLAN BOULEVARD</t>
  </si>
  <si>
    <t>4108 HYLAN BOULEVARD</t>
  </si>
  <si>
    <t>K5</t>
  </si>
  <si>
    <t>4126 HYLAN BOULEVARD</t>
  </si>
  <si>
    <t>39 TRANSPORTATION FACILITIES</t>
  </si>
  <si>
    <t>T2</t>
  </si>
  <si>
    <t>222 MANSION AVENUE</t>
  </si>
  <si>
    <t>GREAT KILLS-BAY TERRACE</t>
  </si>
  <si>
    <t>25 FAIRBANKS AVENUE</t>
  </si>
  <si>
    <t>120 MONTREAL AVENUE</t>
  </si>
  <si>
    <t>26 TATRO STREET</t>
  </si>
  <si>
    <t>1 TWOMBLY AVENUE</t>
  </si>
  <si>
    <t>14 BUFFALO STREET</t>
  </si>
  <si>
    <t>11 SPRATT AVENUE</t>
  </si>
  <si>
    <t>96 SHERIDAN COURT</t>
  </si>
  <si>
    <t>103 BUFFALO STREET</t>
  </si>
  <si>
    <t>139 BUFFALO STREET</t>
  </si>
  <si>
    <t>22 SPRATT AVENUE</t>
  </si>
  <si>
    <t>13 JUSTIN AVENUE</t>
  </si>
  <si>
    <t>24 JUSTIN AVENUE</t>
  </si>
  <si>
    <t>155 HOOPER AVENUE</t>
  </si>
  <si>
    <t>149 DURANT AVENUE</t>
  </si>
  <si>
    <t>155 DURANT AVENUE</t>
  </si>
  <si>
    <t>3544 AMBOY ROAD</t>
  </si>
  <si>
    <t>73 TAUNTON STREET</t>
  </si>
  <si>
    <t>52 TAUNTON STREET</t>
  </si>
  <si>
    <t>84 BARTOW STREET</t>
  </si>
  <si>
    <t>3642 AMBOY ROAD</t>
  </si>
  <si>
    <t>37 CRANFORD STREET</t>
  </si>
  <si>
    <t>35 CRANFORD STREET</t>
  </si>
  <si>
    <t>89 CRANFORD STREET</t>
  </si>
  <si>
    <t>19 FIELDWAY AVENUE</t>
  </si>
  <si>
    <t>71 FIELDWAY AVENUE</t>
  </si>
  <si>
    <t>462 O'GORMAN AVENUE</t>
  </si>
  <si>
    <t>459 DURANT AVENUE</t>
  </si>
  <si>
    <t>3266 AMBOY ROAD</t>
  </si>
  <si>
    <t>9 TWOMBLY AVENUE</t>
  </si>
  <si>
    <t>21 HOPKINS AVENUE</t>
  </si>
  <si>
    <t>15 SPRATT AVENUE</t>
  </si>
  <si>
    <t>69 HOOPER AVENUE</t>
  </si>
  <si>
    <t>22 JUSTIN AVENUE</t>
  </si>
  <si>
    <t>143 TWOMBLY AVENUE</t>
  </si>
  <si>
    <t>131 O'GORMAN AVENUE</t>
  </si>
  <si>
    <t>128 SPRATT AVENUE</t>
  </si>
  <si>
    <t>80 KELVIN AVENUE</t>
  </si>
  <si>
    <t>92 KELVIN AVE.</t>
  </si>
  <si>
    <t>3522C AMBOY ROAD</t>
  </si>
  <si>
    <t>2292 SOUTH RAILROAD AVE</t>
  </si>
  <si>
    <t>5 BARTOW STREET</t>
  </si>
  <si>
    <t>29 BARTOW STREET</t>
  </si>
  <si>
    <t>42 BARTOW STREET</t>
  </si>
  <si>
    <t>64 CRANFORD STREET</t>
  </si>
  <si>
    <t>24 KEATS STREET</t>
  </si>
  <si>
    <t>28 BAY TERRACE, 1E</t>
  </si>
  <si>
    <t>30 BAY TERRACE, 1A</t>
  </si>
  <si>
    <t>34 BAY TERRACE, 2F</t>
  </si>
  <si>
    <t>34 BAY TERRACE, F</t>
  </si>
  <si>
    <t>3486 AMBOY ROAD, 1E</t>
  </si>
  <si>
    <t>GRYMES HILL</t>
  </si>
  <si>
    <t>23 HOWARD AVENUE</t>
  </si>
  <si>
    <t>56 BERTHA PLACE</t>
  </si>
  <si>
    <t>194 HOWARD AVENUE</t>
  </si>
  <si>
    <t>8 THERESA PLACE</t>
  </si>
  <si>
    <t>68 THERESA PLACE</t>
  </si>
  <si>
    <t>124 BERTHA PLACE</t>
  </si>
  <si>
    <t>151 BERTHA PLACE</t>
  </si>
  <si>
    <t>333 HOWARD AVENUE</t>
  </si>
  <si>
    <t>802 VAN DUZER STREET</t>
  </si>
  <si>
    <t>3 RAMSEY PLACE</t>
  </si>
  <si>
    <t>846 VAN DUZER STREET</t>
  </si>
  <si>
    <t>64 SIGNAL HILL ROAD</t>
  </si>
  <si>
    <t>74 SIGNAL HILL ROAD</t>
  </si>
  <si>
    <t>565 HOWARD AVENUE</t>
  </si>
  <si>
    <t>473 HOWARD AVENUE</t>
  </si>
  <si>
    <t>19 PARK LANE</t>
  </si>
  <si>
    <t>47 CLAIRE COURT</t>
  </si>
  <si>
    <t>30 CUNARD AVENUE</t>
  </si>
  <si>
    <t>120 CAMPUS ROAD</t>
  </si>
  <si>
    <t>28 INWOOD ROAD</t>
  </si>
  <si>
    <t>113 LONGVIEW ROAD</t>
  </si>
  <si>
    <t>72 CAMPUS ROAD</t>
  </si>
  <si>
    <t>8 STARLIGHT ROAD</t>
  </si>
  <si>
    <t>84 CAMPUS ROAD</t>
  </si>
  <si>
    <t>80 LONGVIEW ROAD</t>
  </si>
  <si>
    <t>27 TESSA COURT</t>
  </si>
  <si>
    <t>936 VAN DUZER STREET</t>
  </si>
  <si>
    <t>968 VAN DUZER STREET</t>
  </si>
  <si>
    <t>1028 VAN DUZER STREET</t>
  </si>
  <si>
    <t>868 VAN DUZER STREET</t>
  </si>
  <si>
    <t>1040 VAN DUZER STREET</t>
  </si>
  <si>
    <t>08 RENTALS - ELEVATOR APARTMENTS</t>
  </si>
  <si>
    <t>D1</t>
  </si>
  <si>
    <t>650 VICTORY BOULEVARD</t>
  </si>
  <si>
    <t>630 VICTORY BOULEVARD</t>
  </si>
  <si>
    <t>610 VICTORY BOULEVARD</t>
  </si>
  <si>
    <t>160 ARLO ROAD, B</t>
  </si>
  <si>
    <t>17 SETH COURT, B</t>
  </si>
  <si>
    <t>19 SETH COURT, A</t>
  </si>
  <si>
    <t>24 SETH COURT, A</t>
  </si>
  <si>
    <t>755 NARROWS ROAD NORTH, 402</t>
  </si>
  <si>
    <t>402</t>
  </si>
  <si>
    <t>755 NARROWS ROAD NORTH, 601</t>
  </si>
  <si>
    <t>601</t>
  </si>
  <si>
    <t>755 NARROWS ROAD NORTH, 805A</t>
  </si>
  <si>
    <t>805A</t>
  </si>
  <si>
    <t>755 NARROWS ROAD NORTH, 1109</t>
  </si>
  <si>
    <t>1109</t>
  </si>
  <si>
    <t>755 NARROWS ROAD NORTH, 1209</t>
  </si>
  <si>
    <t>1209</t>
  </si>
  <si>
    <t>755 NARROWS ROAD NORTH, 1212</t>
  </si>
  <si>
    <t>1212</t>
  </si>
  <si>
    <t>HUGUENOT</t>
  </si>
  <si>
    <t>143 DARLINGTON AVENUE</t>
  </si>
  <si>
    <t>558 RENSSELAER AVENUE</t>
  </si>
  <si>
    <t>544 RENSSELAER AVENUE</t>
  </si>
  <si>
    <t>471 RATHBUN AVENUE</t>
  </si>
  <si>
    <t>485 CROWN AVENUE</t>
  </si>
  <si>
    <t>200 DOWNES AVENUE</t>
  </si>
  <si>
    <t>157 COLLYER AVENUE</t>
  </si>
  <si>
    <t>268 NIPPON AVENUE</t>
  </si>
  <si>
    <t>616 IONIA AVENUE</t>
  </si>
  <si>
    <t>604 LAMONT AVENUE</t>
  </si>
  <si>
    <t>262 RAMONA AVENUE</t>
  </si>
  <si>
    <t>586 RATHBUN AVENUE</t>
  </si>
  <si>
    <t>573 RATHBUN AVENUE</t>
  </si>
  <si>
    <t>597 RENSSELAER AVENUE</t>
  </si>
  <si>
    <t>620 SINCLAIR AVENUE</t>
  </si>
  <si>
    <t>621 SHELDON AVENUE</t>
  </si>
  <si>
    <t>575 SINCLAIR AVENUE</t>
  </si>
  <si>
    <t>30 NIPPON AVENUE</t>
  </si>
  <si>
    <t>31 YEOMALT AVENUE</t>
  </si>
  <si>
    <t>128 CHESTER AVENUE</t>
  </si>
  <si>
    <t>89 JARVIS AVENUE</t>
  </si>
  <si>
    <t>389 COLON STREET</t>
  </si>
  <si>
    <t>96 JARVIS AVENUE</t>
  </si>
  <si>
    <t>1350 HUGUENOT AVENUE</t>
  </si>
  <si>
    <t>25 LOUISE STREET</t>
  </si>
  <si>
    <t>15 EUGENE PLACE</t>
  </si>
  <si>
    <t>148 STECHER STREET</t>
  </si>
  <si>
    <t>82 STECHER STREET</t>
  </si>
  <si>
    <t>5376 AMBOY ROAD</t>
  </si>
  <si>
    <t>23 KINGDOM AVENUE</t>
  </si>
  <si>
    <t>20 STECHER STREET</t>
  </si>
  <si>
    <t>101 TUCKAHOE AVENUE</t>
  </si>
  <si>
    <t>138 KINGDOM AVE</t>
  </si>
  <si>
    <t>98 KINGDOM AVENUE</t>
  </si>
  <si>
    <t>191 ANDROVETTE AVENUE</t>
  </si>
  <si>
    <t>1076 HUGUENOT AVENUE</t>
  </si>
  <si>
    <t>950 HUGUENOT AVENUE</t>
  </si>
  <si>
    <t>21 ANDROVETTE AVENUE</t>
  </si>
  <si>
    <t>36 HAWLEY AVENUE</t>
  </si>
  <si>
    <t>37 ALBOURNE AVENUE EAST</t>
  </si>
  <si>
    <t>782 IONIA AVENUE</t>
  </si>
  <si>
    <t>N/A IONIA AVENUE</t>
  </si>
  <si>
    <t>776 LAMONT AVENUE</t>
  </si>
  <si>
    <t>752 LAMONT AVENUE</t>
  </si>
  <si>
    <t>420 RAMONA</t>
  </si>
  <si>
    <t>771 LAMONT AVENUE</t>
  </si>
  <si>
    <t>777 LAMONT AVENUE</t>
  </si>
  <si>
    <t>415 RAMONA AVENUE</t>
  </si>
  <si>
    <t>774 RENSSELAER AVENUE</t>
  </si>
  <si>
    <t>738 SHELDON AVENUE</t>
  </si>
  <si>
    <t>114 ELLSWORTH AVENUE</t>
  </si>
  <si>
    <t>777 RENSSELAER AVENUE</t>
  </si>
  <si>
    <t>659 RATHBUN AVENUE</t>
  </si>
  <si>
    <t>663 RATHBUN AVENUE</t>
  </si>
  <si>
    <t>688 SHELDON AVENUE</t>
  </si>
  <si>
    <t>675 RENSSELAER AVENUE</t>
  </si>
  <si>
    <t>679 RENSSELAER AVENUE</t>
  </si>
  <si>
    <t>42 DESERRE AVENUE</t>
  </si>
  <si>
    <t>34 DESERRE AVENUE</t>
  </si>
  <si>
    <t>1086 WOODROW ROAD</t>
  </si>
  <si>
    <t>6 ELLSWORTH AVENUE</t>
  </si>
  <si>
    <t>528 POWELL STREET</t>
  </si>
  <si>
    <t>560 POWELL STREET</t>
  </si>
  <si>
    <t>447 VERNON AVENUE</t>
  </si>
  <si>
    <t>463 VERNON AVENUE</t>
  </si>
  <si>
    <t>1700 CARLTON AVENUE</t>
  </si>
  <si>
    <t>1756 CARLTON AVENUE</t>
  </si>
  <si>
    <t>490 RAMONA AVENUE</t>
  </si>
  <si>
    <t>781 RATHBUN AVENUE</t>
  </si>
  <si>
    <t>789 RATHBUN AVE</t>
  </si>
  <si>
    <t>848 RENSSELAER AVENUE</t>
  </si>
  <si>
    <t>844 RENSSELAER AVENUE</t>
  </si>
  <si>
    <t>830 RENSSELAER AVENUE</t>
  </si>
  <si>
    <t>832 SHELDON AVE</t>
  </si>
  <si>
    <t>850 SINCLAIR AVENUE</t>
  </si>
  <si>
    <t>845 SHELDON AVENUE</t>
  </si>
  <si>
    <t>787 STAFFORD AVENUE</t>
  </si>
  <si>
    <t>805 STAFFORD AVENUE</t>
  </si>
  <si>
    <t>540 LAMONT AVENUE</t>
  </si>
  <si>
    <t>206 RAMONA AVENUE</t>
  </si>
  <si>
    <t>526 SINCLAIR AVENUE</t>
  </si>
  <si>
    <t>490 VINELAND AVENUE</t>
  </si>
  <si>
    <t>116 DOWNES AVENUE</t>
  </si>
  <si>
    <t>66 ARCHWOOD AVENUE</t>
  </si>
  <si>
    <t>307 SOUTH RAILROAD STREET</t>
  </si>
  <si>
    <t>15 COMFORT COURT</t>
  </si>
  <si>
    <t>650 EDGEGROVE AVENUE</t>
  </si>
  <si>
    <t>207 DARLINGTON AVENUE</t>
  </si>
  <si>
    <t>699 HUGUENOT AVENUE</t>
  </si>
  <si>
    <t>643 HUGUENOT AVENUE</t>
  </si>
  <si>
    <t>106 JARVIS AVENUE</t>
  </si>
  <si>
    <t>363 BILLIOU STREET</t>
  </si>
  <si>
    <t>1010 HUGUENOT AVENUE</t>
  </si>
  <si>
    <t>43 PRALL AVENUE</t>
  </si>
  <si>
    <t>37 PRALL AVENUE</t>
  </si>
  <si>
    <t>25 ANDROVETTE AVENUE</t>
  </si>
  <si>
    <t>90 HAWLEY AVENUE</t>
  </si>
  <si>
    <t>132 WEST TERRACE</t>
  </si>
  <si>
    <t>726 EDGEGROVE AVENUE</t>
  </si>
  <si>
    <t>788 EDGEGROVE AVENUE</t>
  </si>
  <si>
    <t>707 IONIA AVENUE</t>
  </si>
  <si>
    <t>316 RAMONA AVE</t>
  </si>
  <si>
    <t>622 RATHBUN AVENUE</t>
  </si>
  <si>
    <t>647 RATHBUN AVENUE</t>
  </si>
  <si>
    <t>17 DESERRE AVENUE</t>
  </si>
  <si>
    <t>5635 AMBOY ROAD</t>
  </si>
  <si>
    <t>5639 AMBOY ROAD</t>
  </si>
  <si>
    <t>255 VERNON AVENUE</t>
  </si>
  <si>
    <t>864 MARCY AVENUE</t>
  </si>
  <si>
    <t>804 MARCY AVENUE</t>
  </si>
  <si>
    <t>776 RATHBUN AVENUE</t>
  </si>
  <si>
    <t>740 MARCY AVENUE</t>
  </si>
  <si>
    <t>533 RAMONA AVENUE</t>
  </si>
  <si>
    <t>884 RENSSELAER AVENUE</t>
  </si>
  <si>
    <t>878 SHELDON AVENUE</t>
  </si>
  <si>
    <t>909 RENSSELAER AVENUE</t>
  </si>
  <si>
    <t>749 STAFFORD AVENUE</t>
  </si>
  <si>
    <t>765 STAFFORD AVENUE</t>
  </si>
  <si>
    <t>895 SINCLAIR AVENUE</t>
  </si>
  <si>
    <t>81 RAMAPO AVENUE</t>
  </si>
  <si>
    <t>171 ANDROVETTE AVENUE</t>
  </si>
  <si>
    <t>N/A DARLINGTON AVENUE</t>
  </si>
  <si>
    <t>P8</t>
  </si>
  <si>
    <t>830 HUGUENOT AVENUE</t>
  </si>
  <si>
    <t>LIVINGSTON</t>
  </si>
  <si>
    <t>78 KISSEL AVENUE</t>
  </si>
  <si>
    <t>21 WALES PLACE</t>
  </si>
  <si>
    <t>23 LINDEN STREET</t>
  </si>
  <si>
    <t>126 KISSEL AVENUE</t>
  </si>
  <si>
    <t>12 LIVINGSTON COURT</t>
  </si>
  <si>
    <t>198 BARD AVENUE</t>
  </si>
  <si>
    <t>76 WALNUT STREET</t>
  </si>
  <si>
    <t>101 WALNUT STREET</t>
  </si>
  <si>
    <t>68 DAVIS AVENUE</t>
  </si>
  <si>
    <t>83 PELTON AVENUE</t>
  </si>
  <si>
    <t>75 PELTON AVENUE</t>
  </si>
  <si>
    <t>69 PELTON AVENUE</t>
  </si>
  <si>
    <t>53 PELTON AVENUE</t>
  </si>
  <si>
    <t>96 DELAFIELD PLACE</t>
  </si>
  <si>
    <t>16 HOWARD COURT</t>
  </si>
  <si>
    <t>115 BEMENT COURT</t>
  </si>
  <si>
    <t>157 OAKLAND AVENUE</t>
  </si>
  <si>
    <t>91 TYSEN STREET</t>
  </si>
  <si>
    <t>133 TYSEN STREET</t>
  </si>
  <si>
    <t>21 BARD AVENUE</t>
  </si>
  <si>
    <t>25 RACHEL COURT</t>
  </si>
  <si>
    <t>16 STEBBINS AVENUE</t>
  </si>
  <si>
    <t>152 DAVIS AVENUE</t>
  </si>
  <si>
    <t>156 DAVIS AVENUE</t>
  </si>
  <si>
    <t>163 BEMENT AVENUE</t>
  </si>
  <si>
    <t>115 BEMENT AVENUE</t>
  </si>
  <si>
    <t>20 DAVIS COURT, 121</t>
  </si>
  <si>
    <t>N/A BARD AVENUE</t>
  </si>
  <si>
    <t>187 BEMENT COURT</t>
  </si>
  <si>
    <t>36 OUTDOOR RECREATIONAL FACILITIES</t>
  </si>
  <si>
    <t>Q2</t>
  </si>
  <si>
    <t>N/A CASSIDY PLACE</t>
  </si>
  <si>
    <t>MANOR HEIGHTS</t>
  </si>
  <si>
    <t>100 FINE BOULEVARD</t>
  </si>
  <si>
    <t>299 TODT HILL ROAD</t>
  </si>
  <si>
    <t>128 FINE BOULEVARD</t>
  </si>
  <si>
    <t>285 TODT HILL ROAD</t>
  </si>
  <si>
    <t>36 MOTLEY AVENUE</t>
  </si>
  <si>
    <t>53 MOTLEY AVENUE</t>
  </si>
  <si>
    <t>81 MOTLEY AVENUE</t>
  </si>
  <si>
    <t>54 SCHMIDTS LANE</t>
  </si>
  <si>
    <t>335 LIGHTNER AVENUE</t>
  </si>
  <si>
    <t>345 LIGHTNER AVENUE</t>
  </si>
  <si>
    <t>478 SLOSSON AVENUE</t>
  </si>
  <si>
    <t>462 SLOSSON AVENUE</t>
  </si>
  <si>
    <t>153 TODT HILL ROAD</t>
  </si>
  <si>
    <t>118 LORTEL AVENUE</t>
  </si>
  <si>
    <t>61 LORTEL AVENUE</t>
  </si>
  <si>
    <t>83 OCEAN TERRACE</t>
  </si>
  <si>
    <t>111 CROAK AVENUE</t>
  </si>
  <si>
    <t>985 MANOR ROAD</t>
  </si>
  <si>
    <t>22 BOLIVAR STREET</t>
  </si>
  <si>
    <t>56 CROAK AVENUE</t>
  </si>
  <si>
    <t>23 BOLIVAR STREET</t>
  </si>
  <si>
    <t>58 LINCOLN STREET</t>
  </si>
  <si>
    <t>68 AREA PLACE</t>
  </si>
  <si>
    <t>130 LA GUARDIA AVENUE</t>
  </si>
  <si>
    <t>129 NORWALK AVENUE</t>
  </si>
  <si>
    <t>99 NORWALK AVENUE</t>
  </si>
  <si>
    <t>16 POLAND PLACE</t>
  </si>
  <si>
    <t>28 WALDO PLACE</t>
  </si>
  <si>
    <t>19 WALDO PLACE</t>
  </si>
  <si>
    <t>317 WESTWOOD AVENUE</t>
  </si>
  <si>
    <t>367 WESTWOOD AVENUE</t>
  </si>
  <si>
    <t>231 ELVIN STREET</t>
  </si>
  <si>
    <t>305 GOWER STREET</t>
  </si>
  <si>
    <t>366 WESTWOOD AVENUE</t>
  </si>
  <si>
    <t>222 FANNING STREET</t>
  </si>
  <si>
    <t>343 FANNING STREET</t>
  </si>
  <si>
    <t>371 MELBA STREET</t>
  </si>
  <si>
    <t>350 GOWER STREET</t>
  </si>
  <si>
    <t>332 MOUNTAINVIEW AVENUE</t>
  </si>
  <si>
    <t>149 MOUNTAINVIEW AVENUE</t>
  </si>
  <si>
    <t>208 MOUNTAINVIEW AVENUE</t>
  </si>
  <si>
    <t>227 GANSEVOORT BOULEVARD</t>
  </si>
  <si>
    <t>218 GANSEVOORT BOULEVARD</t>
  </si>
  <si>
    <t>490 WESTWOOD AVENUE</t>
  </si>
  <si>
    <t>167 HOLDEN BOULEVARD</t>
  </si>
  <si>
    <t>264 MOUNTAINVIEW AVENUE</t>
  </si>
  <si>
    <t>269 MOUNTAINVIEW AVENUE</t>
  </si>
  <si>
    <t>21 RAMSEY LANE</t>
  </si>
  <si>
    <t>23 RAMSEY LANE</t>
  </si>
  <si>
    <t>54 SUFFOLK AVENUE</t>
  </si>
  <si>
    <t>16 GRAVES STREET</t>
  </si>
  <si>
    <t>253 HOLDEN BOULEVARD</t>
  </si>
  <si>
    <t>399 FANNING STREET</t>
  </si>
  <si>
    <t>501 MOUNTAINVIEW AVENUE</t>
  </si>
  <si>
    <t>51 BRIELLE AVENUE</t>
  </si>
  <si>
    <t>94 PORTAGE AVENUE</t>
  </si>
  <si>
    <t>86 PORTAGE AVENUE</t>
  </si>
  <si>
    <t>482 GOWER STREET</t>
  </si>
  <si>
    <t>16 MONROE PLACE</t>
  </si>
  <si>
    <t>263 LIVINGSTON AVENUE</t>
  </si>
  <si>
    <t>276 SUFFOLK AVENUE</t>
  </si>
  <si>
    <t>445 GANSEVOORT BOULEVARD</t>
  </si>
  <si>
    <t>377 GANSEVOORT BOULEVARD</t>
  </si>
  <si>
    <t>400 MOUNTAINVIEW AVENUE</t>
  </si>
  <si>
    <t>164 HAROLD STREET</t>
  </si>
  <si>
    <t>182 SUFFOLK</t>
  </si>
  <si>
    <t>120 SUFFOLK AVENUE</t>
  </si>
  <si>
    <t>111 LIVINGSTON AVENUE</t>
  </si>
  <si>
    <t>192 HOLDEN BLVD</t>
  </si>
  <si>
    <t>322 GANSEVOORT BOULEVARD</t>
  </si>
  <si>
    <t>30 DUKE PLACE</t>
  </si>
  <si>
    <t>26 DUKE PLACE</t>
  </si>
  <si>
    <t>80 LIVINGSTON AVENUE</t>
  </si>
  <si>
    <t>98 LIVINGSTON AVENUE</t>
  </si>
  <si>
    <t>130 LIVINGSTON AVE</t>
  </si>
  <si>
    <t>189 GRAVES STREET</t>
  </si>
  <si>
    <t>188 WELLBROOK AVENUE</t>
  </si>
  <si>
    <t>196 WELLBROOK AVENUE</t>
  </si>
  <si>
    <t>239 GRAVES STREET</t>
  </si>
  <si>
    <t>205 BRIELLE AVENUE</t>
  </si>
  <si>
    <t>1 PERU STREET</t>
  </si>
  <si>
    <t>56 OCEAN TERRACE</t>
  </si>
  <si>
    <t>38 BOGERT AVENUE</t>
  </si>
  <si>
    <t>65 FOSTER AVENUE</t>
  </si>
  <si>
    <t>83 PERU STREET</t>
  </si>
  <si>
    <t>65 MORSE AVENUE</t>
  </si>
  <si>
    <t>56 MORSE AVENUE</t>
  </si>
  <si>
    <t>61 PITT AVENUE</t>
  </si>
  <si>
    <t>60 MOTLEY AVE</t>
  </si>
  <si>
    <t>198 LA GUARDIA AVENUE</t>
  </si>
  <si>
    <t>65 LINCOLN STREET</t>
  </si>
  <si>
    <t>27 MELBA STREET</t>
  </si>
  <si>
    <t>235 GOWER STREET</t>
  </si>
  <si>
    <t>248 MELBA STREET</t>
  </si>
  <si>
    <t>14 HOLDEN BLVD</t>
  </si>
  <si>
    <t>5 QUEEN ST</t>
  </si>
  <si>
    <t>5 QUEEN STREET</t>
  </si>
  <si>
    <t>347 GOWER STREET</t>
  </si>
  <si>
    <t>368 FANNING STREET</t>
  </si>
  <si>
    <t>331 MOUNTAINVIEW AVENUE</t>
  </si>
  <si>
    <t>208 CLERMONT PLACE</t>
  </si>
  <si>
    <t>163 QUINLAN AVENUE</t>
  </si>
  <si>
    <t>281 GANSEVOORT BOULEVARD</t>
  </si>
  <si>
    <t>58 GRAVES STREET</t>
  </si>
  <si>
    <t>497 MOUNTAINVIEW AVENUE</t>
  </si>
  <si>
    <t>35 MONROE PLACE</t>
  </si>
  <si>
    <t>188 PORTAGE AVENUE</t>
  </si>
  <si>
    <t>386 GOWER STREET</t>
  </si>
  <si>
    <t>175 QUEEN STREET</t>
  </si>
  <si>
    <t>105 GRAVES STREET</t>
  </si>
  <si>
    <t>239 QUEEN STREET</t>
  </si>
  <si>
    <t>144 GRAVES STREET</t>
  </si>
  <si>
    <t>156 GRAVES STREET</t>
  </si>
  <si>
    <t>153 WELLBROOK AVENUE</t>
  </si>
  <si>
    <t>270 GRAVES STREET</t>
  </si>
  <si>
    <t>107 BRIELLE AVENUE</t>
  </si>
  <si>
    <t>899 MANOR ROAD</t>
  </si>
  <si>
    <t>N/A WELLBROOK AVENUE</t>
  </si>
  <si>
    <t>MARINERS HARBOR</t>
  </si>
  <si>
    <t>151 MORNINGSTAR ROAD</t>
  </si>
  <si>
    <t>210 WALKER STREET</t>
  </si>
  <si>
    <t>61 BOWLES AVENUE</t>
  </si>
  <si>
    <t>437 MORNINGSTAR ROAD</t>
  </si>
  <si>
    <t>142 DIXON AVENUE</t>
  </si>
  <si>
    <t>39 RENFREW PLACE</t>
  </si>
  <si>
    <t>32 RENFREW PLACE</t>
  </si>
  <si>
    <t>2528 RICHMOND TERRACE</t>
  </si>
  <si>
    <t>80 MORNINGSTAR ROAD</t>
  </si>
  <si>
    <t>74 WINANT STREET</t>
  </si>
  <si>
    <t>31 SHAINA COURT</t>
  </si>
  <si>
    <t>29 LAKE AVENUE</t>
  </si>
  <si>
    <t>86 WRIGHT AVENUE</t>
  </si>
  <si>
    <t>274 WALKER STREET</t>
  </si>
  <si>
    <t>299 GRANITE AVENUE</t>
  </si>
  <si>
    <t>297 GRANITE AVENUE</t>
  </si>
  <si>
    <t>274 DIXON AVENUE</t>
  </si>
  <si>
    <t>238B GRANITE AVENUE</t>
  </si>
  <si>
    <t>222B GRANITE AVENUE</t>
  </si>
  <si>
    <t>11 WENLOCK ST</t>
  </si>
  <si>
    <t>29 WENLOCK STREET</t>
  </si>
  <si>
    <t>51 WENLOCK STREET</t>
  </si>
  <si>
    <t>59 WENLOCK STREET</t>
  </si>
  <si>
    <t>50 RONALD AVENUE</t>
  </si>
  <si>
    <t>22 RONALD AVENUE</t>
  </si>
  <si>
    <t>462 MORNINGSTAR ROAD</t>
  </si>
  <si>
    <t>523 MELYN PLACE</t>
  </si>
  <si>
    <t>362 LAKE AVENUE</t>
  </si>
  <si>
    <t>78 RONALD AVENUE</t>
  </si>
  <si>
    <t>92 WESTBROOK AVENUE</t>
  </si>
  <si>
    <t>19 HEUSDEN STREET</t>
  </si>
  <si>
    <t>2766 RICHMOND TERRACE</t>
  </si>
  <si>
    <t>17 HEUSDEN STREET</t>
  </si>
  <si>
    <t>123 MARINERS LANE</t>
  </si>
  <si>
    <t>83 MARINERS LANE</t>
  </si>
  <si>
    <t>89 VAN PELT AVENUE</t>
  </si>
  <si>
    <t>2806 RICHMOND TERRACE</t>
  </si>
  <si>
    <t>12 LETTY COURT</t>
  </si>
  <si>
    <t>18 GIORDAN COURT</t>
  </si>
  <si>
    <t>31 LAGUNA LANE</t>
  </si>
  <si>
    <t>16 CECIL COURT</t>
  </si>
  <si>
    <t>178 SIMONSON AVENUE</t>
  </si>
  <si>
    <t>113 VAN PELT AVENUE</t>
  </si>
  <si>
    <t>441 WALKER STREET</t>
  </si>
  <si>
    <t>269 VAN NAME AVENUE</t>
  </si>
  <si>
    <t>175 VAN NAME AVENUE</t>
  </si>
  <si>
    <t>256 SIMONSON AVENUE</t>
  </si>
  <si>
    <t>195 VAN PELT AVENUE</t>
  </si>
  <si>
    <t>5 MONTANA COURT</t>
  </si>
  <si>
    <t>354 VAN NAME AVENUE</t>
  </si>
  <si>
    <t>370 VAN NAME AVENUE</t>
  </si>
  <si>
    <t>61 UNION AVENUE</t>
  </si>
  <si>
    <t>7 DE RUYTER PLACE</t>
  </si>
  <si>
    <t>105 MAPLE PARKWAY</t>
  </si>
  <si>
    <t>256 VAN PELT AVENUE</t>
  </si>
  <si>
    <t>102 MAPLE PARKWAY</t>
  </si>
  <si>
    <t>16 UNION COURT</t>
  </si>
  <si>
    <t>257 UNION AVENUE</t>
  </si>
  <si>
    <t>24 LEYDEN AVENUE</t>
  </si>
  <si>
    <t>15 JOURNEAY STREET</t>
  </si>
  <si>
    <t>29 JOURNEAY STREET</t>
  </si>
  <si>
    <t>22 JOURNEAY STREET</t>
  </si>
  <si>
    <t>3 GRIDLEY AVENUE</t>
  </si>
  <si>
    <t>14 BRABANT STREET</t>
  </si>
  <si>
    <t>242 UNION AVENUE</t>
  </si>
  <si>
    <t>53 GRIDLEY AVENUE</t>
  </si>
  <si>
    <t>258 UNION AVENUE</t>
  </si>
  <si>
    <t>289 NETHERLAND AVENUE</t>
  </si>
  <si>
    <t>303 NETHERLAND AVENUE</t>
  </si>
  <si>
    <t>299 HARBOR ROAD</t>
  </si>
  <si>
    <t>94 CONFEDERATION PL</t>
  </si>
  <si>
    <t>371 HARBOR ROAD</t>
  </si>
  <si>
    <t>369 HARBOR ROAD</t>
  </si>
  <si>
    <t>341 HARBOR ROAD</t>
  </si>
  <si>
    <t>132 BRUCKNER AVENUE</t>
  </si>
  <si>
    <t>142 BRUCKNER AVENUE</t>
  </si>
  <si>
    <t>65 ANDROS AVENUE</t>
  </si>
  <si>
    <t>29 ANDROS AVENUE</t>
  </si>
  <si>
    <t>128 LOCKMAN AVENUE</t>
  </si>
  <si>
    <t>55 MERSEREAU AVENUE</t>
  </si>
  <si>
    <t>226 HARBOR ROAD</t>
  </si>
  <si>
    <t>240 HARBOR ROAD</t>
  </si>
  <si>
    <t>363 NETHERLAND AVENUE</t>
  </si>
  <si>
    <t>401 NETHERLAND AVENUE</t>
  </si>
  <si>
    <t>301 ANDROS AVENUE</t>
  </si>
  <si>
    <t>168 CONTINENTAL PLACE</t>
  </si>
  <si>
    <t>162A CONTINENTAL PLACE</t>
  </si>
  <si>
    <t>184A CONTINENTAL PLACE</t>
  </si>
  <si>
    <t>306A ANDROS AVENUE</t>
  </si>
  <si>
    <t>326 HARBOR ROAD</t>
  </si>
  <si>
    <t>334 HARBOR ROAD</t>
  </si>
  <si>
    <t>466 NETHERLAND AVENUE</t>
  </si>
  <si>
    <t>40 POST LANE</t>
  </si>
  <si>
    <t>19 GRANDVIEW AVENUE</t>
  </si>
  <si>
    <t>143 SOUTH AVENUE</t>
  </si>
  <si>
    <t>127 SOUTH AVENUE</t>
  </si>
  <si>
    <t>53 SOUTH AVENUE</t>
  </si>
  <si>
    <t>41B SOUTH AVENUE</t>
  </si>
  <si>
    <t>461 NETHERLAND AVENUE</t>
  </si>
  <si>
    <t>379 SOUTH AVENUE</t>
  </si>
  <si>
    <t>327 SOUTH AVENUE</t>
  </si>
  <si>
    <t>289 SOUTH AVE</t>
  </si>
  <si>
    <t>406 GRANDVIEW AVENUE</t>
  </si>
  <si>
    <t>140 DIXON AVENUE</t>
  </si>
  <si>
    <t>44 BOWLES AVENUE</t>
  </si>
  <si>
    <t>144 WILLOW ROAD WEST</t>
  </si>
  <si>
    <t>16 RENFREW PLACE</t>
  </si>
  <si>
    <t>63 WINANT STREET</t>
  </si>
  <si>
    <t>49 WINANT STREET</t>
  </si>
  <si>
    <t>17 HOUSMAN AVENUE</t>
  </si>
  <si>
    <t>150 MORNINGSTAR ROAD</t>
  </si>
  <si>
    <t>276 PULASKI AVENUE</t>
  </si>
  <si>
    <t>35 WRIGHT AVENUE</t>
  </si>
  <si>
    <t>97 LAKE AVENUE</t>
  </si>
  <si>
    <t>97 SIMONSON AVENUE</t>
  </si>
  <si>
    <t>81 SIMONSON AVENUE</t>
  </si>
  <si>
    <t>306 MORNINGSTAR ROAD</t>
  </si>
  <si>
    <t>382 MORNINGSTAR ROAD</t>
  </si>
  <si>
    <t>438 MORNINGSTAR ROAD</t>
  </si>
  <si>
    <t>304 PULASKI AVENUE</t>
  </si>
  <si>
    <t>312 PULASKI AVENUE</t>
  </si>
  <si>
    <t>208 LAKE AVENUE</t>
  </si>
  <si>
    <t>284 LAKE AVENUE</t>
  </si>
  <si>
    <t>290 LAKE AVENUE</t>
  </si>
  <si>
    <t>140 VAN NAME AVENUE</t>
  </si>
  <si>
    <t>10 KION WAY</t>
  </si>
  <si>
    <t>14 KION WAY</t>
  </si>
  <si>
    <t>N/A VAN NAME AVENUE</t>
  </si>
  <si>
    <t>164 VAN NAME AVENUE</t>
  </si>
  <si>
    <t>257 VAN NAME AVENUE</t>
  </si>
  <si>
    <t>189 VAN NAME AVENUE</t>
  </si>
  <si>
    <t>212 SIMONSON AVENUE</t>
  </si>
  <si>
    <t>230 SIMONSON AVENUE</t>
  </si>
  <si>
    <t>345C VAN NAME AVENUE</t>
  </si>
  <si>
    <t>386 SIMONSON AVENUE</t>
  </si>
  <si>
    <t>371 VAN PELT AVENUE</t>
  </si>
  <si>
    <t>21 DE HART AVENUE</t>
  </si>
  <si>
    <t>67 UNION AVENUE</t>
  </si>
  <si>
    <t>69 MAPLE PARKWAY</t>
  </si>
  <si>
    <t>144 VAN PELT AVENUE</t>
  </si>
  <si>
    <t>64 MAPLE PARKWAY</t>
  </si>
  <si>
    <t>24 CONTINENTAL PLACE</t>
  </si>
  <si>
    <t>4 CONFEDERATION PLACE</t>
  </si>
  <si>
    <t>352A VAN PELT AVENUE</t>
  </si>
  <si>
    <t>32 UNION AVE</t>
  </si>
  <si>
    <t>24 FOREST COURT</t>
  </si>
  <si>
    <t>42 BUSH AVENUE</t>
  </si>
  <si>
    <t>36 LEYDEN AVENUE</t>
  </si>
  <si>
    <t>43 JOURNEAY STREET</t>
  </si>
  <si>
    <t>164 BRUCKNER AVENUE</t>
  </si>
  <si>
    <t>85 LOCKMAN AVENUE</t>
  </si>
  <si>
    <t>78 LOCKMAN AVE</t>
  </si>
  <si>
    <t>90 LOCKMAN AVENUE</t>
  </si>
  <si>
    <t>29 MERSEREAU AVENUE</t>
  </si>
  <si>
    <t>21 MERSEREAU AVENUE</t>
  </si>
  <si>
    <t>3100 RICHMOND TERRACE</t>
  </si>
  <si>
    <t>172 HARBOR ROAD</t>
  </si>
  <si>
    <t>82 BRABANT STREET</t>
  </si>
  <si>
    <t>36 MERSEREAU AVENUE</t>
  </si>
  <si>
    <t>123 SOUTH AVENUE</t>
  </si>
  <si>
    <t>24 GRANDVIEW AVENUE</t>
  </si>
  <si>
    <t>38 GRANDVIEW AVENUE</t>
  </si>
  <si>
    <t>90 GRANDVIEW AVENUE</t>
  </si>
  <si>
    <t>261 SOUTH AVENUE</t>
  </si>
  <si>
    <t>120 DE HART AVENUE</t>
  </si>
  <si>
    <t>222 UNION AVENUE</t>
  </si>
  <si>
    <t>269 MAPLE PARKWAY, 128</t>
  </si>
  <si>
    <t>128</t>
  </si>
  <si>
    <t>267 MAPLE PARKWAY, 129</t>
  </si>
  <si>
    <t>129</t>
  </si>
  <si>
    <t>267 MAPLE PARKWAY, 130</t>
  </si>
  <si>
    <t>130</t>
  </si>
  <si>
    <t>243 MAPLE PARKWAY, 154</t>
  </si>
  <si>
    <t>154</t>
  </si>
  <si>
    <t>221 MAPLE PARKWAY, 168</t>
  </si>
  <si>
    <t>168</t>
  </si>
  <si>
    <t>363 UNION AVENUE, 19</t>
  </si>
  <si>
    <t>19</t>
  </si>
  <si>
    <t>339 UNION AVENUE, 41</t>
  </si>
  <si>
    <t>246 MAPLE PARKWAY, 57</t>
  </si>
  <si>
    <t>57</t>
  </si>
  <si>
    <t>18 RICHMOND COURT, 9A</t>
  </si>
  <si>
    <t>9A</t>
  </si>
  <si>
    <t>26 MCGEE LANE</t>
  </si>
  <si>
    <t>180-182 UNION AVENUE</t>
  </si>
  <si>
    <t>184-186 HARBOR ROAD</t>
  </si>
  <si>
    <t>14 RENTALS - 4-10 UNIT</t>
  </si>
  <si>
    <t>S9</t>
  </si>
  <si>
    <t>160 MORNINGSTAR ROAD</t>
  </si>
  <si>
    <t>S3</t>
  </si>
  <si>
    <t>166-168 MORNINGSTAR ROAD</t>
  </si>
  <si>
    <t>341 SIMONSON AVENUE</t>
  </si>
  <si>
    <t>O5</t>
  </si>
  <si>
    <t>2541 RICHMOND TERRACE</t>
  </si>
  <si>
    <t>G9</t>
  </si>
  <si>
    <t>2537 RICHMOND TERRACE</t>
  </si>
  <si>
    <t>2612 RICHMOND TERRACE</t>
  </si>
  <si>
    <t>30 WAREHOUSES</t>
  </si>
  <si>
    <t>E7</t>
  </si>
  <si>
    <t>2604 RICHMOND TERRACE</t>
  </si>
  <si>
    <t>E9</t>
  </si>
  <si>
    <t>22 DEHART AVENUE</t>
  </si>
  <si>
    <t>E1</t>
  </si>
  <si>
    <t>60-82 DAVIDSON STREET</t>
  </si>
  <si>
    <t>82 DAVIDSON STREET</t>
  </si>
  <si>
    <t>N/A RICHMOND TERRACE</t>
  </si>
  <si>
    <t>33 EDUCATIONAL FACILITIES</t>
  </si>
  <si>
    <t>W8</t>
  </si>
  <si>
    <t>245 SIMONSON AVENUE</t>
  </si>
  <si>
    <t>MIDLAND BEACH</t>
  </si>
  <si>
    <t>375 LIBERTY AVENUE</t>
  </si>
  <si>
    <t>658 SEAVIEW AVENUE</t>
  </si>
  <si>
    <t>694 SEAVIEW AVENUE</t>
  </si>
  <si>
    <t>696 SEAVIEW AVENUE</t>
  </si>
  <si>
    <t>561 QUINCY AVENUE</t>
  </si>
  <si>
    <t>565 QUINCY AVENUE</t>
  </si>
  <si>
    <t>656 LIBERTY AVENUE</t>
  </si>
  <si>
    <t>652 LIBERTY AVENUE</t>
  </si>
  <si>
    <t>650 LIBERTY AVENUE</t>
  </si>
  <si>
    <t>380 LIBERTY AVENUE</t>
  </si>
  <si>
    <t>345 BUEL AVENUE</t>
  </si>
  <si>
    <t>332 DONGAN HILLS AVENUE</t>
  </si>
  <si>
    <t>350 DONGAN HILLS AVENUE</t>
  </si>
  <si>
    <t>338 NAUGHTON AVENUE</t>
  </si>
  <si>
    <t>344 NAUGHTON AVENUE</t>
  </si>
  <si>
    <t>39 SLATER BLVD</t>
  </si>
  <si>
    <t>32 SLATER BOULEVARD</t>
  </si>
  <si>
    <t>275 SEAVER AVENUE</t>
  </si>
  <si>
    <t>370 SEAVER AVENUE</t>
  </si>
  <si>
    <t>515 MASON AVENUE</t>
  </si>
  <si>
    <t>75 MEADOW PLACE</t>
  </si>
  <si>
    <t>48 BOUNDARY AVENUE</t>
  </si>
  <si>
    <t>289 ADAMS AVENUE</t>
  </si>
  <si>
    <t>102 BOUNDARY AVENUE</t>
  </si>
  <si>
    <t>298 ADAMS AVENUE</t>
  </si>
  <si>
    <t>385 STOBE AVENUE</t>
  </si>
  <si>
    <t>18 ROWAN AVENUE</t>
  </si>
  <si>
    <t>365 STOBE AVENUE</t>
  </si>
  <si>
    <t>357 STOBE AVENUE</t>
  </si>
  <si>
    <t>372 STOBE AVENUE</t>
  </si>
  <si>
    <t>368 STOBE AVENUE</t>
  </si>
  <si>
    <t>339 ADAMS AVENUE</t>
  </si>
  <si>
    <t>346 JEFFERSON AVENUE</t>
  </si>
  <si>
    <t>720 LACONIA AVENUE</t>
  </si>
  <si>
    <t>274 HUNTER AVENUE</t>
  </si>
  <si>
    <t>330 HAMDEN AVENUE</t>
  </si>
  <si>
    <t>781 LACONIA AVENUE</t>
  </si>
  <si>
    <t>335 BEDFORD AVENUE</t>
  </si>
  <si>
    <t>284 BEDFORD AVENUE</t>
  </si>
  <si>
    <t>40 STACEY LANE</t>
  </si>
  <si>
    <t>33 STACEY LANE</t>
  </si>
  <si>
    <t>15 STACEY LANE</t>
  </si>
  <si>
    <t>261 RUDYARD STREET</t>
  </si>
  <si>
    <t>265 RUDYARD STREET</t>
  </si>
  <si>
    <t>267 RUDYARD STREET</t>
  </si>
  <si>
    <t>31 ELMTREE AVENUE</t>
  </si>
  <si>
    <t>25 ELMTREE AVENUE</t>
  </si>
  <si>
    <t>23 ELMTREE AVENUE</t>
  </si>
  <si>
    <t>309 SANILAC STREET</t>
  </si>
  <si>
    <t>326 SANILAC STREET</t>
  </si>
  <si>
    <t>322 SANILAC STREET</t>
  </si>
  <si>
    <t>320 SANILAC STREET</t>
  </si>
  <si>
    <t>316 SANILAC STREET</t>
  </si>
  <si>
    <t>437 BUEL AVENUE</t>
  </si>
  <si>
    <t>496 LIBERTY AVENUE</t>
  </si>
  <si>
    <t>547 BUEL AVENUE</t>
  </si>
  <si>
    <t>495 BUEL AVENUE</t>
  </si>
  <si>
    <t>458 DONGAN HILLS AVENUE</t>
  </si>
  <si>
    <t>472 DONGAN HILLS AVENUE</t>
  </si>
  <si>
    <t>476 DONGAN HILLS AVENUE</t>
  </si>
  <si>
    <t>482 DONGAN HILLS AVENUE</t>
  </si>
  <si>
    <t>523 NAUGHTON AVENUE</t>
  </si>
  <si>
    <t>482 NAUGHTON AVENUE</t>
  </si>
  <si>
    <t>506 NAUGHTON AVENUE</t>
  </si>
  <si>
    <t>524 NAUGHTON AVENUE</t>
  </si>
  <si>
    <t>538 NAUGHTON AVENUE</t>
  </si>
  <si>
    <t>255 SLATER BOULEVARD</t>
  </si>
  <si>
    <t>249 SLATER BOULEVARD</t>
  </si>
  <si>
    <t>219 SLATER BLVD</t>
  </si>
  <si>
    <t>463 STOBE AVENUE</t>
  </si>
  <si>
    <t>432 STOBE AVENUE</t>
  </si>
  <si>
    <t>439 JEFFERSON AVENUE</t>
  </si>
  <si>
    <t>437 JEFFERSON AVENUE</t>
  </si>
  <si>
    <t>51 IDLEASE PLACE</t>
  </si>
  <si>
    <t>433 HAMDEN AVENUE</t>
  </si>
  <si>
    <t>449 BEDFORD AVENUE</t>
  </si>
  <si>
    <t>431 BEDFORD AVENUE</t>
  </si>
  <si>
    <t>127 MORELAND STREET</t>
  </si>
  <si>
    <t>153 MORELAND ST</t>
  </si>
  <si>
    <t>140 KISWICK STREET</t>
  </si>
  <si>
    <t>1185 MASON AVENUE</t>
  </si>
  <si>
    <t>1170 MASON AVENUE</t>
  </si>
  <si>
    <t>471 MIDLAND AVENUE</t>
  </si>
  <si>
    <t>474 BEDFORD AVENUE</t>
  </si>
  <si>
    <t>505 MIDLAND AVENUE</t>
  </si>
  <si>
    <t>491 MIDLAND AVE</t>
  </si>
  <si>
    <t>451 LINCOLN AVENUE</t>
  </si>
  <si>
    <t>237 KISWICK STREET</t>
  </si>
  <si>
    <t>869 NUGENT AVENUE</t>
  </si>
  <si>
    <t>294 RUDYARD STREET</t>
  </si>
  <si>
    <t>295 POULTNEY STREET</t>
  </si>
  <si>
    <t>306 OLDFIELD STREET</t>
  </si>
  <si>
    <t>548 NAUGHTON AVENUE</t>
  </si>
  <si>
    <t>280 SLATER BOULEVARD</t>
  </si>
  <si>
    <t>148 FREEBORN STREET</t>
  </si>
  <si>
    <t>615 HUNTER AVENUE</t>
  </si>
  <si>
    <t>611 HUNTER AVENUE</t>
  </si>
  <si>
    <t>786 NUGENT AVENUE</t>
  </si>
  <si>
    <t>187 FREEBORN STREET</t>
  </si>
  <si>
    <t>983 OLYMPIA BLVD</t>
  </si>
  <si>
    <t>521 MIDLAND AVENUE</t>
  </si>
  <si>
    <t>187 GRIMSBY STREET</t>
  </si>
  <si>
    <t>179 GRIMSBY STREET</t>
  </si>
  <si>
    <t>146 GRIMSBY STREET</t>
  </si>
  <si>
    <t>231 FREEBORN STREET</t>
  </si>
  <si>
    <t>247 FREEBORN STREET</t>
  </si>
  <si>
    <t>237A FREEBORN STREET</t>
  </si>
  <si>
    <t>229A FREEBORN STREET</t>
  </si>
  <si>
    <t>227A FREEBORN STREET</t>
  </si>
  <si>
    <t>24 MAPLETON AVENUE</t>
  </si>
  <si>
    <t>5 HEMPSTEAD AVENUE</t>
  </si>
  <si>
    <t>26 MAPLETON AVENUE</t>
  </si>
  <si>
    <t>565 MIDLAND AVENUE</t>
  </si>
  <si>
    <t>1099 OLYMPIA BOULEVARD</t>
  </si>
  <si>
    <t>1030 OLYMPIA BOULEVARD</t>
  </si>
  <si>
    <t>55 HEMPSTEAD</t>
  </si>
  <si>
    <t>166 BADEN PLACE</t>
  </si>
  <si>
    <t>791 PATTERSON AVENUE</t>
  </si>
  <si>
    <t>1060 OLYMPIA BOULEVARD</t>
  </si>
  <si>
    <t>1056 OLYMPIA BOULEVARD</t>
  </si>
  <si>
    <t>583 LINCOLN AVENUE</t>
  </si>
  <si>
    <t>1096 OLYMPIA BOULEVARD</t>
  </si>
  <si>
    <t>1262 MASON AVENUE</t>
  </si>
  <si>
    <t>1306 MASON AVENUE</t>
  </si>
  <si>
    <t>315 KISWICK STREET</t>
  </si>
  <si>
    <t>318 KISWICK STREET</t>
  </si>
  <si>
    <t>959 NUGENT AVENUE</t>
  </si>
  <si>
    <t>799 FATHER CAPODANNO BLVD</t>
  </si>
  <si>
    <t>795 FATHER CAPODANNO BLVD</t>
  </si>
  <si>
    <t>797 FATHER CAPODANNO BLVD</t>
  </si>
  <si>
    <t>675 SEAVER AVENUE</t>
  </si>
  <si>
    <t>677 SEAVER AVENUE</t>
  </si>
  <si>
    <t>665 OCEANSIDE AVENUE</t>
  </si>
  <si>
    <t>662 QUINCY AVENUE</t>
  </si>
  <si>
    <t>729 OCEANSIDE AVENUE</t>
  </si>
  <si>
    <t>669 HUNTER AVENUE</t>
  </si>
  <si>
    <t>26 JASON COURT</t>
  </si>
  <si>
    <t>110 HEMPSTEAD AVENUE</t>
  </si>
  <si>
    <t>528 LINCOLN AVENUE</t>
  </si>
  <si>
    <t>338 FREEBORN STREET</t>
  </si>
  <si>
    <t>368 GRIMSBY STREET</t>
  </si>
  <si>
    <t>542 GREELEY AVENUE</t>
  </si>
  <si>
    <t>574 GREELEY AVENUE</t>
  </si>
  <si>
    <t>365 COLONY AVENUE</t>
  </si>
  <si>
    <t>340 COLONY AVENUE</t>
  </si>
  <si>
    <t>388 LIBERTY AVENUE</t>
  </si>
  <si>
    <t>310 BUEL AVENUE</t>
  </si>
  <si>
    <t>314 BUEL AVENUE</t>
  </si>
  <si>
    <t>354 BUEL AVENUE</t>
  </si>
  <si>
    <t>316 DONGAN HILLS AVENUE</t>
  </si>
  <si>
    <t>340 DONGAN HILLS AVE</t>
  </si>
  <si>
    <t>328 NAUGHTON AVENUE</t>
  </si>
  <si>
    <t>319 SEAVER AVENUE</t>
  </si>
  <si>
    <t>356 NAUGHTON AVENUE</t>
  </si>
  <si>
    <t>95 SLATER BOULEVARD</t>
  </si>
  <si>
    <t>96 SLATER BOULEVARD</t>
  </si>
  <si>
    <t>337 STOBE AVENUE</t>
  </si>
  <si>
    <t>310 ADAMS AVENUE</t>
  </si>
  <si>
    <t>371 JEFFERSON AVENUE</t>
  </si>
  <si>
    <t>255 SANILAC STREET</t>
  </si>
  <si>
    <t>266 SANILAC STREET</t>
  </si>
  <si>
    <t>254 SANILAC STREET</t>
  </si>
  <si>
    <t>406 DONGAN HILLS AVENUE</t>
  </si>
  <si>
    <t>414 DONGAN HILLS AVENUE</t>
  </si>
  <si>
    <t>169 SLATER BOULEVARD</t>
  </si>
  <si>
    <t>180 SLATER BOULEVARD</t>
  </si>
  <si>
    <t>226 SLATER BOULEVARD</t>
  </si>
  <si>
    <t>396 ADAMS AVENUE</t>
  </si>
  <si>
    <t>410 HUNTER AVENUE</t>
  </si>
  <si>
    <t>488 MIDLAND AVENUE</t>
  </si>
  <si>
    <t>570 NAUGHTON AVENUE</t>
  </si>
  <si>
    <t>296 SLATER BLVD</t>
  </si>
  <si>
    <t>136 GRAHAM BOULEVARD</t>
  </si>
  <si>
    <t>194 FREEBORN STREET</t>
  </si>
  <si>
    <t>525 MIDLAND AVENUE</t>
  </si>
  <si>
    <t>170 GRIMSBY STREET</t>
  </si>
  <si>
    <t>555 LINCOLN AVENUE</t>
  </si>
  <si>
    <t>184 COLONY AVENUE</t>
  </si>
  <si>
    <t>299 COLONY AVENUE</t>
  </si>
  <si>
    <t>753 QUINCY AVENUE</t>
  </si>
  <si>
    <t>45 IONA STREET</t>
  </si>
  <si>
    <t>545 GREELEY AVENUE</t>
  </si>
  <si>
    <t>333 FREEBORN STREET</t>
  </si>
  <si>
    <t>338 BADEN PLACE</t>
  </si>
  <si>
    <t>623A LACONIA AVENUE, 623A</t>
  </si>
  <si>
    <t>623A</t>
  </si>
  <si>
    <t>40N MEADOW PLACE, 40N</t>
  </si>
  <si>
    <t>40N</t>
  </si>
  <si>
    <t>972 PATTERSON AVENUE</t>
  </si>
  <si>
    <t>946 PATTERSON</t>
  </si>
  <si>
    <t>947 PATTERSON AVE</t>
  </si>
  <si>
    <t>969 PATTERSON AVENUE</t>
  </si>
  <si>
    <t>927 PATTERSON AVENUE, N/A</t>
  </si>
  <si>
    <t>903 PATTERSON AVE</t>
  </si>
  <si>
    <t>906 PATTERSON AVENUE</t>
  </si>
  <si>
    <t>908 PATTERSON AVENUE</t>
  </si>
  <si>
    <t>N/A OLYMPIA BOULEVARD</t>
  </si>
  <si>
    <t>N/A SEAVIEW AVENUE</t>
  </si>
  <si>
    <t>N/A LIBERTY AVENUE</t>
  </si>
  <si>
    <t>N/A ADAMS AVENUE</t>
  </si>
  <si>
    <t>338 HAMDEN AVENUE</t>
  </si>
  <si>
    <t>N/A SEAVER AVENUE</t>
  </si>
  <si>
    <t>N/A BEACHVIEW AVENUE</t>
  </si>
  <si>
    <t>398 HAMDEN AVENUE</t>
  </si>
  <si>
    <t>181 MORELAND STREET</t>
  </si>
  <si>
    <t>185 MORELAND STREET</t>
  </si>
  <si>
    <t>187 MORELAND STREET</t>
  </si>
  <si>
    <t>176 KISWICK STREET</t>
  </si>
  <si>
    <t>457 LINCOLN AVENUE</t>
  </si>
  <si>
    <t>N/A LINCOLN AVENUE</t>
  </si>
  <si>
    <t>N/A GRAHAM BOULEVARD</t>
  </si>
  <si>
    <t>948 OLYMPIA BOULEVARD</t>
  </si>
  <si>
    <t>111 GRIMSBY STREET</t>
  </si>
  <si>
    <t>113 GRIMSBY STREET</t>
  </si>
  <si>
    <t>N/A MAPLETON AVENUE</t>
  </si>
  <si>
    <t>N/A GRIMSBY STREET</t>
  </si>
  <si>
    <t>521 LINCOLN AVENUE</t>
  </si>
  <si>
    <t>291 COLONY AVENUE</t>
  </si>
  <si>
    <t>295 COLONY AVENUE</t>
  </si>
  <si>
    <t>N/A CANOE PLACE</t>
  </si>
  <si>
    <t>N/A SLATER BOULEVARD</t>
  </si>
  <si>
    <t>669 SEAVER AVENUE</t>
  </si>
  <si>
    <t>659 SEAVER AVENUE</t>
  </si>
  <si>
    <t>N/A IONA STREET</t>
  </si>
  <si>
    <t>N/A QUINCY AVENUE</t>
  </si>
  <si>
    <t>12 SIOUX STREET</t>
  </si>
  <si>
    <t>10 SIOUX STREET</t>
  </si>
  <si>
    <t>770 PATTERSON AVENUE</t>
  </si>
  <si>
    <t>529 GREELEY AVENUE</t>
  </si>
  <si>
    <t>527 GREELEY AVENUE</t>
  </si>
  <si>
    <t>1144 OLYMPIA BOULEVARD</t>
  </si>
  <si>
    <t>66 HEMPSTEAD AVENUE</t>
  </si>
  <si>
    <t>500 SEAVIEW AVENUE</t>
  </si>
  <si>
    <t>1840 HYLAN BOULEVARD</t>
  </si>
  <si>
    <t>2026 HYLAN BOULEVARD</t>
  </si>
  <si>
    <t>2066 HYLAN BOULEVARD</t>
  </si>
  <si>
    <t>2232 HYLAN BOULEVARD</t>
  </si>
  <si>
    <t>2230 HYLAN BOULEVARD</t>
  </si>
  <si>
    <t>2228 HYLAN BOULEVARD</t>
  </si>
  <si>
    <t>2226 HYLAN BOULEVARD</t>
  </si>
  <si>
    <t>2224 HYLAN BOULEVARD</t>
  </si>
  <si>
    <t>2222 HYLAN BOULEVARD</t>
  </si>
  <si>
    <t>2220 HYLAN BOULEVARD</t>
  </si>
  <si>
    <t>2218 HYLAN BOULEVARD</t>
  </si>
  <si>
    <t>871 FATHER CAPODANNO BL</t>
  </si>
  <si>
    <t>NEW BRIGHTON</t>
  </si>
  <si>
    <t>49 MONROE AVENUE</t>
  </si>
  <si>
    <t>14 MONTGOMERY AVENUE</t>
  </si>
  <si>
    <t>86 BELMONT PLACE</t>
  </si>
  <si>
    <t>122 HAMILTON AVENUE</t>
  </si>
  <si>
    <t>89 SHERMAN AVENUE</t>
  </si>
  <si>
    <t>69 SHERMAN AVENUE</t>
  </si>
  <si>
    <t>24 CRESCENT AVENUE</t>
  </si>
  <si>
    <t>53 FT HILL CIRCLE</t>
  </si>
  <si>
    <t>101 FT HILL CIRCLE</t>
  </si>
  <si>
    <t>107 FT HILL CIRCLE</t>
  </si>
  <si>
    <t>224 HAMILTON AVENUE</t>
  </si>
  <si>
    <t>442 WESTERVELT AVENUE</t>
  </si>
  <si>
    <t>69 SCRIBNER AVENUE</t>
  </si>
  <si>
    <t>150 BENZIGER AVENUE</t>
  </si>
  <si>
    <t>140 WINTER AVENUE</t>
  </si>
  <si>
    <t>140 BISMARK AVENUE</t>
  </si>
  <si>
    <t>103 YORK AVENUE</t>
  </si>
  <si>
    <t>63 YORK AVENUE</t>
  </si>
  <si>
    <t>73 HIGHVIEW AVENUE</t>
  </si>
  <si>
    <t>61 HIGHVIEW AVENUE</t>
  </si>
  <si>
    <t>40 NORTHVIEW COURT</t>
  </si>
  <si>
    <t>19 HARVARD AVENUE</t>
  </si>
  <si>
    <t>68 PARK PLACE</t>
  </si>
  <si>
    <t>38 HARVARD AVENUE</t>
  </si>
  <si>
    <t>69 PARK PLACE</t>
  </si>
  <si>
    <t>38 FILLMORE STREET</t>
  </si>
  <si>
    <t>33 EADIE PLACE</t>
  </si>
  <si>
    <t>30 VAN BUREN STREET</t>
  </si>
  <si>
    <t>58 VAN BUREN STREET</t>
  </si>
  <si>
    <t>75 PENDLETON PLACE</t>
  </si>
  <si>
    <t>29 DUANE COURT</t>
  </si>
  <si>
    <t>108 FRANKLIN AVENUE</t>
  </si>
  <si>
    <t>33 CASSIDY PLACE</t>
  </si>
  <si>
    <t>109 LAFAYETTE AVENUE</t>
  </si>
  <si>
    <t>150 FILLMORE STREET</t>
  </si>
  <si>
    <t>116 PENDLETON PLACE</t>
  </si>
  <si>
    <t>128 PENDLETON PLACE</t>
  </si>
  <si>
    <t>113 PENDLETON PLACE</t>
  </si>
  <si>
    <t>20 CLYDE PLACE</t>
  </si>
  <si>
    <t>178 PROSPECT AVENUE</t>
  </si>
  <si>
    <t>162 PROSPECT AVE</t>
  </si>
  <si>
    <t>271 LAFAYETTE AVENUE</t>
  </si>
  <si>
    <t>137 ALDEN PLACE</t>
  </si>
  <si>
    <t>143 ALDEN PLACE</t>
  </si>
  <si>
    <t>138 ALDEN PLACE</t>
  </si>
  <si>
    <t>130 ALDEN PLACE</t>
  </si>
  <si>
    <t>331 LAFAYETTE AVE</t>
  </si>
  <si>
    <t>110 ARNOLD STREET</t>
  </si>
  <si>
    <t>23 ELY STREET</t>
  </si>
  <si>
    <t>29 KINGSLEY PLACE</t>
  </si>
  <si>
    <t>40 CASTLETON AVENUE</t>
  </si>
  <si>
    <t>25 TRUMBULL PLACE</t>
  </si>
  <si>
    <t>323 GLEN AVENUE</t>
  </si>
  <si>
    <t>15 PORTLAND PLACE</t>
  </si>
  <si>
    <t>294 GLEN AVENUE</t>
  </si>
  <si>
    <t>263 CASTLETON AVENUE</t>
  </si>
  <si>
    <t>236 RICHMOND TERRACE</t>
  </si>
  <si>
    <t>390 ST MARKS PLACE</t>
  </si>
  <si>
    <t>436 ST MARKS PLACE</t>
  </si>
  <si>
    <t>119 VICTORY BOULEVARD</t>
  </si>
  <si>
    <t>115 SHERMAN AVENUE</t>
  </si>
  <si>
    <t>241 WESTERVELT AVENUE</t>
  </si>
  <si>
    <t>42 CURTIS PLACE</t>
  </si>
  <si>
    <t>18 CURTIS PLACE</t>
  </si>
  <si>
    <t>18 EGMONT PLACE</t>
  </si>
  <si>
    <t>116 SCRIBNER AVENUE</t>
  </si>
  <si>
    <t>119 CORSON AVENUE</t>
  </si>
  <si>
    <t>19 WINTER AVENUE</t>
  </si>
  <si>
    <t>88 HENDRICKS AVENUE</t>
  </si>
  <si>
    <t>76 HENDRICKS AVENUE</t>
  </si>
  <si>
    <t>173 BENZIGER AVENUE</t>
  </si>
  <si>
    <t>177 BENZIGER AVENUE</t>
  </si>
  <si>
    <t>42 TAFT AVENUE</t>
  </si>
  <si>
    <t>268 WESTERVELT AVENUE</t>
  </si>
  <si>
    <t>57 TAFT AVENUE</t>
  </si>
  <si>
    <t>130 WINTER AVENUE</t>
  </si>
  <si>
    <t>103 SCRIBNER AVENUE</t>
  </si>
  <si>
    <t>226 BENZIGER AVENUE</t>
  </si>
  <si>
    <t>233 BENZIGER AVE</t>
  </si>
  <si>
    <t>129 HENDRICKS AVE</t>
  </si>
  <si>
    <t>60 LAYTON AVENUE</t>
  </si>
  <si>
    <t>275 YORK AVENUE</t>
  </si>
  <si>
    <t>209 YORK AVENUE</t>
  </si>
  <si>
    <t>207 YORK AVENUE</t>
  </si>
  <si>
    <t>138 CRESCENT AVENUE</t>
  </si>
  <si>
    <t>116 CRESCENT AVENUE</t>
  </si>
  <si>
    <t>222 WESTERVELT AVENUE</t>
  </si>
  <si>
    <t>56 WESTERVELT AVENUE</t>
  </si>
  <si>
    <t>146 HIGHVIEW AVENUE</t>
  </si>
  <si>
    <t>90 FILLMORE STREET</t>
  </si>
  <si>
    <t>62 FILLMORE STREET</t>
  </si>
  <si>
    <t>92 VAN BUREN STREET</t>
  </si>
  <si>
    <t>188 FRANKLIN AVENUE</t>
  </si>
  <si>
    <t>196 FRANKLIN AVENUE</t>
  </si>
  <si>
    <t>169 VAN BUREN STREET</t>
  </si>
  <si>
    <t>22 PROSPECT AVENUE</t>
  </si>
  <si>
    <t>14 PROSPECT AVENUE</t>
  </si>
  <si>
    <t>16 VAN TUYL STREET</t>
  </si>
  <si>
    <t>289 LAFAYETTE AVENUE</t>
  </si>
  <si>
    <t>23 PINE STREET</t>
  </si>
  <si>
    <t>17 PINE STREET</t>
  </si>
  <si>
    <t>260 CORSON AVENUE</t>
  </si>
  <si>
    <t>49 STANLEY AVENUE</t>
  </si>
  <si>
    <t>8 STANLEY AVENUE</t>
  </si>
  <si>
    <t>4 STANLEY AVENUE</t>
  </si>
  <si>
    <t>512 JERSEY STREET</t>
  </si>
  <si>
    <t>34 CASTLETON AVENUE</t>
  </si>
  <si>
    <t>540 JERSEY STREET</t>
  </si>
  <si>
    <t>5 CEBRA AVENUE</t>
  </si>
  <si>
    <t>39 TRUMBULL PLACE</t>
  </si>
  <si>
    <t>31 TRUMBULL PLACE</t>
  </si>
  <si>
    <t>10 EGMONT PLACE</t>
  </si>
  <si>
    <t>46 WINTER AVENUE</t>
  </si>
  <si>
    <t>73 YORK AVENUE</t>
  </si>
  <si>
    <t>33 YORK AVENUE</t>
  </si>
  <si>
    <t>80 VAN BUREN STREET</t>
  </si>
  <si>
    <t>127 LAFAYETTE AVENUE</t>
  </si>
  <si>
    <t>189 FILLMORE STREET</t>
  </si>
  <si>
    <t>180 PROSPECT AVENUE</t>
  </si>
  <si>
    <t>251 CASTLETON AVENUE</t>
  </si>
  <si>
    <t>59 SHERMAN AVE</t>
  </si>
  <si>
    <t>N/A SHERMAN AVENUE</t>
  </si>
  <si>
    <t>N/A LAYTON AVENUE</t>
  </si>
  <si>
    <t>N/A WESTERVELT AVENUE</t>
  </si>
  <si>
    <t>N/A YORK AVENUE</t>
  </si>
  <si>
    <t>N/A LAFAYETTE AVENUE</t>
  </si>
  <si>
    <t>276 CORSON AVENUE</t>
  </si>
  <si>
    <t>N/A CASTLETON AVENUE</t>
  </si>
  <si>
    <t>C1</t>
  </si>
  <si>
    <t>151 DANIEL LOW TERRACE</t>
  </si>
  <si>
    <t>36 MONROE AVENUE</t>
  </si>
  <si>
    <t>410 WESTERVELT AVENUE</t>
  </si>
  <si>
    <t>163 CORSON AVENUE</t>
  </si>
  <si>
    <t>11 PINE STREET</t>
  </si>
  <si>
    <t>28 KINGSLEY PLACE</t>
  </si>
  <si>
    <t>350 RICHMOND TERRACE, 1A</t>
  </si>
  <si>
    <t>350 RICHMOND TERRACE, 3C</t>
  </si>
  <si>
    <t>350 RICHMOND TERRACE, 3M</t>
  </si>
  <si>
    <t>350 RICHMOND TERRACE, 603</t>
  </si>
  <si>
    <t>50 FORT PLACE, A2D</t>
  </si>
  <si>
    <t>50 FORT PLACE, A2G</t>
  </si>
  <si>
    <t>50 FORT PLACE, A3G</t>
  </si>
  <si>
    <t>50 FORT PLACE, A4D</t>
  </si>
  <si>
    <t>50 FORT PLACE, A5H</t>
  </si>
  <si>
    <t>50 FORT PLACE, B2G</t>
  </si>
  <si>
    <t>50 FORT PLACE, B6G</t>
  </si>
  <si>
    <t>28 COMMERCIAL CONDOS</t>
  </si>
  <si>
    <t>R5</t>
  </si>
  <si>
    <t>101 CASTLETON AVENUE, A1</t>
  </si>
  <si>
    <t>101 CASTLETON AVENUE, A2</t>
  </si>
  <si>
    <t>101 CASTLETON AVENUE, A3</t>
  </si>
  <si>
    <t>101 CASTLETON AVENUE, A4</t>
  </si>
  <si>
    <t>A4</t>
  </si>
  <si>
    <t>101 CASTLETON AVENUE, A5</t>
  </si>
  <si>
    <t>101 CASTLETON AVENUE, A6</t>
  </si>
  <si>
    <t>101 CASTLETON AVENUE, A7</t>
  </si>
  <si>
    <t>A7</t>
  </si>
  <si>
    <t>101 CASTLETON AVENUE, A8</t>
  </si>
  <si>
    <t>A8</t>
  </si>
  <si>
    <t>101 CASTLETON AVENUE, A9</t>
  </si>
  <si>
    <t>101 CASTLETON AVENUE, A10</t>
  </si>
  <si>
    <t>A10</t>
  </si>
  <si>
    <t>101 CASTLETON AVENUE, A11</t>
  </si>
  <si>
    <t>A11</t>
  </si>
  <si>
    <t>101 CASTLETON AVENUE, A12</t>
  </si>
  <si>
    <t>A12</t>
  </si>
  <si>
    <t>101 CASTLETON AVENUE, B1</t>
  </si>
  <si>
    <t>101 CASTLETON AVENUE, B2</t>
  </si>
  <si>
    <t>101 CASTLETON AVENUE, B3</t>
  </si>
  <si>
    <t>101 CASTLETON AVENUE, B4</t>
  </si>
  <si>
    <t>B4</t>
  </si>
  <si>
    <t>101 CASTLETON AVENUE, B5</t>
  </si>
  <si>
    <t>B5</t>
  </si>
  <si>
    <t>101 CASTLETON AVENUE, B6</t>
  </si>
  <si>
    <t>B6</t>
  </si>
  <si>
    <t>101 CASTLETON AVENUE, B7</t>
  </si>
  <si>
    <t>B7</t>
  </si>
  <si>
    <t>101 CASTLETON AVENUE, B8</t>
  </si>
  <si>
    <t>B8</t>
  </si>
  <si>
    <t>101 CASTLETON AVENUE, B9</t>
  </si>
  <si>
    <t>101 CASTLETON AVENUE, B11</t>
  </si>
  <si>
    <t>B11</t>
  </si>
  <si>
    <t>101 CASTLETON AVENUE, B12</t>
  </si>
  <si>
    <t>B12</t>
  </si>
  <si>
    <t>101 CASTLETON AVENUE, B13</t>
  </si>
  <si>
    <t>B13</t>
  </si>
  <si>
    <t>101 CASTLETON AVENUE, B15</t>
  </si>
  <si>
    <t>B15</t>
  </si>
  <si>
    <t>101 CASTLETON AVENUE, B16</t>
  </si>
  <si>
    <t>B16</t>
  </si>
  <si>
    <t>101 CASTLETON AVENUE, B17</t>
  </si>
  <si>
    <t>B17</t>
  </si>
  <si>
    <t>101 CASTLETON AVENUE, B18</t>
  </si>
  <si>
    <t>B18</t>
  </si>
  <si>
    <t>101 CASTLETON AVENUE, B19</t>
  </si>
  <si>
    <t>B19</t>
  </si>
  <si>
    <t>101 CASTLETON AVENUE, B20</t>
  </si>
  <si>
    <t>B20</t>
  </si>
  <si>
    <t>101 CASTLETON AVENUE, B21</t>
  </si>
  <si>
    <t>B21</t>
  </si>
  <si>
    <t>101 CASTLETON AVENUE, B22</t>
  </si>
  <si>
    <t>B22</t>
  </si>
  <si>
    <t>101 CASTLETON AVENUE, C1</t>
  </si>
  <si>
    <t>101 CASTLETON AVENUE, C2</t>
  </si>
  <si>
    <t>101 CASTLETON AVENUE, C3</t>
  </si>
  <si>
    <t>101 CASTLETON AVENUE, C4</t>
  </si>
  <si>
    <t>C4</t>
  </si>
  <si>
    <t>101 CASTLETON AVENUE, C5</t>
  </si>
  <si>
    <t>C5</t>
  </si>
  <si>
    <t>101 CASTLETON AVENUE, C6</t>
  </si>
  <si>
    <t>101 CASTLETON AVENUE, C7</t>
  </si>
  <si>
    <t>C7</t>
  </si>
  <si>
    <t>101 CASTLETON AVENUE, C8</t>
  </si>
  <si>
    <t>C8</t>
  </si>
  <si>
    <t>101 CASTLETON AVENUE, C9</t>
  </si>
  <si>
    <t>C9</t>
  </si>
  <si>
    <t>101 CASTLETON AVENUE, C10</t>
  </si>
  <si>
    <t>C10</t>
  </si>
  <si>
    <t>101 CASTLETON AVENUE, C11</t>
  </si>
  <si>
    <t>C11</t>
  </si>
  <si>
    <t>101 CASTLETON AVENUE, C12</t>
  </si>
  <si>
    <t>C12</t>
  </si>
  <si>
    <t>101 CASTLETON AVENUE, C13</t>
  </si>
  <si>
    <t>C13</t>
  </si>
  <si>
    <t>101 CASTLETON AVENUE, C14</t>
  </si>
  <si>
    <t>C14</t>
  </si>
  <si>
    <t>101 CASTLETON AVENUE, C15</t>
  </si>
  <si>
    <t>C15</t>
  </si>
  <si>
    <t>101 CASTLETON AVENUE, C17</t>
  </si>
  <si>
    <t>C17</t>
  </si>
  <si>
    <t>101 CASTLETON AVENUE, C18</t>
  </si>
  <si>
    <t>C18</t>
  </si>
  <si>
    <t>101 CASTLETON AVENUE, C19</t>
  </si>
  <si>
    <t>C19</t>
  </si>
  <si>
    <t>101 CASTLETON AVENUE, C20</t>
  </si>
  <si>
    <t>C20</t>
  </si>
  <si>
    <t>101 CASTLETON AVENUE, C21</t>
  </si>
  <si>
    <t>C21</t>
  </si>
  <si>
    <t>101 CASTLETON AVENUE, C22</t>
  </si>
  <si>
    <t>C22</t>
  </si>
  <si>
    <t>101 CASTLETON AVENUE, D1</t>
  </si>
  <si>
    <t>101 CASTLETON AVENUE, D2</t>
  </si>
  <si>
    <t>D2</t>
  </si>
  <si>
    <t>101 CASTLETON AVENUE, D3</t>
  </si>
  <si>
    <t>D3</t>
  </si>
  <si>
    <t>101 CASTLETON AVENUE, D4</t>
  </si>
  <si>
    <t>101 CASTLETON AVENUE, D5</t>
  </si>
  <si>
    <t>D5</t>
  </si>
  <si>
    <t>101 CASTLETON AVENUE, D6</t>
  </si>
  <si>
    <t>D6</t>
  </si>
  <si>
    <t>101 CASTLETON AVENUE, D7</t>
  </si>
  <si>
    <t>D7</t>
  </si>
  <si>
    <t>101 CASTLETON AVENUE, D8</t>
  </si>
  <si>
    <t>D8</t>
  </si>
  <si>
    <t>101 CASTLETON AVENUE, D9</t>
  </si>
  <si>
    <t>D9</t>
  </si>
  <si>
    <t>101 CASTLETON AVENUE, D10</t>
  </si>
  <si>
    <t>D10</t>
  </si>
  <si>
    <t>101 CASTLETON AVENUE, D11</t>
  </si>
  <si>
    <t>D11</t>
  </si>
  <si>
    <t>101 CASTLETON AVENUE, D12</t>
  </si>
  <si>
    <t>D12</t>
  </si>
  <si>
    <t>101 CASTLETON AVENUE, D13</t>
  </si>
  <si>
    <t>D13</t>
  </si>
  <si>
    <t>101 CASTLETON AVENUE, D14</t>
  </si>
  <si>
    <t>D14</t>
  </si>
  <si>
    <t>101 CASTLETON AVENUE, D15</t>
  </si>
  <si>
    <t>D15</t>
  </si>
  <si>
    <t>101 CASTLETON AVENUE, D16</t>
  </si>
  <si>
    <t>D16</t>
  </si>
  <si>
    <t>101 CASTLETON AVENUE, D17</t>
  </si>
  <si>
    <t>D17</t>
  </si>
  <si>
    <t>101 CASTLETON AVENUE, D18</t>
  </si>
  <si>
    <t>D18</t>
  </si>
  <si>
    <t>101 CASTLETON AVENUE, D19</t>
  </si>
  <si>
    <t>D19</t>
  </si>
  <si>
    <t>101 CASTLETON AVENUE, D20</t>
  </si>
  <si>
    <t>D20</t>
  </si>
  <si>
    <t>101 CASTLETON AVENUE, D21</t>
  </si>
  <si>
    <t>D21</t>
  </si>
  <si>
    <t>101 CASTLETON AVENUE, D22</t>
  </si>
  <si>
    <t>D22</t>
  </si>
  <si>
    <t>101 CASTLETON AVENUE, E1</t>
  </si>
  <si>
    <t>101 CASTLETON AVENUE, E2</t>
  </si>
  <si>
    <t>E2</t>
  </si>
  <si>
    <t>101 CASTLETON AVENUE, E3</t>
  </si>
  <si>
    <t>E3</t>
  </si>
  <si>
    <t>101 CASTLETON AVENUE, E4</t>
  </si>
  <si>
    <t>E4</t>
  </si>
  <si>
    <t>101 CASTLETON AVENUE, E5</t>
  </si>
  <si>
    <t>E5</t>
  </si>
  <si>
    <t>101 CASTLETON AVENUE, E6</t>
  </si>
  <si>
    <t>E6</t>
  </si>
  <si>
    <t>101 CASTLETON AVENUE, E7</t>
  </si>
  <si>
    <t>101 CASTLETON AVENUE, E8</t>
  </si>
  <si>
    <t>E8</t>
  </si>
  <si>
    <t>101 CASTLETON AVENUE, E9</t>
  </si>
  <si>
    <t>101 CASTLETON AVENUE, E10</t>
  </si>
  <si>
    <t>E10</t>
  </si>
  <si>
    <t>101 CASTLETON AVENUE, E11</t>
  </si>
  <si>
    <t>E11</t>
  </si>
  <si>
    <t>101 CASTLETON AVENUE, E12</t>
  </si>
  <si>
    <t>E12</t>
  </si>
  <si>
    <t>101 CASTLETON AVENUE, E13</t>
  </si>
  <si>
    <t>E13</t>
  </si>
  <si>
    <t>101 CASTLETON AVENUE, E14</t>
  </si>
  <si>
    <t>E14</t>
  </si>
  <si>
    <t>101 CASTLETON AVENUE, E15</t>
  </si>
  <si>
    <t>E15</t>
  </si>
  <si>
    <t>101 CASTLETON AVENUE, E16</t>
  </si>
  <si>
    <t>E16</t>
  </si>
  <si>
    <t>101 CASTLETON AVENUE, E17</t>
  </si>
  <si>
    <t>E17</t>
  </si>
  <si>
    <t>101 CASTLETON AVENUE, E18</t>
  </si>
  <si>
    <t>E18</t>
  </si>
  <si>
    <t>101 CASTLETON AVENUE, E19</t>
  </si>
  <si>
    <t>E19</t>
  </si>
  <si>
    <t>101 CASTLETON AVENUE, E20</t>
  </si>
  <si>
    <t>E20</t>
  </si>
  <si>
    <t>101 CASTLETON AVENUE, E21</t>
  </si>
  <si>
    <t>E21</t>
  </si>
  <si>
    <t>101 CASTLETON AVENUE, E22</t>
  </si>
  <si>
    <t>E22</t>
  </si>
  <si>
    <t>101 CASTLETON AVENUE, F1</t>
  </si>
  <si>
    <t>F1</t>
  </si>
  <si>
    <t>101 CASTLETON AVENUE, F2</t>
  </si>
  <si>
    <t>F2</t>
  </si>
  <si>
    <t>101 CASTLETON AVENUE, F3</t>
  </si>
  <si>
    <t>F3</t>
  </si>
  <si>
    <t>101 CASTLETON AVENUE, F4</t>
  </si>
  <si>
    <t>F4</t>
  </si>
  <si>
    <t>101 CASTLETON AVENUE, F5</t>
  </si>
  <si>
    <t>F5</t>
  </si>
  <si>
    <t>101 CASTLETON AVENUE, F6</t>
  </si>
  <si>
    <t>F6</t>
  </si>
  <si>
    <t>101 CASTLETON AVENUE, F7</t>
  </si>
  <si>
    <t>F7</t>
  </si>
  <si>
    <t>101 CASTLETON AVENUE, F8</t>
  </si>
  <si>
    <t>F8</t>
  </si>
  <si>
    <t>101 CASTLETON AVENUE, F9</t>
  </si>
  <si>
    <t>F9</t>
  </si>
  <si>
    <t>101 CASTLETON AVENUE, F10</t>
  </si>
  <si>
    <t>F10</t>
  </si>
  <si>
    <t>101 CASTLETON AVENUE, F11</t>
  </si>
  <si>
    <t>F11</t>
  </si>
  <si>
    <t>101 CASTLETON AVENUE, F12</t>
  </si>
  <si>
    <t>F12</t>
  </si>
  <si>
    <t>101 CASTLETON AVENUE, F13</t>
  </si>
  <si>
    <t>F13</t>
  </si>
  <si>
    <t>101 CASTLETON AVENUE, F14</t>
  </si>
  <si>
    <t>F14</t>
  </si>
  <si>
    <t>101 CASTLETON AVENUE, F15</t>
  </si>
  <si>
    <t>F15</t>
  </si>
  <si>
    <t>101 CASTLETON AVENUE, F16</t>
  </si>
  <si>
    <t>F16</t>
  </si>
  <si>
    <t>101 CASTLETON AVENUE, F17</t>
  </si>
  <si>
    <t>F17</t>
  </si>
  <si>
    <t>101 CASTLETON AVENUE, F18</t>
  </si>
  <si>
    <t>F18</t>
  </si>
  <si>
    <t>101 CASTLETON AVENUE, F19</t>
  </si>
  <si>
    <t>F19</t>
  </si>
  <si>
    <t>101 CASTLETON AVENUE, F20</t>
  </si>
  <si>
    <t>F20</t>
  </si>
  <si>
    <t>101 CASTLETON AVENUE, F21</t>
  </si>
  <si>
    <t>F21</t>
  </si>
  <si>
    <t>101 CASTLETON AVENUE, F22</t>
  </si>
  <si>
    <t>F22</t>
  </si>
  <si>
    <t>101 CASTLETON AVENUE, G1</t>
  </si>
  <si>
    <t>G1</t>
  </si>
  <si>
    <t>101 CASTLETON AVENUE, G2</t>
  </si>
  <si>
    <t>101 CASTLETON AVENUE, G3</t>
  </si>
  <si>
    <t>101 CASTLETON AVENUE, G4</t>
  </si>
  <si>
    <t>G4</t>
  </si>
  <si>
    <t>101 CASTLETON AVENUE, G5</t>
  </si>
  <si>
    <t>G5</t>
  </si>
  <si>
    <t>101 CASTLETON AVENUE, G6</t>
  </si>
  <si>
    <t>G6</t>
  </si>
  <si>
    <t>101 CASTLETON AVENUE, G7</t>
  </si>
  <si>
    <t>101 CASTLETON AVENUE, G8</t>
  </si>
  <si>
    <t>101 CASTLETON AVENUE, G9</t>
  </si>
  <si>
    <t>101 CASTLETON AVENUE, G10</t>
  </si>
  <si>
    <t>G10</t>
  </si>
  <si>
    <t>101 CASTLETON AVENUE, G11</t>
  </si>
  <si>
    <t>G11</t>
  </si>
  <si>
    <t>101 CASTLETON AVENUE, G12</t>
  </si>
  <si>
    <t>G12</t>
  </si>
  <si>
    <t>101 CASTLETON AVENUE, G13</t>
  </si>
  <si>
    <t>G13</t>
  </si>
  <si>
    <t>101 CASTLETON AVENUE, G14</t>
  </si>
  <si>
    <t>G14</t>
  </si>
  <si>
    <t>101 CASTLETON AVENUE, G15</t>
  </si>
  <si>
    <t>G15</t>
  </si>
  <si>
    <t>101 CASTLETON AVENUE, G16</t>
  </si>
  <si>
    <t>G16</t>
  </si>
  <si>
    <t>101 CASTLETON AVENUE, G17</t>
  </si>
  <si>
    <t>G17</t>
  </si>
  <si>
    <t>101 CASTLETON AVENUE, G18</t>
  </si>
  <si>
    <t>G18</t>
  </si>
  <si>
    <t>101 CASTLETON AVENUE, G19</t>
  </si>
  <si>
    <t>G19</t>
  </si>
  <si>
    <t>101 CASTLETON AVENUE, G20</t>
  </si>
  <si>
    <t>G20</t>
  </si>
  <si>
    <t>101 CASTLETON AVENUE, G21</t>
  </si>
  <si>
    <t>G21</t>
  </si>
  <si>
    <t>101 CASTLETON AVENUE, PH1</t>
  </si>
  <si>
    <t>PH1</t>
  </si>
  <si>
    <t>101 CASTLETON AVENUE, PH4</t>
  </si>
  <si>
    <t>PH4</t>
  </si>
  <si>
    <t>101 CASTLETON AVENUE, PH6</t>
  </si>
  <si>
    <t>PH6</t>
  </si>
  <si>
    <t>101 CASTLETON AVENUE, PH7</t>
  </si>
  <si>
    <t>PH7</t>
  </si>
  <si>
    <t>101 CASTLETON AVENUE, PH8</t>
  </si>
  <si>
    <t>PH8</t>
  </si>
  <si>
    <t>101 CASTLETON AVENUE, PH9</t>
  </si>
  <si>
    <t>PH9</t>
  </si>
  <si>
    <t>101 CASTLETON AVENUE, PH10</t>
  </si>
  <si>
    <t>PH10</t>
  </si>
  <si>
    <t>101 CASTLETON AVENUE, PH12</t>
  </si>
  <si>
    <t>PH12</t>
  </si>
  <si>
    <t>101 CASTLETON AVENUE, PH13</t>
  </si>
  <si>
    <t>PH13</t>
  </si>
  <si>
    <t>101 CASTLETON AVENUE, PH14</t>
  </si>
  <si>
    <t>PH14</t>
  </si>
  <si>
    <t>101 CASTLETON AVENUE, PH15</t>
  </si>
  <si>
    <t>PH15</t>
  </si>
  <si>
    <t>97 CASTLETON AVENUE, A1</t>
  </si>
  <si>
    <t>97 CASTLETON AVENUE, A2</t>
  </si>
  <si>
    <t>97 CASTLETON AVENUE, A3</t>
  </si>
  <si>
    <t>97 CASTLETON AVENUE, A4</t>
  </si>
  <si>
    <t>97 CASTLETON AVENUE, A5</t>
  </si>
  <si>
    <t>97 CASTLETON AVENUE, B1</t>
  </si>
  <si>
    <t>97 CASTLETON AVENUE, B2</t>
  </si>
  <si>
    <t>97 CASTLETON AVENUE, B3</t>
  </si>
  <si>
    <t>97 CASTLETON AVENUE, B4</t>
  </si>
  <si>
    <t>97 CASTLETON AVENUE, B5</t>
  </si>
  <si>
    <t>89 CASTLETON AVENUE, A1</t>
  </si>
  <si>
    <t>89 CASTLETON AVENUE, A2</t>
  </si>
  <si>
    <t>89 CASTLETON AVENUE, A3</t>
  </si>
  <si>
    <t>89 CASTLETON AVENUE, A4</t>
  </si>
  <si>
    <t>89 CASTLETON AVENUE, A5</t>
  </si>
  <si>
    <t>89 CASTLETON AVENUE, A6</t>
  </si>
  <si>
    <t>89 CASTLETON AVENUE, A7</t>
  </si>
  <si>
    <t>89 CASTLETON AVENUE, A8</t>
  </si>
  <si>
    <t>89 CASTLETON AVENUE, B1</t>
  </si>
  <si>
    <t>89 CASTLETON AVENUE, B2</t>
  </si>
  <si>
    <t>89 CASTLETON AVENUE, B3</t>
  </si>
  <si>
    <t>89 CASTLETON AVENUE, B4</t>
  </si>
  <si>
    <t>89 CASTLETON AVENUE, C1</t>
  </si>
  <si>
    <t>89 CASTLETON AVENUE, C2</t>
  </si>
  <si>
    <t>89 CASTLETON AVENUE, C3</t>
  </si>
  <si>
    <t>89 CASTLETON AVENUE, C4</t>
  </si>
  <si>
    <t>89 CASTLETON AVENUE, C5</t>
  </si>
  <si>
    <t>89 CASTLETON AVENUE, D1</t>
  </si>
  <si>
    <t>89 CASTLETON AVENUE, D2</t>
  </si>
  <si>
    <t>89 CASTLETON AVENUE, D3</t>
  </si>
  <si>
    <t>89 CASTLETON AVENUE, D4</t>
  </si>
  <si>
    <t>89 CASTLETON AVENUE, D5</t>
  </si>
  <si>
    <t>93 CASTLETON AVENUE, A1</t>
  </si>
  <si>
    <t>93 CASTLETON AVENUE, A2</t>
  </si>
  <si>
    <t>93 CASTLETON AVENUE, A3</t>
  </si>
  <si>
    <t>93 CASTLETON AVENUE, B1</t>
  </si>
  <si>
    <t>93 CASTLETON AVENUE, B2</t>
  </si>
  <si>
    <t>93 CASTLETON AVENUE, B3</t>
  </si>
  <si>
    <t>93 CASTLETON AVENUE, B4</t>
  </si>
  <si>
    <t>93 CASTLETON AVENUE, B5</t>
  </si>
  <si>
    <t>93 CASTLETON AVENUE, B6</t>
  </si>
  <si>
    <t>93 CASTLETON AVENUE, B7</t>
  </si>
  <si>
    <t>101 CASTLETON COURT, A1</t>
  </si>
  <si>
    <t>130 CASTLETON COURT, A2</t>
  </si>
  <si>
    <t>130 CASTLETON COURT, A3</t>
  </si>
  <si>
    <t>130 CASTLETON COURT, A4</t>
  </si>
  <si>
    <t>130 CASTLETON COURT, A5</t>
  </si>
  <si>
    <t>130 CASTLETON COURT, A6</t>
  </si>
  <si>
    <t>130 CASTLETON COURT, A7</t>
  </si>
  <si>
    <t>130 CASTLETON COURT, A8</t>
  </si>
  <si>
    <t>130 CASTLETON COURT, A9</t>
  </si>
  <si>
    <t>130 CASTLETON COURT, B1</t>
  </si>
  <si>
    <t>130 CASTLETON COURT, B2</t>
  </si>
  <si>
    <t>130 CASTLETON COURT, B4</t>
  </si>
  <si>
    <t>130 CASTLETON COURT, B5</t>
  </si>
  <si>
    <t>130 CASTLETON COURT, B6</t>
  </si>
  <si>
    <t>130 CASTLETON COURT, B7</t>
  </si>
  <si>
    <t>130 CASTLETON COURT, B8</t>
  </si>
  <si>
    <t>130 CASTLETON COURT, B9</t>
  </si>
  <si>
    <t>120 CASTLETON COURT, A1</t>
  </si>
  <si>
    <t>120 CASTLETON COURT, A2</t>
  </si>
  <si>
    <t>120 CASTLETON COURT, A3</t>
  </si>
  <si>
    <t>120 CASTLETON COURT, A4</t>
  </si>
  <si>
    <t>120 CASTLETON COURT, B1</t>
  </si>
  <si>
    <t>120 CASTLETON COURT, B2</t>
  </si>
  <si>
    <t>120 CASTLETON COURT, B3</t>
  </si>
  <si>
    <t>120 CASTLETON COURT, B4</t>
  </si>
  <si>
    <t>120 CASTLETON COURT, B5</t>
  </si>
  <si>
    <t>120 CASTLETON COURT, B6</t>
  </si>
  <si>
    <t>120 CASTLETON COURT, B7</t>
  </si>
  <si>
    <t>120 CASTLETON COURT, B8</t>
  </si>
  <si>
    <t>120 CASTLETON COURT, C1</t>
  </si>
  <si>
    <t>120 CASTLETON COURT, C2</t>
  </si>
  <si>
    <t>120 CASTLETON COURT, C3</t>
  </si>
  <si>
    <t>120 CASTLETON AVENUE, C4</t>
  </si>
  <si>
    <t>120 CASTLETON AVENUE, C5</t>
  </si>
  <si>
    <t>120 CASTLETON AVENUE, C6</t>
  </si>
  <si>
    <t>120 CASTLETON AVENUE, C7</t>
  </si>
  <si>
    <t>120 CASTLETON AVENUE, C8</t>
  </si>
  <si>
    <t>120 CASTLETON AVENUE, D1</t>
  </si>
  <si>
    <t>120 CASTLETON AVENUE, D2</t>
  </si>
  <si>
    <t>120 CASTLETON AVENUE, D3</t>
  </si>
  <si>
    <t>120 CASTLETON AVENUE, D4</t>
  </si>
  <si>
    <t>120 CASTLETON AVENUE, D5</t>
  </si>
  <si>
    <t>120 CASTLETON AVENUE, D6</t>
  </si>
  <si>
    <t>120 CASTLETON AVENUE, D7</t>
  </si>
  <si>
    <t>120 CASTLETON AVENUE, D8</t>
  </si>
  <si>
    <t>110 CASTLETON AVENUE, A1</t>
  </si>
  <si>
    <t>110 CASTLETON AVENUE, A2</t>
  </si>
  <si>
    <t>110 CASTLETON AVENUE, A3</t>
  </si>
  <si>
    <t>110 CASTLETON AVENUE, A4</t>
  </si>
  <si>
    <t>110 CASTLETON AVENUE, A5</t>
  </si>
  <si>
    <t>110 CASTLETON AVENUE, A6</t>
  </si>
  <si>
    <t>110 CASTLETON AVENUE, A7</t>
  </si>
  <si>
    <t>110 CASTLETON AVENUE, A8</t>
  </si>
  <si>
    <t>110 CASTLETON AVENUE, A9</t>
  </si>
  <si>
    <t>110 CASTLETON AVENUE, B1</t>
  </si>
  <si>
    <t>110 CASTLETON AVENUE, B2</t>
  </si>
  <si>
    <t>110 CASTLETON AVENUE, B3</t>
  </si>
  <si>
    <t>110 CASTLETON AVENUE, B4</t>
  </si>
  <si>
    <t>110 CASTLETON AVENUE, B5</t>
  </si>
  <si>
    <t>110 CASTLETON AVENUE, B6</t>
  </si>
  <si>
    <t>110 CASTLETON AVENUE, B7</t>
  </si>
  <si>
    <t>110 CASTLETON AVENUE, C1</t>
  </si>
  <si>
    <t>110 CASTLETON AVENUE, C2</t>
  </si>
  <si>
    <t>110 CASTLETON AVENUE, C3</t>
  </si>
  <si>
    <t>110 CASTLETON AVENUE, C4</t>
  </si>
  <si>
    <t>110 CASTLETON AVENUE, C5</t>
  </si>
  <si>
    <t>110 CASTLETON AVENUE, C6</t>
  </si>
  <si>
    <t>110 CASTLETON AVENUE, C7</t>
  </si>
  <si>
    <t>110 CASTLETON AVENUE, C8</t>
  </si>
  <si>
    <t>101 CASTLETON AVENUE, 10A</t>
  </si>
  <si>
    <t>101 CASTLETON AVENUE, 12A</t>
  </si>
  <si>
    <t>101 CASTLETON AVENUE, 16A</t>
  </si>
  <si>
    <t>16A</t>
  </si>
  <si>
    <t>101 CASTLETON AVENUE, 18A</t>
  </si>
  <si>
    <t>101 CASTLETON AVENUE, 22A</t>
  </si>
  <si>
    <t>101 CASTLETON AVENUE, 24A</t>
  </si>
  <si>
    <t>24A</t>
  </si>
  <si>
    <t>101 CASTLETON AVENUE, 28A</t>
  </si>
  <si>
    <t>28A</t>
  </si>
  <si>
    <t>101 CASTLETON AVENUE, 30A</t>
  </si>
  <si>
    <t>30A</t>
  </si>
  <si>
    <t>101 CASTLETON AVENUE, 34A</t>
  </si>
  <si>
    <t>34A</t>
  </si>
  <si>
    <t>101 CASTLETON AVENUE, 36A</t>
  </si>
  <si>
    <t>36A</t>
  </si>
  <si>
    <t>101 CASTLETON AVENUE, 40A</t>
  </si>
  <si>
    <t>40A</t>
  </si>
  <si>
    <t>101 CASTLETON AVENUE, 42A</t>
  </si>
  <si>
    <t>42A</t>
  </si>
  <si>
    <t>101 CASTLETON AVENUE, 10B</t>
  </si>
  <si>
    <t>10B</t>
  </si>
  <si>
    <t>101 CASTLETON AVENUE, 12B</t>
  </si>
  <si>
    <t>101 CASTLETON AVENUE, 16B</t>
  </si>
  <si>
    <t>16B</t>
  </si>
  <si>
    <t>101 CASTLETON AVENUE, 18B</t>
  </si>
  <si>
    <t>18B</t>
  </si>
  <si>
    <t>101 CASTLETON AVENUE, 22B</t>
  </si>
  <si>
    <t>22B</t>
  </si>
  <si>
    <t>101 CASTLETON AVENUE, 24B</t>
  </si>
  <si>
    <t>24B</t>
  </si>
  <si>
    <t>101 CASTLETON AVENUE, 28B</t>
  </si>
  <si>
    <t>28B</t>
  </si>
  <si>
    <t>101 CASTLETON AVENUE, 30B</t>
  </si>
  <si>
    <t>30B</t>
  </si>
  <si>
    <t>101 CASTLETON AVENUE, 34B</t>
  </si>
  <si>
    <t>34B</t>
  </si>
  <si>
    <t>101 CASTLETON AVENUE, 36B</t>
  </si>
  <si>
    <t>36B</t>
  </si>
  <si>
    <t>101 CASTLETON AVENUE, 40B</t>
  </si>
  <si>
    <t>40B</t>
  </si>
  <si>
    <t>101 CASTLETON AVENUE, 42B</t>
  </si>
  <si>
    <t>42B</t>
  </si>
  <si>
    <t>41 CASTLETON AVENUE, 90A</t>
  </si>
  <si>
    <t>90A</t>
  </si>
  <si>
    <t>41 CASTLETON AVENUE, 92A</t>
  </si>
  <si>
    <t>92A</t>
  </si>
  <si>
    <t>41 CASTLETON AVENUE, 94A</t>
  </si>
  <si>
    <t>94A</t>
  </si>
  <si>
    <t>41 CASTLETON AVENUE, 96A</t>
  </si>
  <si>
    <t>96A</t>
  </si>
  <si>
    <t>41 CASTLETON AVENUE, 90B</t>
  </si>
  <si>
    <t>90B</t>
  </si>
  <si>
    <t>41 CASTLETON AVENUE, 92B</t>
  </si>
  <si>
    <t>92B</t>
  </si>
  <si>
    <t>41 CASTLETON AVENUE, 94B</t>
  </si>
  <si>
    <t>94B</t>
  </si>
  <si>
    <t>41 CASTLETON AVENUE, 96B</t>
  </si>
  <si>
    <t>96B</t>
  </si>
  <si>
    <t>182 WEST BUCHANAN STREET</t>
  </si>
  <si>
    <t>147 BRIGHTON AVENUE</t>
  </si>
  <si>
    <t>295 YORK AVENUE</t>
  </si>
  <si>
    <t>N/A VAN BUREN STREET</t>
  </si>
  <si>
    <t>N/A JERSEY STREET</t>
  </si>
  <si>
    <t>NEW BRIGHTON-ST. GEORGE</t>
  </si>
  <si>
    <t>199 SAINT MARKS PLACE</t>
  </si>
  <si>
    <t>1 SLOSSON TERRACE</t>
  </si>
  <si>
    <t>5 SLOSSON TERRACE</t>
  </si>
  <si>
    <t>13-15 SLOSSON TERRACE</t>
  </si>
  <si>
    <t>100 STUYVESANT PLACE</t>
  </si>
  <si>
    <t>42 BAY STREET LANDING, Q2D</t>
  </si>
  <si>
    <t>D0</t>
  </si>
  <si>
    <t>10 BAY STREET LANDING, 1G</t>
  </si>
  <si>
    <t>10 BAY STREET LANDING, 1I</t>
  </si>
  <si>
    <t>10 BAY STREET LANDING, 3M</t>
  </si>
  <si>
    <t>10 BAY STREET LANDING, 5E</t>
  </si>
  <si>
    <t>10 BAY STREET LANDING, 6L</t>
  </si>
  <si>
    <t>10 BAY STREET LANDING, A3I/J</t>
  </si>
  <si>
    <t>20 BAY STREET LANDING, B2C</t>
  </si>
  <si>
    <t>20 BAY STREET LANDING, BJ3</t>
  </si>
  <si>
    <t>36 HAMILTON AVE, 4L</t>
  </si>
  <si>
    <t>36 HAMILTON AVE, 5N</t>
  </si>
  <si>
    <t>36 HAMILTON AVENUE, 1S</t>
  </si>
  <si>
    <t>36 HAMILTON AVENUE, 2M</t>
  </si>
  <si>
    <t>36 HAMILTON AVENUE, 2U</t>
  </si>
  <si>
    <t>36 HAMILTON AVENUE, 4P</t>
  </si>
  <si>
    <t>90 BAY STREET LANDING, 1D</t>
  </si>
  <si>
    <t>1D</t>
  </si>
  <si>
    <t>90 BAY STREET LANDING, 5F</t>
  </si>
  <si>
    <t>5F</t>
  </si>
  <si>
    <t>90 BAY STREET LANDING, 5I</t>
  </si>
  <si>
    <t>90 BAY STREET LANDING, 5M</t>
  </si>
  <si>
    <t>5M</t>
  </si>
  <si>
    <t>90 BAY STREET LANDING, 6H</t>
  </si>
  <si>
    <t>6H</t>
  </si>
  <si>
    <t>90 BAY STREET LANDING, 8A</t>
  </si>
  <si>
    <t>155 BAY STREET, 4G</t>
  </si>
  <si>
    <t>4G</t>
  </si>
  <si>
    <t>NEW DORP</t>
  </si>
  <si>
    <t>36 BANCROFT AVENUE</t>
  </si>
  <si>
    <t>185 EDISON STREET</t>
  </si>
  <si>
    <t>143 BRYANT AVENUE</t>
  </si>
  <si>
    <t>195 PRESCOTT AVENUE</t>
  </si>
  <si>
    <t>118 CLAWSON STREET</t>
  </si>
  <si>
    <t>272 PRESCOTT AVENUE</t>
  </si>
  <si>
    <t>57 LOCUST AVENUE</t>
  </si>
  <si>
    <t>9 LOCUST AVENUE</t>
  </si>
  <si>
    <t>36 BURBANK AVENUE</t>
  </si>
  <si>
    <t>66 STEELE AVENUE</t>
  </si>
  <si>
    <t>74 STEELE AVENUE</t>
  </si>
  <si>
    <t>88 STEELE AVENUE</t>
  </si>
  <si>
    <t>168 OTIS AVENUE</t>
  </si>
  <si>
    <t>160 LOCUST AVENUE</t>
  </si>
  <si>
    <t>35 BACHE AVENUE</t>
  </si>
  <si>
    <t>208 BRYANT AVENUE</t>
  </si>
  <si>
    <t>212 BRYANT AVENUE</t>
  </si>
  <si>
    <t>251 LOCUST AVENUE</t>
  </si>
  <si>
    <t>204 OTIS AVENUE</t>
  </si>
  <si>
    <t>245 CLAWSON STREET</t>
  </si>
  <si>
    <t>284 EDISON STREET</t>
  </si>
  <si>
    <t>322 EDISON STREET</t>
  </si>
  <si>
    <t>107 JACQUES AVENUE</t>
  </si>
  <si>
    <t>338 EDISON STREET</t>
  </si>
  <si>
    <t>114 BACHE AVENUE</t>
  </si>
  <si>
    <t>122 BACHE AVENUE</t>
  </si>
  <si>
    <t>191 BACHE AVENUE</t>
  </si>
  <si>
    <t>206 BACHE AVENUE</t>
  </si>
  <si>
    <t>210 BACHE AVENUE</t>
  </si>
  <si>
    <t>196 JACQUES AVENUE</t>
  </si>
  <si>
    <t>116 MILL ROAD</t>
  </si>
  <si>
    <t>11 INA STREET</t>
  </si>
  <si>
    <t>9 INA ST</t>
  </si>
  <si>
    <t>5 INA STREET</t>
  </si>
  <si>
    <t>52 CUBA AVENUE</t>
  </si>
  <si>
    <t>40 CUBA AVENUE</t>
  </si>
  <si>
    <t>191 TITUS AVENUE</t>
  </si>
  <si>
    <t>138 TITUS AVENUE</t>
  </si>
  <si>
    <t>136 TITUS AVENUE</t>
  </si>
  <si>
    <t>63 EBBITTS STREET</t>
  </si>
  <si>
    <t>168 CUBA AVENUE</t>
  </si>
  <si>
    <t>134B CUBA AVENUE</t>
  </si>
  <si>
    <t>101 WEED AVENUE</t>
  </si>
  <si>
    <t>135 WEED AVENUE</t>
  </si>
  <si>
    <t>5 WINHAM AVENUE</t>
  </si>
  <si>
    <t>19 WINHAM AVENUE</t>
  </si>
  <si>
    <t>70 WEED AVENUE</t>
  </si>
  <si>
    <t>186 WEED AVENUE</t>
  </si>
  <si>
    <t>178 WEED AVENUE</t>
  </si>
  <si>
    <t>249 TITUS AVENUE</t>
  </si>
  <si>
    <t>232 TITUS AVENUE</t>
  </si>
  <si>
    <t>200 TITUS AVENUE</t>
  </si>
  <si>
    <t>225 CUBA AVENUE</t>
  </si>
  <si>
    <t>200 CUBA AVENUE</t>
  </si>
  <si>
    <t>797 TYSENS LANE</t>
  </si>
  <si>
    <t>105 MANILA AVENUE</t>
  </si>
  <si>
    <t>748 TYSENS LANE</t>
  </si>
  <si>
    <t>61 ROBERTS DRIVE</t>
  </si>
  <si>
    <t>71 2 STREET</t>
  </si>
  <si>
    <t>56 4TH STREET</t>
  </si>
  <si>
    <t>136 NEW DORP LANE</t>
  </si>
  <si>
    <t>22 8 STREET</t>
  </si>
  <si>
    <t>37 10 STREET</t>
  </si>
  <si>
    <t>71 8 STREET</t>
  </si>
  <si>
    <t>164 NEW DORP PLAZA</t>
  </si>
  <si>
    <t>160 NEW DORP PLAZA</t>
  </si>
  <si>
    <t>105 8 STREET</t>
  </si>
  <si>
    <t>123 9TH STREET</t>
  </si>
  <si>
    <t>120 8 STREET</t>
  </si>
  <si>
    <t>293 ROSE AVENUE</t>
  </si>
  <si>
    <t>46 CODDINGTON AVENUE</t>
  </si>
  <si>
    <t>357 ROSE AVENUE</t>
  </si>
  <si>
    <t>276 ROSE AVE</t>
  </si>
  <si>
    <t>49 STERLING AVENUE</t>
  </si>
  <si>
    <t>25 STERLING AVENUE</t>
  </si>
  <si>
    <t>21 STERLING AVENUE</t>
  </si>
  <si>
    <t>376 ROSS AVENUE</t>
  </si>
  <si>
    <t>2740 AMBOY ROAD</t>
  </si>
  <si>
    <t>22 BEHAN COURT</t>
  </si>
  <si>
    <t>28 BEHAN COURT</t>
  </si>
  <si>
    <t>40 BEHAN COURT</t>
  </si>
  <si>
    <t>30 ARC PLACE</t>
  </si>
  <si>
    <t>130 BEACH AVENUE</t>
  </si>
  <si>
    <t>160 BEACH AVE</t>
  </si>
  <si>
    <t>91 ALLISON AVENUE</t>
  </si>
  <si>
    <t>85 ALLISON AVENUE</t>
  </si>
  <si>
    <t>81 ALLISON AVENUE</t>
  </si>
  <si>
    <t>180 8TH STREET</t>
  </si>
  <si>
    <t>8 ALLISON AVENUE</t>
  </si>
  <si>
    <t>206 8 STREET</t>
  </si>
  <si>
    <t>42 CANNON BOULEVARD</t>
  </si>
  <si>
    <t>215 PRINCETON AVENUE</t>
  </si>
  <si>
    <t>188 ALLISON AVENUE</t>
  </si>
  <si>
    <t>139 RENO AVENUE</t>
  </si>
  <si>
    <t>129 RENO AVENUE</t>
  </si>
  <si>
    <t>211 CANNON BOULEVARD</t>
  </si>
  <si>
    <t>230 PRINCETON AVENUE</t>
  </si>
  <si>
    <t>205 RENO AVENUE</t>
  </si>
  <si>
    <t>503 TYSENS LANE</t>
  </si>
  <si>
    <t>38 GREELEY AVENUE</t>
  </si>
  <si>
    <t>23 BANCROFT AVENUE</t>
  </si>
  <si>
    <t>148 GREELEY AVENUE</t>
  </si>
  <si>
    <t>184 BANCROFT AVENUE</t>
  </si>
  <si>
    <t>188 BANCROFT AVENUE</t>
  </si>
  <si>
    <t>99 BURBANK AVENUE</t>
  </si>
  <si>
    <t>21 STEELE AVENUE</t>
  </si>
  <si>
    <t>69 BACHE AVENUE</t>
  </si>
  <si>
    <t>235 BURBANK AVENUE</t>
  </si>
  <si>
    <t>282 LOCUST AVENUE</t>
  </si>
  <si>
    <t>220 DARTMOUTH LOOP</t>
  </si>
  <si>
    <t>131 DARTMOUTH LOOP</t>
  </si>
  <si>
    <t>82 DARTMOUTH LOOP</t>
  </si>
  <si>
    <t>52 DARTMOUTH LOOP</t>
  </si>
  <si>
    <t>189 TITUS AVENUE</t>
  </si>
  <si>
    <t>185 TITUS AVENUE</t>
  </si>
  <si>
    <t>132 CUBA AVENUE</t>
  </si>
  <si>
    <t>141 WEED AVENUE</t>
  </si>
  <si>
    <t>117 WINHAM AVENUE</t>
  </si>
  <si>
    <t>254 TITUS AVENUE</t>
  </si>
  <si>
    <t>73 ISERNIA AVENUE</t>
  </si>
  <si>
    <t>32 8 STREET</t>
  </si>
  <si>
    <t>248 ROSE AVENUE</t>
  </si>
  <si>
    <t>69 10TH STREET</t>
  </si>
  <si>
    <t>129 8TH STREET</t>
  </si>
  <si>
    <t>49 CODDINGTON AVENUE</t>
  </si>
  <si>
    <t>367 ROSS AVENUE</t>
  </si>
  <si>
    <t>347 ROSS AVENUE</t>
  </si>
  <si>
    <t>46 ARC PLACE</t>
  </si>
  <si>
    <t>4 BEHAN COURT</t>
  </si>
  <si>
    <t>200 8 STREET</t>
  </si>
  <si>
    <t>273 8 STREET</t>
  </si>
  <si>
    <t>277 8TH STREET</t>
  </si>
  <si>
    <t>76 PRINCETON AVENUE</t>
  </si>
  <si>
    <t>80 PRINCETON AVENUE</t>
  </si>
  <si>
    <t>89 RENO AVENUE</t>
  </si>
  <si>
    <t>163 RENO AVENUE</t>
  </si>
  <si>
    <t>585 CLAWSON STREET</t>
  </si>
  <si>
    <t>589 CLAWSON ST</t>
  </si>
  <si>
    <t>593 CLAWSON STREET</t>
  </si>
  <si>
    <t>27A FRANCINE COURT, 103A</t>
  </si>
  <si>
    <t>103A</t>
  </si>
  <si>
    <t>29A FRANCINE COURT, 101A</t>
  </si>
  <si>
    <t>101A</t>
  </si>
  <si>
    <t>45B FRANCINE COURT, 87B</t>
  </si>
  <si>
    <t>87B</t>
  </si>
  <si>
    <t>49B FRANCINE COURT, 83B</t>
  </si>
  <si>
    <t>83B</t>
  </si>
  <si>
    <t>51A FRANCINE COURT, 81A</t>
  </si>
  <si>
    <t>81A</t>
  </si>
  <si>
    <t>48B FRANCINE COURT, 84B</t>
  </si>
  <si>
    <t>84B</t>
  </si>
  <si>
    <t>28B FRANCINE COURT, 102B</t>
  </si>
  <si>
    <t>102B</t>
  </si>
  <si>
    <t>6 ARC PLACE, A7</t>
  </si>
  <si>
    <t>N/A ALLISON AVENUE</t>
  </si>
  <si>
    <t>13 BURBANK AVENUE</t>
  </si>
  <si>
    <t>2678 AMBOY ROAD</t>
  </si>
  <si>
    <t>78 2ND STREET, #1</t>
  </si>
  <si>
    <t>32-40 NEW DORP PLAZA</t>
  </si>
  <si>
    <t>14 NEW DORP LANE</t>
  </si>
  <si>
    <t>2760 AMBOY ROAD</t>
  </si>
  <si>
    <t>145 ROSS AVE</t>
  </si>
  <si>
    <t>44 CONDO PARKING</t>
  </si>
  <si>
    <t>RP</t>
  </si>
  <si>
    <t>6 ARC PLACE, P16</t>
  </si>
  <si>
    <t>P16</t>
  </si>
  <si>
    <t>NEW DORP-BEACH</t>
  </si>
  <si>
    <t>88 WINHAM AVENUE</t>
  </si>
  <si>
    <t>4 BEACON PLACE</t>
  </si>
  <si>
    <t>81 FINLEY AVENUE</t>
  </si>
  <si>
    <t>128 WINHAM AVENUE</t>
  </si>
  <si>
    <t>118 WINHAM AVENUE</t>
  </si>
  <si>
    <t>106 WINHAM AVENUE</t>
  </si>
  <si>
    <t>108 MILTON AVENUE</t>
  </si>
  <si>
    <t>239 FINLEY AVENUE</t>
  </si>
  <si>
    <t>258 MILTON AVENUE</t>
  </si>
  <si>
    <t>275 FINLEY AVENUE</t>
  </si>
  <si>
    <t>819 TYSENS LANE</t>
  </si>
  <si>
    <t>817 TYSENS LANE</t>
  </si>
  <si>
    <t>27 BEACON PLACE</t>
  </si>
  <si>
    <t>688 NEW DORP LANE</t>
  </si>
  <si>
    <t>36 FINLEY AVENUE</t>
  </si>
  <si>
    <t>51 HETT AVENUE</t>
  </si>
  <si>
    <t>79C HETT AVENUE</t>
  </si>
  <si>
    <t>140 FINLEY AVENUE</t>
  </si>
  <si>
    <t>115 HETT AVENUE</t>
  </si>
  <si>
    <t>137 HETT AVENUE</t>
  </si>
  <si>
    <t>139 HETT AVENUE</t>
  </si>
  <si>
    <t>153 HETT AVENUE</t>
  </si>
  <si>
    <t>161 ROMA AVENUE</t>
  </si>
  <si>
    <t>262 HETT AVENUE</t>
  </si>
  <si>
    <t>258 HETT AVENUE</t>
  </si>
  <si>
    <t>222 HETT AVE</t>
  </si>
  <si>
    <t>216 HETT AVENUE</t>
  </si>
  <si>
    <t>241 ROMA AVENUE</t>
  </si>
  <si>
    <t>847 TYSENS LANE</t>
  </si>
  <si>
    <t>877 TYSENS LANE</t>
  </si>
  <si>
    <t>25 WATERSIDE STREET</t>
  </si>
  <si>
    <t>11 WATERSIDE STREET</t>
  </si>
  <si>
    <t>38 NEPTUNE STREET</t>
  </si>
  <si>
    <t>51 SEAFOAM STREET</t>
  </si>
  <si>
    <t>35 WAVECREST STREET</t>
  </si>
  <si>
    <t>8 SEAFOAM STREET</t>
  </si>
  <si>
    <t>50 SEAFOAM STREET</t>
  </si>
  <si>
    <t>35 CENTER PLACE</t>
  </si>
  <si>
    <t>31 CENTER PLACE</t>
  </si>
  <si>
    <t>12 MAPLE TERRACE</t>
  </si>
  <si>
    <t>40 CENTER PLACE</t>
  </si>
  <si>
    <t>32 TOPPING STREET</t>
  </si>
  <si>
    <t>140 ROMA AVENUE</t>
  </si>
  <si>
    <t>41 CEDAR GROVE COURT</t>
  </si>
  <si>
    <t>49 CEDAR GROVE COURT</t>
  </si>
  <si>
    <t>83 CEDAR GROVE COURT</t>
  </si>
  <si>
    <t>145 CEDAR GROVE COURT</t>
  </si>
  <si>
    <t>169 CEDAR GROVE AVENUE</t>
  </si>
  <si>
    <t>47 MILBANK ROAD</t>
  </si>
  <si>
    <t>39 MILBANK ROAD</t>
  </si>
  <si>
    <t>27 MILBANK ROAD</t>
  </si>
  <si>
    <t>23 NEUTRAL AVENUE</t>
  </si>
  <si>
    <t>52 MILBANK ROAD</t>
  </si>
  <si>
    <t>168 MANILA AVENUE</t>
  </si>
  <si>
    <t>354 MILTON AVENUE</t>
  </si>
  <si>
    <t>344 MILTON AVENUE</t>
  </si>
  <si>
    <t>864 TYSENS LANE</t>
  </si>
  <si>
    <t>98 WINHAM AVENUE</t>
  </si>
  <si>
    <t>104 MILTON AVENUE</t>
  </si>
  <si>
    <t>80 HETT AVENUE</t>
  </si>
  <si>
    <t>201 HETT AVENUE</t>
  </si>
  <si>
    <t>38 GARIBALDI AVENUE</t>
  </si>
  <si>
    <t>40 ROBERTS DRIVE</t>
  </si>
  <si>
    <t>88 PELICAN CIRCLE</t>
  </si>
  <si>
    <t>1C</t>
  </si>
  <si>
    <t>R6</t>
  </si>
  <si>
    <t>37 MILTON AVENUE, 2</t>
  </si>
  <si>
    <t>N/A NEPTUNE STREET</t>
  </si>
  <si>
    <t>N/A SEAFOAM STREET</t>
  </si>
  <si>
    <t>N/A ROMA AVENUE</t>
  </si>
  <si>
    <t>286 ROMA AVENUE</t>
  </si>
  <si>
    <t>NEW DORP-HEIGHTS</t>
  </si>
  <si>
    <t>195 GELDNER AVENUE</t>
  </si>
  <si>
    <t>177 BEACON AVENUE</t>
  </si>
  <si>
    <t>197 BEACON AVENUE</t>
  </si>
  <si>
    <t>91 WALDEN AVENUE</t>
  </si>
  <si>
    <t>74 ST STEPHENS PLACE</t>
  </si>
  <si>
    <t>93 ST STEPHENS PLACE</t>
  </si>
  <si>
    <t>16 FOXHOLM STREET</t>
  </si>
  <si>
    <t>133 ST. STEPHENS PLACE</t>
  </si>
  <si>
    <t>95 SYDNEY PLACE</t>
  </si>
  <si>
    <t>27 WALNUT PLACE</t>
  </si>
  <si>
    <t>39 GELDNER AVENUE</t>
  </si>
  <si>
    <t>12 ST STEPHENS PLACE</t>
  </si>
  <si>
    <t>3037 RICHMOND ROAD</t>
  </si>
  <si>
    <t>109 BEACON AVENUE</t>
  </si>
  <si>
    <t>59 SUMMIT AVENUE</t>
  </si>
  <si>
    <t>112 BEACON AVENUE</t>
  </si>
  <si>
    <t>100 BEACON AVENUE</t>
  </si>
  <si>
    <t>61 DI MARCO PLACE</t>
  </si>
  <si>
    <t>53 DI MARCO PLACE</t>
  </si>
  <si>
    <t>41 MILBURN STREET</t>
  </si>
  <si>
    <t>64 ENFIELD PLACE</t>
  </si>
  <si>
    <t>68 ENFIELD PLACE</t>
  </si>
  <si>
    <t>34 ELVIRA COURT</t>
  </si>
  <si>
    <t>159 ROCKLAND AVENUE</t>
  </si>
  <si>
    <t>110 NEVADA AVENUE</t>
  </si>
  <si>
    <t>40 NEVADA AVENUE</t>
  </si>
  <si>
    <t>77 NEVADA AVENUE</t>
  </si>
  <si>
    <t>37 OAKLEY PLACE</t>
  </si>
  <si>
    <t>14 HOLLY PLACE</t>
  </si>
  <si>
    <t>37 BEACH AVENUE</t>
  </si>
  <si>
    <t>53 DALE AVENUE</t>
  </si>
  <si>
    <t>61 DALE AVENUE</t>
  </si>
  <si>
    <t>32 BEACH AVENUE</t>
  </si>
  <si>
    <t>44 DALE AVENUE</t>
  </si>
  <si>
    <t>3144 MORLEY AVENUE</t>
  </si>
  <si>
    <t>63 DALTON AVENUE</t>
  </si>
  <si>
    <t>82 DALTON AVENUE</t>
  </si>
  <si>
    <t>132 DALTON AVENUE</t>
  </si>
  <si>
    <t>154 DALTON AVENUE</t>
  </si>
  <si>
    <t>103 CRANFORD AVENUE</t>
  </si>
  <si>
    <t>97 CRANFORD AVENUE</t>
  </si>
  <si>
    <t>29 BELFAST AVENUE</t>
  </si>
  <si>
    <t>27 VINCENT AVENUE</t>
  </si>
  <si>
    <t>2765 AMBOY ROAD</t>
  </si>
  <si>
    <t>26 MOBILE AVENUE</t>
  </si>
  <si>
    <t>112 EBONY STREET</t>
  </si>
  <si>
    <t>102 BELFAST AVENUE</t>
  </si>
  <si>
    <t>97 MOBILE AVENUE</t>
  </si>
  <si>
    <t>118 VINCENT AVENUE</t>
  </si>
  <si>
    <t>59 COVERLY STREET</t>
  </si>
  <si>
    <t>70 MOBILE AVENUE</t>
  </si>
  <si>
    <t>88 EAST BROADWAY</t>
  </si>
  <si>
    <t>19 PARK STREET</t>
  </si>
  <si>
    <t>16 SHADOW LANE</t>
  </si>
  <si>
    <t>102 PARK STREET</t>
  </si>
  <si>
    <t>36 SHADOW LANE</t>
  </si>
  <si>
    <t>111 EAST BROADWAY</t>
  </si>
  <si>
    <t>34 EAST BROADWAY</t>
  </si>
  <si>
    <t>32 BARBARA STREET</t>
  </si>
  <si>
    <t>24 BARBARA STREET</t>
  </si>
  <si>
    <t>70 SHADOW LANE</t>
  </si>
  <si>
    <t>78 SHADOW LANE</t>
  </si>
  <si>
    <t>97 AMBER STREET</t>
  </si>
  <si>
    <t>15 WOLVERINE STREET</t>
  </si>
  <si>
    <t>281 RIEDEL AVENUE</t>
  </si>
  <si>
    <t>2965 AMBOY ROAD</t>
  </si>
  <si>
    <t>57 CEDARVIEW AVENUE</t>
  </si>
  <si>
    <t>18 ODIN STREET</t>
  </si>
  <si>
    <t>190 NEVADA AVENUE</t>
  </si>
  <si>
    <t>3062 RICHMOND ROAD</t>
  </si>
  <si>
    <t>3054 RICHMOND ROAD</t>
  </si>
  <si>
    <t>139 BISHOP STREET</t>
  </si>
  <si>
    <t>122 DALTON AVENUE</t>
  </si>
  <si>
    <t>124 DALTON AVENUE</t>
  </si>
  <si>
    <t>51 BELFAST AVENUE</t>
  </si>
  <si>
    <t>78 BISHOP STREET</t>
  </si>
  <si>
    <t>76 BISHOP STREET</t>
  </si>
  <si>
    <t>58 AMBER STREET</t>
  </si>
  <si>
    <t>26 AMBER STREET</t>
  </si>
  <si>
    <t>27 WOLVERINE STREET</t>
  </si>
  <si>
    <t>50 WOLVERINE STREET</t>
  </si>
  <si>
    <t>57 THOMAS STREET</t>
  </si>
  <si>
    <t>143 GELDNER AVENUE</t>
  </si>
  <si>
    <t>2437 RICHMOND ROAD, 8</t>
  </si>
  <si>
    <t>3160B RICHMOND ROAD</t>
  </si>
  <si>
    <t>8 WALNUT PLACE</t>
  </si>
  <si>
    <t>23 ST STEPHENS PLACE</t>
  </si>
  <si>
    <t>N/A ST STEPHENS PLACE</t>
  </si>
  <si>
    <t>N/A ROCKLAND AVENUE</t>
  </si>
  <si>
    <t>N/A ENFIELD PLACE</t>
  </si>
  <si>
    <t>N/A MOGRIDGE AVENUE</t>
  </si>
  <si>
    <t>10 HOLLY PLACE</t>
  </si>
  <si>
    <t>S5</t>
  </si>
  <si>
    <t>2 DOROTHEA PLACE</t>
  </si>
  <si>
    <t>NEW SPRINGVILLE</t>
  </si>
  <si>
    <t>43 LATOURETTE LANE</t>
  </si>
  <si>
    <t>N/A GREENWAY AVENUE</t>
  </si>
  <si>
    <t>55 CONRAD AVENUE</t>
  </si>
  <si>
    <t>136 ASHWORTH AVENUE</t>
  </si>
  <si>
    <t>134 ASHWORTH AVENUE</t>
  </si>
  <si>
    <t>109 MC DIVITT AVENUE</t>
  </si>
  <si>
    <t>33 MONARCH COURT</t>
  </si>
  <si>
    <t>48 AMY LANE</t>
  </si>
  <si>
    <t>43 SLAYTON AVENUE</t>
  </si>
  <si>
    <t>22 CARPENTER AVENUE</t>
  </si>
  <si>
    <t>4 SHEPARD AVENUE</t>
  </si>
  <si>
    <t>85C FREEDOM AVENUE</t>
  </si>
  <si>
    <t>52 DRAPER PLACE</t>
  </si>
  <si>
    <t>27 KNAPP STREET</t>
  </si>
  <si>
    <t>159 FREEDOM AVENUE</t>
  </si>
  <si>
    <t>55 AMSTERDAM PLACE</t>
  </si>
  <si>
    <t>50 SLEEPY HOLLOW ROAD</t>
  </si>
  <si>
    <t>20 CARREAU AVENUE</t>
  </si>
  <si>
    <t>30 CARREAU AVENUE</t>
  </si>
  <si>
    <t>61 PARK DRIVE NORTH</t>
  </si>
  <si>
    <t>33 PARK DRIVE NORTH</t>
  </si>
  <si>
    <t>15 PARK DRIVE NORTH</t>
  </si>
  <si>
    <t>57 CARREAU AVENUE</t>
  </si>
  <si>
    <t>45 CARREAU AVENUE</t>
  </si>
  <si>
    <t>122 GARY PLACE</t>
  </si>
  <si>
    <t>57 PLYMOUTH ROAD</t>
  </si>
  <si>
    <t>60 BOWLING GREEN PL</t>
  </si>
  <si>
    <t>181 PARK DRIVE NORTH</t>
  </si>
  <si>
    <t>42 MULBERRY AVENUE</t>
  </si>
  <si>
    <t>68 MULBERRY AVENUE</t>
  </si>
  <si>
    <t>92 MULBERRY AVENUE</t>
  </si>
  <si>
    <t>1278 ROCKLAND AVENUE</t>
  </si>
  <si>
    <t>9 FERNDALE AVENUE</t>
  </si>
  <si>
    <t>209 STEINWAY AVENUE</t>
  </si>
  <si>
    <t>562 TRAVIS AVENUE</t>
  </si>
  <si>
    <t>127 MERRYMOUNT STREET</t>
  </si>
  <si>
    <t>472 TRAVIS AVENUE</t>
  </si>
  <si>
    <t>579 KLONDIKE AVENUE</t>
  </si>
  <si>
    <t>1362 FOREST HILL ROAD</t>
  </si>
  <si>
    <t>40 BOGOTA STREET</t>
  </si>
  <si>
    <t>71 BOGOTA STREET</t>
  </si>
  <si>
    <t>51 BOGOTA STREET</t>
  </si>
  <si>
    <t>45 BOGOTA STREET</t>
  </si>
  <si>
    <t>44 BOGOTA STREET</t>
  </si>
  <si>
    <t>64 BOGOTA STREET</t>
  </si>
  <si>
    <t>68 BOGOTA STREET</t>
  </si>
  <si>
    <t>86 BOGOTA STREET</t>
  </si>
  <si>
    <t>101 TRAVIS AVENUE</t>
  </si>
  <si>
    <t>55 BEARD STREET</t>
  </si>
  <si>
    <t>18 KELLY BOULEVARD</t>
  </si>
  <si>
    <t>107 MC VEIGH AVENUE</t>
  </si>
  <si>
    <t>333 TRAVIS AVENUE</t>
  </si>
  <si>
    <t>122 MC VEIGH AVENUE</t>
  </si>
  <si>
    <t>192 MONAHAN AVENUE</t>
  </si>
  <si>
    <t>16 TERI COURT</t>
  </si>
  <si>
    <t>33 TERI COURT</t>
  </si>
  <si>
    <t>31 TERI COURT</t>
  </si>
  <si>
    <t>19 TERI COURT</t>
  </si>
  <si>
    <t>47 BRAISTED AVENUE</t>
  </si>
  <si>
    <t>92 MONAHAN AVENUE</t>
  </si>
  <si>
    <t>94 MONAHAN AVENUE</t>
  </si>
  <si>
    <t>96 MONAHAN AVENUE</t>
  </si>
  <si>
    <t>98 MONAHAN AVENUE</t>
  </si>
  <si>
    <t>100 MONAHAN AVENUE</t>
  </si>
  <si>
    <t>102 MONAHAN AVENUE</t>
  </si>
  <si>
    <t>106 MONAHAN AVENUE</t>
  </si>
  <si>
    <t>27 KELLY BOULEVARD</t>
  </si>
  <si>
    <t>37 MC VEIGH AVENUE</t>
  </si>
  <si>
    <t>265 TRAVIS AVENUE</t>
  </si>
  <si>
    <t>50 BEARD STREET</t>
  </si>
  <si>
    <t>980 ROCKLAND AVE</t>
  </si>
  <si>
    <t>942 ROCKLAND AVENUE</t>
  </si>
  <si>
    <t>87 MONAHAN AVENUE</t>
  </si>
  <si>
    <t>89 MONAHAN AVENUE</t>
  </si>
  <si>
    <t>93 MONAHAN AVENUE</t>
  </si>
  <si>
    <t>95 MONAHAN AVENUE</t>
  </si>
  <si>
    <t>97 MONAHAN AVENUE</t>
  </si>
  <si>
    <t>99 MONAHAN AVENUE</t>
  </si>
  <si>
    <t>103 MONAHAN AVENUE</t>
  </si>
  <si>
    <t>105 MONAHAN AVENUE</t>
  </si>
  <si>
    <t>127 MONAHAN AVENUE</t>
  </si>
  <si>
    <t>145 KEATING PLACE</t>
  </si>
  <si>
    <t>129 KEATING PLACE</t>
  </si>
  <si>
    <t>1136 ROCKLAND AVENUE</t>
  </si>
  <si>
    <t>1106 ROCKLAND AVENUE</t>
  </si>
  <si>
    <t>1104 ROCKLAND AVENUE</t>
  </si>
  <si>
    <t>1098 ROCKLAND AVENUE</t>
  </si>
  <si>
    <t>1076 ROCKLAND AVENUE</t>
  </si>
  <si>
    <t>15 DENKER PLACE</t>
  </si>
  <si>
    <t>305 MONAHAN AVENUE</t>
  </si>
  <si>
    <t>292 MONAHAN AVENUE</t>
  </si>
  <si>
    <t>260 MONAHAN AVENUE</t>
  </si>
  <si>
    <t>39 DENKER PLACE</t>
  </si>
  <si>
    <t>187 MC VEIGH AVENUE</t>
  </si>
  <si>
    <t>168 MCVEIGH AVENUE</t>
  </si>
  <si>
    <t>233 STEINWAY AVENUE</t>
  </si>
  <si>
    <t>34 ELIE COURT</t>
  </si>
  <si>
    <t>10 ELIE COURT</t>
  </si>
  <si>
    <t>64 VASSAR STREET</t>
  </si>
  <si>
    <t>319 MERRYMOUNT STREET</t>
  </si>
  <si>
    <t>263 MERRYMOUNT STREET</t>
  </si>
  <si>
    <t>136 VASSAR STREET</t>
  </si>
  <si>
    <t>177 VASSAR STREET</t>
  </si>
  <si>
    <t>173 VASSAR STREET</t>
  </si>
  <si>
    <t>171 VASSAR STREET</t>
  </si>
  <si>
    <t>272 TRAVIS AVENUE</t>
  </si>
  <si>
    <t>200 TRAVIS AVENUE</t>
  </si>
  <si>
    <t>120 TRAVIS AVENUE</t>
  </si>
  <si>
    <t>1472 FOREST HILL ROAD</t>
  </si>
  <si>
    <t>1474 FOREST HILL ROAD</t>
  </si>
  <si>
    <t>1480 FOREST HILL ROAD</t>
  </si>
  <si>
    <t>137 LEWISTON STREET</t>
  </si>
  <si>
    <t>36 SHALE STREET</t>
  </si>
  <si>
    <t>1620 FOREST HILL ROAD</t>
  </si>
  <si>
    <t>41 FURNESS PLACE</t>
  </si>
  <si>
    <t>68 BANGOR STREET</t>
  </si>
  <si>
    <t>572 KLONDIKE AVENUE</t>
  </si>
  <si>
    <t>85 COPLEY STREET</t>
  </si>
  <si>
    <t>31 ELWOOD AVENUE</t>
  </si>
  <si>
    <t>38 VILLA NOVA STREET</t>
  </si>
  <si>
    <t>163 BRIDGETOWN STREET</t>
  </si>
  <si>
    <t>276 MERRY MOUNT STREET</t>
  </si>
  <si>
    <t>119 RICHMOND HILL ROAD</t>
  </si>
  <si>
    <t>101 RICHMOND HILL ROAD</t>
  </si>
  <si>
    <t>87 RICHMOND HILL ROAD</t>
  </si>
  <si>
    <t>47 WESTPORT STREET</t>
  </si>
  <si>
    <t>32 NORTHPORT LANE</t>
  </si>
  <si>
    <t>26 MILLSTONE COURT</t>
  </si>
  <si>
    <t>34 MILLSTONE COURT</t>
  </si>
  <si>
    <t>17 LOTT LANE</t>
  </si>
  <si>
    <t>27 LOTT LANE</t>
  </si>
  <si>
    <t>30 LOTT LANE</t>
  </si>
  <si>
    <t>83 LOTT LANE</t>
  </si>
  <si>
    <t>37 MERCURY LANE</t>
  </si>
  <si>
    <t>36 MERCURY LANE</t>
  </si>
  <si>
    <t>17 MERCURY LANE</t>
  </si>
  <si>
    <t>21 VENUS LANE</t>
  </si>
  <si>
    <t>44 VENUS LANE</t>
  </si>
  <si>
    <t>14 CONRAD AVENUE</t>
  </si>
  <si>
    <t>45 ANJALI LOOP</t>
  </si>
  <si>
    <t>30 BORMAN AVENUE</t>
  </si>
  <si>
    <t>25 CARPENTER AVENUE</t>
  </si>
  <si>
    <t>100 CARPENTER AVENUE</t>
  </si>
  <si>
    <t>47 GRISSOM AVENUE</t>
  </si>
  <si>
    <t>1327 ROCKLAND AVENUE</t>
  </si>
  <si>
    <t>19 ORBIT LANE</t>
  </si>
  <si>
    <t>13 AMSTERDAM PLACE</t>
  </si>
  <si>
    <t>38 BLEEKER PLACE</t>
  </si>
  <si>
    <t>33 CARREAU AVENUE</t>
  </si>
  <si>
    <t>119 PARK DRIVE NORTH</t>
  </si>
  <si>
    <t>103 RIVINGTON AVENUE</t>
  </si>
  <si>
    <t>54 FREEDOM AVENUE</t>
  </si>
  <si>
    <t>74 FREEDOM AVENUE</t>
  </si>
  <si>
    <t>157 ROCKVILLE AVENUE</t>
  </si>
  <si>
    <t>89 ROCKVILLE AVENUE</t>
  </si>
  <si>
    <t>73 ROCKVILLE AVENUE</t>
  </si>
  <si>
    <t>11 ROCKVILLE AVENUE</t>
  </si>
  <si>
    <t>88 RIVINGTON AVENUE</t>
  </si>
  <si>
    <t>55 SLEEPY HOLLOW ROAD</t>
  </si>
  <si>
    <t>85 SLEEPY HOLLOW ROAD</t>
  </si>
  <si>
    <t>24 BOWLING GREEN PLACE</t>
  </si>
  <si>
    <t>38 SLEEPY HOLLOW ROAD</t>
  </si>
  <si>
    <t>82 MULBERRY AVENUE</t>
  </si>
  <si>
    <t>96 MULBERRY AVENUE</t>
  </si>
  <si>
    <t>2 MERRYMOUNT STREET</t>
  </si>
  <si>
    <t>127 STEINWAY AVENUE</t>
  </si>
  <si>
    <t>24 GADSEN PLACE</t>
  </si>
  <si>
    <t>34 GADSEN PLACE</t>
  </si>
  <si>
    <t>49 GADSEN PLACE</t>
  </si>
  <si>
    <t>110 KEATING PLACE</t>
  </si>
  <si>
    <t>114 KEATING PLACE</t>
  </si>
  <si>
    <t>619 KLONDIKE AVENUE</t>
  </si>
  <si>
    <t>9 LEWISTON STREET</t>
  </si>
  <si>
    <t>7 MONAHAN AVENUE</t>
  </si>
  <si>
    <t>67 LEWISTON STREET</t>
  </si>
  <si>
    <t>40 BRAISTED AVENUE</t>
  </si>
  <si>
    <t>69 MCVEIGH AVENUE</t>
  </si>
  <si>
    <t>12 NEHRING AVENUE</t>
  </si>
  <si>
    <t>221 BRAISTED AVE</t>
  </si>
  <si>
    <t>144 BRAISTED AVENUE</t>
  </si>
  <si>
    <t>778 KLONDIKE AVENUE</t>
  </si>
  <si>
    <t>68 RADFORD STREET</t>
  </si>
  <si>
    <t>16 POI COURT</t>
  </si>
  <si>
    <t>161 MERRYMOUNT STREET</t>
  </si>
  <si>
    <t>65 VASSAR</t>
  </si>
  <si>
    <t>61 VASSAR STREET</t>
  </si>
  <si>
    <t>12 ROCKNE STREET</t>
  </si>
  <si>
    <t>44 PURDUE COURT</t>
  </si>
  <si>
    <t>24 PURDUE COURT</t>
  </si>
  <si>
    <t>326 NOME AVENUE</t>
  </si>
  <si>
    <t>51 PURDUE STREET</t>
  </si>
  <si>
    <t>90 ROCKNE STREET</t>
  </si>
  <si>
    <t>27 LEASON PLACE</t>
  </si>
  <si>
    <t>355 KLONDIKE AVENUE</t>
  </si>
  <si>
    <t>211 LEWISTON STREET</t>
  </si>
  <si>
    <t>199 LEWISTON STREET</t>
  </si>
  <si>
    <t>197 LEWISTON STREET</t>
  </si>
  <si>
    <t>32 FURNESS PLACE</t>
  </si>
  <si>
    <t>35 BANGOR STREET</t>
  </si>
  <si>
    <t>61 FURNESS PLACE</t>
  </si>
  <si>
    <t>143 KELLY BOULEVARD</t>
  </si>
  <si>
    <t>57 FRASER STREET</t>
  </si>
  <si>
    <t>37 FRASER STREET</t>
  </si>
  <si>
    <t>89 COPLEY STREET</t>
  </si>
  <si>
    <t>21 BOWDOIN STREET</t>
  </si>
  <si>
    <t>25 BOWDOIN STREET</t>
  </si>
  <si>
    <t>65 BOWDOIN STREET</t>
  </si>
  <si>
    <t>38 BOWDOIN STREET</t>
  </si>
  <si>
    <t>22 BOWDOIN STREET</t>
  </si>
  <si>
    <t>28 JUNI COURT</t>
  </si>
  <si>
    <t>3 BRUNSWICK STREET</t>
  </si>
  <si>
    <t>220 NOME AVENUE</t>
  </si>
  <si>
    <t>263 RICHMOND HILL ROAD</t>
  </si>
  <si>
    <t>42 ELWOOD AVENUE</t>
  </si>
  <si>
    <t>16 ELWOOD AVENUE</t>
  </si>
  <si>
    <t>148 BRIDGETOWN STREET</t>
  </si>
  <si>
    <t>65 TURF ROAD</t>
  </si>
  <si>
    <t>61 TURF ROAD</t>
  </si>
  <si>
    <t>79 WESTPORT STREET</t>
  </si>
  <si>
    <t>54 ESSEX DRIVE</t>
  </si>
  <si>
    <t>21 CHESTERFIELD LANE</t>
  </si>
  <si>
    <t>10 DANIELLA COURT</t>
  </si>
  <si>
    <t>5 DANIELLA COURT</t>
  </si>
  <si>
    <t>26 DANIELLA COURT</t>
  </si>
  <si>
    <t>51 RACAL COURT</t>
  </si>
  <si>
    <t>66 LOVELL AVENUE, N/A</t>
  </si>
  <si>
    <t>42 LOVELL AVENUE</t>
  </si>
  <si>
    <t>69 GINA COURT, 289</t>
  </si>
  <si>
    <t>289</t>
  </si>
  <si>
    <t>46 MC DIVITT AVENUE</t>
  </si>
  <si>
    <t>24A MC DIVITT AVENUE, 10</t>
  </si>
  <si>
    <t>10</t>
  </si>
  <si>
    <t>1037 ROCKLAND AVE, 73</t>
  </si>
  <si>
    <t>73</t>
  </si>
  <si>
    <t>39 LOVELL AVENUE, 175</t>
  </si>
  <si>
    <t>175</t>
  </si>
  <si>
    <t>224 ASHWORTH AVENUE, 207</t>
  </si>
  <si>
    <t>207</t>
  </si>
  <si>
    <t>242A ASHWORTH AVENUE, 209</t>
  </si>
  <si>
    <t>209</t>
  </si>
  <si>
    <t>256A ASHWORTH AVENUE, 218</t>
  </si>
  <si>
    <t>218</t>
  </si>
  <si>
    <t>258 ASHWORTH AVENUE, 226</t>
  </si>
  <si>
    <t>226</t>
  </si>
  <si>
    <t>9A SHIRRA AVENUE, 241</t>
  </si>
  <si>
    <t>241</t>
  </si>
  <si>
    <t>51 SHIRRA AVENUE, 259</t>
  </si>
  <si>
    <t>259</t>
  </si>
  <si>
    <t>57A SHIRRA AVENUE, 266</t>
  </si>
  <si>
    <t>266</t>
  </si>
  <si>
    <t>40 GRISSOM AVENUE</t>
  </si>
  <si>
    <t>97 COUNTRY DRIVE NORTH</t>
  </si>
  <si>
    <t>1440 FOREST HILL ROAD, 1</t>
  </si>
  <si>
    <t>1440 FOREST HILL ROAD, 2</t>
  </si>
  <si>
    <t>1446 FOREST HILL ROAD, 1</t>
  </si>
  <si>
    <t>20 RACAL COURT, A2</t>
  </si>
  <si>
    <t>40 RACAL COURT, B3</t>
  </si>
  <si>
    <t>40 RACAL COURT, RR</t>
  </si>
  <si>
    <t>RR</t>
  </si>
  <si>
    <t>11 LAMPED LOOP, A2</t>
  </si>
  <si>
    <t>19 LAMPED LOOP, A1</t>
  </si>
  <si>
    <t>31 LAMPED LOOP, A2</t>
  </si>
  <si>
    <t>39 LAMPED LOOP, A1</t>
  </si>
  <si>
    <t>10 LAMPED LOOP, N/A</t>
  </si>
  <si>
    <t>93 GARDENIA LANE, N/A</t>
  </si>
  <si>
    <t>164 RICHMOND HILL ROAD, N/A</t>
  </si>
  <si>
    <t>170A RICHMOND HILL ROAD, N/A</t>
  </si>
  <si>
    <t>61 DAFFODIL LANE, N/A</t>
  </si>
  <si>
    <t>76A DAFFODIL LANE</t>
  </si>
  <si>
    <t>84A LAMPED LOOP</t>
  </si>
  <si>
    <t>193 LAMPED LOOP, 37</t>
  </si>
  <si>
    <t>37</t>
  </si>
  <si>
    <t>22 DAFFODIL LANE, 61</t>
  </si>
  <si>
    <t>61</t>
  </si>
  <si>
    <t>46 DAFFODIL LANE, 73</t>
  </si>
  <si>
    <t>186 LAMPED LOOP, 92</t>
  </si>
  <si>
    <t>92</t>
  </si>
  <si>
    <t>41A COUNTRY DRIVE WEST, 41A</t>
  </si>
  <si>
    <t>41A</t>
  </si>
  <si>
    <t>49A COUNTRY DRIVE WEST, 49A</t>
  </si>
  <si>
    <t>49A</t>
  </si>
  <si>
    <t>64 COUNTRY DRIVE NORTH, 64</t>
  </si>
  <si>
    <t>64</t>
  </si>
  <si>
    <t>67A COUNTRY DRIVE NORTH, 67A</t>
  </si>
  <si>
    <t>67A</t>
  </si>
  <si>
    <t>65A COUNTRY DRIVE NORTH, 65A</t>
  </si>
  <si>
    <t>65A</t>
  </si>
  <si>
    <t>40 COUNTRY DRIVE NORTH, 22</t>
  </si>
  <si>
    <t>69 COUNTRY DRIVE EAST, 54</t>
  </si>
  <si>
    <t>54</t>
  </si>
  <si>
    <t>67 COUNTRY DRIVE EAST, 56</t>
  </si>
  <si>
    <t>56</t>
  </si>
  <si>
    <t>59 COUNTRY DRIVE EAST, 64</t>
  </si>
  <si>
    <t>76 SATURN LANE, 76</t>
  </si>
  <si>
    <t>76</t>
  </si>
  <si>
    <t>52 SATURN LANE, 52</t>
  </si>
  <si>
    <t>52</t>
  </si>
  <si>
    <t>18 SATURN LANE, 18</t>
  </si>
  <si>
    <t>45 SATURN LANE, 45</t>
  </si>
  <si>
    <t>45</t>
  </si>
  <si>
    <t>22 WINDHAM LOOP, 1B</t>
  </si>
  <si>
    <t>2 KATHY PLACE, 1A</t>
  </si>
  <si>
    <t>22 KATHY PLACE, 1A</t>
  </si>
  <si>
    <t>48 WINDHAM LOOP, 1B</t>
  </si>
  <si>
    <t>259 WINDHAM LOOP</t>
  </si>
  <si>
    <t>253 WINDHAM LOOP, N/A</t>
  </si>
  <si>
    <t>229 WINDHAM LOOP, N/A</t>
  </si>
  <si>
    <t>134 WINDHAM LOOP</t>
  </si>
  <si>
    <t>152 WINDHAM LOOP, N/A</t>
  </si>
  <si>
    <t>1634 FOREST HILL ROAD, N/A</t>
  </si>
  <si>
    <t>1636 FOREST HILL ROAD</t>
  </si>
  <si>
    <t>506 GOLF VIEW COURT</t>
  </si>
  <si>
    <t>506 GOLF VIEW COURT, N/A</t>
  </si>
  <si>
    <t>1722 FOREST HILL ROAD, N/A</t>
  </si>
  <si>
    <t>1730 FOREST HILL ROAD</t>
  </si>
  <si>
    <t>1730 FOREST HILL ROAD, N/A</t>
  </si>
  <si>
    <t>14 ELMWOOD PARK DRIVE, N/A</t>
  </si>
  <si>
    <t>18 ELMWOOD PARK DRIVE</t>
  </si>
  <si>
    <t>47 DEVON LOOP</t>
  </si>
  <si>
    <t>130 DEVON LOOP, N/A</t>
  </si>
  <si>
    <t>140 DEVON LOOP, 3</t>
  </si>
  <si>
    <t>3</t>
  </si>
  <si>
    <t>9 DONNA COURT, 9</t>
  </si>
  <si>
    <t>9</t>
  </si>
  <si>
    <t>19 DONNA COURT, 5</t>
  </si>
  <si>
    <t>5</t>
  </si>
  <si>
    <t>50 DONNA COURT, 4</t>
  </si>
  <si>
    <t>50 DONNA COURT, 9</t>
  </si>
  <si>
    <t>40 DONNA COURT, 6</t>
  </si>
  <si>
    <t>6</t>
  </si>
  <si>
    <t>20 DONNA COURT, 1</t>
  </si>
  <si>
    <t>20 DONNA COURT, 11</t>
  </si>
  <si>
    <t>10 DONNA COURT, 6</t>
  </si>
  <si>
    <t>70 RUMSON ROAD, N/A</t>
  </si>
  <si>
    <t>42 RUMSON ROAD</t>
  </si>
  <si>
    <t>24 RUMSON ROAD</t>
  </si>
  <si>
    <t>14 RUMSON ROAD, N/A</t>
  </si>
  <si>
    <t>11 RUMSON ROAD, N/A</t>
  </si>
  <si>
    <t>9 RUMSON ROAD, 80F</t>
  </si>
  <si>
    <t>1810 FOREST HILL ROAD</t>
  </si>
  <si>
    <t>1810 FOREST HILL ROAD, N/A</t>
  </si>
  <si>
    <t>77 STONE LANE, 113</t>
  </si>
  <si>
    <t>113</t>
  </si>
  <si>
    <t>87 STONE LANE, 118</t>
  </si>
  <si>
    <t>118</t>
  </si>
  <si>
    <t>1784 FOREST HILL ROAD, 120</t>
  </si>
  <si>
    <t>120</t>
  </si>
  <si>
    <t>1776 FOREST HILL ROAD, 124</t>
  </si>
  <si>
    <t>124</t>
  </si>
  <si>
    <t>75 STONE LANE, N/A</t>
  </si>
  <si>
    <t>41 STONE LANE, N/A</t>
  </si>
  <si>
    <t>21 STONE LANE, N/A</t>
  </si>
  <si>
    <t>23 STONE LANE, N/A</t>
  </si>
  <si>
    <t>27 STONE LANE</t>
  </si>
  <si>
    <t>7 STONE LANE</t>
  </si>
  <si>
    <t>7 STONE LANE, N/A</t>
  </si>
  <si>
    <t>141 PIERPONT PLACE</t>
  </si>
  <si>
    <t>58 PIERPONT PLACE, N/A</t>
  </si>
  <si>
    <t>30 PIERPONT PLACE, N/A</t>
  </si>
  <si>
    <t>73 PIERPONT PLACE, N/A</t>
  </si>
  <si>
    <t>31 BELMAR DRIVE WEST, N/A</t>
  </si>
  <si>
    <t>20 BELMAR DRIVE EAST, N/A</t>
  </si>
  <si>
    <t>394 WINDHAM LOOP, N/A</t>
  </si>
  <si>
    <t>370 WINDHAM LOOP, N/A</t>
  </si>
  <si>
    <t>65 ELMWOOD PARK DRIVE, 6</t>
  </si>
  <si>
    <t>65 ELMWOOD PARK DRIVE, 9</t>
  </si>
  <si>
    <t>65 ELMWOOD PARK DRIVE, 16</t>
  </si>
  <si>
    <t>65 ELMWOOD PARK DRIVE, 21</t>
  </si>
  <si>
    <t>21</t>
  </si>
  <si>
    <t>85 ELMWOOD PARK DRIVE, 8</t>
  </si>
  <si>
    <t>85 ELMWOOD PARK DRIVE, 51</t>
  </si>
  <si>
    <t>51</t>
  </si>
  <si>
    <t>85 ELMWOOD PARK DRIVE, 59</t>
  </si>
  <si>
    <t>59</t>
  </si>
  <si>
    <t>85 ELMWOOD PARK DRIVE, 60</t>
  </si>
  <si>
    <t>60</t>
  </si>
  <si>
    <t>85 ELMWOOD PARK DRIVE, 67</t>
  </si>
  <si>
    <t>67</t>
  </si>
  <si>
    <t>23 ARIELLE LANE, 109</t>
  </si>
  <si>
    <t>109</t>
  </si>
  <si>
    <t>23A ARIELLE LANE, 110</t>
  </si>
  <si>
    <t>110</t>
  </si>
  <si>
    <t>28 ARIELLE LANE, 138</t>
  </si>
  <si>
    <t>10 GREGORY LANE, 145</t>
  </si>
  <si>
    <t>145</t>
  </si>
  <si>
    <t>10A GREGORY LANE, 146</t>
  </si>
  <si>
    <t>146</t>
  </si>
  <si>
    <t>1284 ROCKLAND AVENUE, 1B</t>
  </si>
  <si>
    <t>1286 ROCKLAND AVENUE, 2H</t>
  </si>
  <si>
    <t>2H</t>
  </si>
  <si>
    <t>1294 ROCKLAND AVENUE, 1D</t>
  </si>
  <si>
    <t>1302 ROCKLAND AVENUE, 1H</t>
  </si>
  <si>
    <t>1H</t>
  </si>
  <si>
    <t>1306 ROCKLAND AVE, 1C</t>
  </si>
  <si>
    <t>1306 ROCKLAND AVENUE, 2A</t>
  </si>
  <si>
    <t>1306 ROCKLAND AVENUE, 2D</t>
  </si>
  <si>
    <t>2D</t>
  </si>
  <si>
    <t>15 GADSEN PLACE, 1D</t>
  </si>
  <si>
    <t>21 GADSEN PLACE, 1C</t>
  </si>
  <si>
    <t>27 GADSEN PLACE, 1H</t>
  </si>
  <si>
    <t>31 GADSEN PLACE, 1E</t>
  </si>
  <si>
    <t>1E</t>
  </si>
  <si>
    <t>31 GADSEN PLACE, 2E</t>
  </si>
  <si>
    <t>2E</t>
  </si>
  <si>
    <t>80 RICHMOND HILL ROAD, 4E</t>
  </si>
  <si>
    <t>4E</t>
  </si>
  <si>
    <t>90 RICHMOND HILL ROAD, 2M</t>
  </si>
  <si>
    <t>2M</t>
  </si>
  <si>
    <t>2 ELMWOOD PARK DRIVE, 102</t>
  </si>
  <si>
    <t>102</t>
  </si>
  <si>
    <t>2 ELMWOOD PARK DRIVE, 211</t>
  </si>
  <si>
    <t>211</t>
  </si>
  <si>
    <t>2 ELMWOOD PARK DRIVE, 227</t>
  </si>
  <si>
    <t>227</t>
  </si>
  <si>
    <t>2 ELMWOOD PARK DRIVE, 405</t>
  </si>
  <si>
    <t>405</t>
  </si>
  <si>
    <t>2 ELMWOOD PARK DRIVE, 415</t>
  </si>
  <si>
    <t>415</t>
  </si>
  <si>
    <t>2 ELMWOOD PARK DRIVE, 513</t>
  </si>
  <si>
    <t>513</t>
  </si>
  <si>
    <t>2 ELMWOOD PARK DRIVE, 515</t>
  </si>
  <si>
    <t>515</t>
  </si>
  <si>
    <t>2 ELMWOOD PARK DRIVE, 615</t>
  </si>
  <si>
    <t>615</t>
  </si>
  <si>
    <t>2 ELMWOOD PARK DRIVE, 707</t>
  </si>
  <si>
    <t>707</t>
  </si>
  <si>
    <t>11 WINDHAM LOOP, 1CC</t>
  </si>
  <si>
    <t>1CC</t>
  </si>
  <si>
    <t>11 WINDHAM LOOP, 2HH</t>
  </si>
  <si>
    <t>2HH</t>
  </si>
  <si>
    <t>11 WINDHAM LOOP, 3LL</t>
  </si>
  <si>
    <t>3LL</t>
  </si>
  <si>
    <t>5 WINDHAM LOOP, 4N</t>
  </si>
  <si>
    <t>4N</t>
  </si>
  <si>
    <t>11 WINDHAM LOOP, 5CC</t>
  </si>
  <si>
    <t>5CC</t>
  </si>
  <si>
    <t>5 WINDHAM LOOP, 6E</t>
  </si>
  <si>
    <t>6E</t>
  </si>
  <si>
    <t>5 WINDHAM LOOP, 6N</t>
  </si>
  <si>
    <t>5 WINDHAM LOOP, 7C</t>
  </si>
  <si>
    <t>7C</t>
  </si>
  <si>
    <t>95 ESSEX DRIVE, 1D</t>
  </si>
  <si>
    <t>95 ESSEX DRIVE, 1F</t>
  </si>
  <si>
    <t>1F</t>
  </si>
  <si>
    <t>95 ESSEX DRIVE, 2J</t>
  </si>
  <si>
    <t>2J</t>
  </si>
  <si>
    <t>95 ESSEX DRIVE, 3E</t>
  </si>
  <si>
    <t>95 ESSEX DRIVE, 4G</t>
  </si>
  <si>
    <t>75 ESSEX DRIVE, 2G</t>
  </si>
  <si>
    <t>2G</t>
  </si>
  <si>
    <t>40 WELLINGTON COURT, 2D</t>
  </si>
  <si>
    <t>120 WELLINGTON COURT, 1B</t>
  </si>
  <si>
    <t>41 WELLINGTON COURT, 1J</t>
  </si>
  <si>
    <t>1J</t>
  </si>
  <si>
    <t>41 WELLINGTON COURT, 3F</t>
  </si>
  <si>
    <t>3F</t>
  </si>
  <si>
    <t>41 WELLINGTON COURT, 3J</t>
  </si>
  <si>
    <t>37 RELIGIOUS FACILITIES</t>
  </si>
  <si>
    <t>M9</t>
  </si>
  <si>
    <t>1272 ROCKLAND AVENUE</t>
  </si>
  <si>
    <t>M1</t>
  </si>
  <si>
    <t>1260 ROCKLAND AVENUE</t>
  </si>
  <si>
    <t>OAKWOOD</t>
  </si>
  <si>
    <t>18 ERWIN COURT</t>
  </si>
  <si>
    <t>103 CEDARVIEW AVENUE</t>
  </si>
  <si>
    <t>36 CLARENCE PLACE</t>
  </si>
  <si>
    <t>16 PETER AVENUE</t>
  </si>
  <si>
    <t>24 PETER AVE</t>
  </si>
  <si>
    <t>19 PETER AVENUE</t>
  </si>
  <si>
    <t>324 TYSENS LANE</t>
  </si>
  <si>
    <t>336 TYSENS LANE</t>
  </si>
  <si>
    <t>7 PENN AVENUE</t>
  </si>
  <si>
    <t>61 PENN AVENUE</t>
  </si>
  <si>
    <t>135 PENN AVENUE</t>
  </si>
  <si>
    <t>119 PENN AVENUE</t>
  </si>
  <si>
    <t>187 OAK AVENUE</t>
  </si>
  <si>
    <t>100 OAK AVENUE</t>
  </si>
  <si>
    <t>29 ACORN STREET</t>
  </si>
  <si>
    <t>31 TARRING STREET</t>
  </si>
  <si>
    <t>57 LEEDS STREET</t>
  </si>
  <si>
    <t>182 ISABELLA AVENUE</t>
  </si>
  <si>
    <t>217 GUYON AVENUE</t>
  </si>
  <si>
    <t>441 FLINT STREET</t>
  </si>
  <si>
    <t>714 CLAWSON STREET</t>
  </si>
  <si>
    <t>457 PENDALE STREET</t>
  </si>
  <si>
    <t>31 WINDEMERE AVENUE</t>
  </si>
  <si>
    <t>44 WINDEMERE AVENUE</t>
  </si>
  <si>
    <t>36 WINDEMERE AVENUE</t>
  </si>
  <si>
    <t>1917 NORTH RAILROAD AVE</t>
  </si>
  <si>
    <t>423 RIEDEL AVENUE</t>
  </si>
  <si>
    <t>403 RIEDEL AVENUE</t>
  </si>
  <si>
    <t>1924 N RAILROAD AVENUE</t>
  </si>
  <si>
    <t>93 ACORN STREET</t>
  </si>
  <si>
    <t>1930 SOUTH RAILROAD AVENUE</t>
  </si>
  <si>
    <t>180 GUYON AVENUE</t>
  </si>
  <si>
    <t>483 FLINT STREET</t>
  </si>
  <si>
    <t>235 ADELAIDE AVENUE</t>
  </si>
  <si>
    <t>3017 HYLAN BOULEVARD</t>
  </si>
  <si>
    <t>2010 NORTH RAILROAD AVENUE</t>
  </si>
  <si>
    <t>51 CHAMPLAIN AVENUE</t>
  </si>
  <si>
    <t>2 PEEL PLACE</t>
  </si>
  <si>
    <t>6 CHAMPLAIN AVENUE</t>
  </si>
  <si>
    <t>40 CHAMPLAIN AVENUE</t>
  </si>
  <si>
    <t>151 FAIRBANKS AVENUE</t>
  </si>
  <si>
    <t>218 MONTREAL AVENUE</t>
  </si>
  <si>
    <t>213 CURRIE AVENUE</t>
  </si>
  <si>
    <t>208 CHESTERTON AVENUE</t>
  </si>
  <si>
    <t>3187 HYLAN BOULEVARD</t>
  </si>
  <si>
    <t>222 FAIRBANKS AVENUE</t>
  </si>
  <si>
    <t>230 FAIRBANKS AVENUE</t>
  </si>
  <si>
    <t>242 FAIRBANKS AVENUE</t>
  </si>
  <si>
    <t>193 FAIRBANKS AVENUE</t>
  </si>
  <si>
    <t>310 MONTREAL AVENUE</t>
  </si>
  <si>
    <t>319 MONTREAL AVENUE</t>
  </si>
  <si>
    <t>82 MALONE AVENUE</t>
  </si>
  <si>
    <t>1768 SOUTH RAILROAD AVENUE</t>
  </si>
  <si>
    <t>29 PENN AVENUE</t>
  </si>
  <si>
    <t>526 TYSENS LANE</t>
  </si>
  <si>
    <t>N/A WINDEMERE AVENUE</t>
  </si>
  <si>
    <t>99 GUYON AVENUE</t>
  </si>
  <si>
    <t>91 GUYON AVENUE</t>
  </si>
  <si>
    <t>87 GUYON AVENUE</t>
  </si>
  <si>
    <t>OAKWOOD-BEACH</t>
  </si>
  <si>
    <t>450 FALCON AVENUE</t>
  </si>
  <si>
    <t>335 PETER AVENUE</t>
  </si>
  <si>
    <t>359 PETER AVENUE</t>
  </si>
  <si>
    <t>344 PENN AVENUE</t>
  </si>
  <si>
    <t>331 PENN AVENUE</t>
  </si>
  <si>
    <t>337 PENN AVENUE</t>
  </si>
  <si>
    <t>349 PENN AVENUE</t>
  </si>
  <si>
    <t>388 OAK AVENUE</t>
  </si>
  <si>
    <t>324 ISABELLA AVENUE</t>
  </si>
  <si>
    <t>407 RIGA STREET</t>
  </si>
  <si>
    <t>428 RIGA STREET</t>
  </si>
  <si>
    <t>402 RIGA STREET</t>
  </si>
  <si>
    <t>544 FALCON AVENUE</t>
  </si>
  <si>
    <t>445 LYNN STREET</t>
  </si>
  <si>
    <t>443 AMHERST AVENUE</t>
  </si>
  <si>
    <t>393 GUYON AVENUE</t>
  </si>
  <si>
    <t>397 GUYON AVENUE</t>
  </si>
  <si>
    <t>452 AMHERST AVENUE</t>
  </si>
  <si>
    <t>469 TARRYTOWN AVENUE</t>
  </si>
  <si>
    <t>473 TARRYTOWN AVENUE</t>
  </si>
  <si>
    <t>523 MEDINA ST</t>
  </si>
  <si>
    <t>30 ITHACA STREET</t>
  </si>
  <si>
    <t>517 TARRYTOWN AVENUE</t>
  </si>
  <si>
    <t>514 MEDINA STREET</t>
  </si>
  <si>
    <t>492 LYNN STREET</t>
  </si>
  <si>
    <t>480 LYNN STREET</t>
  </si>
  <si>
    <t>426 GUYON AVENUE</t>
  </si>
  <si>
    <t>517 MILL ROAD</t>
  </si>
  <si>
    <t>523 LYNN STREET</t>
  </si>
  <si>
    <t>532 LYNN STREET</t>
  </si>
  <si>
    <t>531 RIGA STREET</t>
  </si>
  <si>
    <t>133 AVISTON STREET</t>
  </si>
  <si>
    <t>121 AVISTON ST</t>
  </si>
  <si>
    <t>528 RIGA STREET</t>
  </si>
  <si>
    <t>42 AVISTON STREET</t>
  </si>
  <si>
    <t>46 AVISTON STREET</t>
  </si>
  <si>
    <t>120 AVISTON STREET</t>
  </si>
  <si>
    <t>584 RIGA STREET</t>
  </si>
  <si>
    <t>582 RIGA STREET</t>
  </si>
  <si>
    <t>160 AVISTON STREET</t>
  </si>
  <si>
    <t>527 MERKEL PLACE</t>
  </si>
  <si>
    <t>525 MERKEL PLACE</t>
  </si>
  <si>
    <t>288 CHESTERTON AVENUE</t>
  </si>
  <si>
    <t>372 MONTREAL AVENUE</t>
  </si>
  <si>
    <t>382 MONTREAL AVENUE</t>
  </si>
  <si>
    <t>357 CHESTERTON AVENUE</t>
  </si>
  <si>
    <t>318 FAIRBANKS AVENUE</t>
  </si>
  <si>
    <t>403 MONTREAL AVENUE</t>
  </si>
  <si>
    <t>393 MONTREAL AVENUE</t>
  </si>
  <si>
    <t>522 MERKEL PLACE</t>
  </si>
  <si>
    <t>364 PETER AVENUE</t>
  </si>
  <si>
    <t>452A MEDINA STREET</t>
  </si>
  <si>
    <t>439 TARRYTOWN AVENUE</t>
  </si>
  <si>
    <t>485 LYNN STREET</t>
  </si>
  <si>
    <t>272 CHESTERTON AVENUE</t>
  </si>
  <si>
    <t>347 FAIRBANKS AVENUE</t>
  </si>
  <si>
    <t>353 FAIRBANKS AVENUE</t>
  </si>
  <si>
    <t>212 MALONE AVENUE</t>
  </si>
  <si>
    <t>201 MALONE AVENUE</t>
  </si>
  <si>
    <t>449 MEDINA STREET, 2C</t>
  </si>
  <si>
    <t>N/A PENDALE STREET</t>
  </si>
  <si>
    <t>PLEASANT PLAINS</t>
  </si>
  <si>
    <t>11 ST EDWARD LANE</t>
  </si>
  <si>
    <t>74 ELDER AVENUE</t>
  </si>
  <si>
    <t>109 SHARROTT AVENUE</t>
  </si>
  <si>
    <t>56 CORDELIA AVE</t>
  </si>
  <si>
    <t>73 SOUTH GOFF AVENUE</t>
  </si>
  <si>
    <t>14 WOODVALE AVENUE</t>
  </si>
  <si>
    <t>5 DUNHAM STREET</t>
  </si>
  <si>
    <t>29 STATION AVENUE</t>
  </si>
  <si>
    <t>107 STATION AVENUE</t>
  </si>
  <si>
    <t>60 PLEASANT PLAINS AVE</t>
  </si>
  <si>
    <t>28 STATION AVENUE</t>
  </si>
  <si>
    <t>70 SAVO LOOP</t>
  </si>
  <si>
    <t>68 SAVO LOOP</t>
  </si>
  <si>
    <t>10 PENTON STREET</t>
  </si>
  <si>
    <t>541 RICHARD AVENUE</t>
  </si>
  <si>
    <t>531 RICHARD AVENUE</t>
  </si>
  <si>
    <t>527 RICHARD AVENUE</t>
  </si>
  <si>
    <t>433 RICHARD AVENUE</t>
  </si>
  <si>
    <t>418 RICHARD AVENUE</t>
  </si>
  <si>
    <t>270 RICHARD AVENUE</t>
  </si>
  <si>
    <t>335 RICHARD AVENUE</t>
  </si>
  <si>
    <t>132 BARTOW AVENUE</t>
  </si>
  <si>
    <t>169 CAMDEN AVENUE</t>
  </si>
  <si>
    <t>40 ADELPHI AVENUE</t>
  </si>
  <si>
    <t>307 SHARROTT AVENUE</t>
  </si>
  <si>
    <t>11 PALMIERI LANE</t>
  </si>
  <si>
    <t>46 CAROLYN COURT</t>
  </si>
  <si>
    <t>19 RIGIMAR COURT</t>
  </si>
  <si>
    <t>4 RIGIMAR COURT</t>
  </si>
  <si>
    <t>20 KENNETH PLACE</t>
  </si>
  <si>
    <t>22 FICARELLE DRIVE</t>
  </si>
  <si>
    <t>81 SHARROTT AVENUE</t>
  </si>
  <si>
    <t>66 HALLISTER STREET</t>
  </si>
  <si>
    <t>7 STALIE COURT</t>
  </si>
  <si>
    <t>125 STATION AVENUE</t>
  </si>
  <si>
    <t>55 EMERALD COURT</t>
  </si>
  <si>
    <t>52 SAVO LOOP</t>
  </si>
  <si>
    <t>401 RICHARD AVENUE</t>
  </si>
  <si>
    <t>6630 HYLAN BOULEVARD</t>
  </si>
  <si>
    <t>493 BUTLER BOULEVARD</t>
  </si>
  <si>
    <t>110 BARTOW AVENUE</t>
  </si>
  <si>
    <t>N/A ESTELLE PLACE</t>
  </si>
  <si>
    <t>20 CORDELIA AVENUE</t>
  </si>
  <si>
    <t>56 HALLISTER STREET</t>
  </si>
  <si>
    <t>6451 AMBOY ROAD</t>
  </si>
  <si>
    <t>PORT IVORY</t>
  </si>
  <si>
    <t>36 SOUTH AVENUE</t>
  </si>
  <si>
    <t>92 ARLINGTON PLACE</t>
  </si>
  <si>
    <t>15 BETTY COURT</t>
  </si>
  <si>
    <t>28 NORTHFIELD COURT</t>
  </si>
  <si>
    <t>52 NORTHFIELD COURT</t>
  </si>
  <si>
    <t>31 MARTINEAU STREET</t>
  </si>
  <si>
    <t>38 BETTY COURT</t>
  </si>
  <si>
    <t>25 BETTY COURT</t>
  </si>
  <si>
    <t>27 BETTY COURT</t>
  </si>
  <si>
    <t>182 ARLINGTON PLACE</t>
  </si>
  <si>
    <t>180 ARLINGTON PLACE</t>
  </si>
  <si>
    <t>72 HOLLAND AVENUE</t>
  </si>
  <si>
    <t>43 ARLINGTON AVENUE</t>
  </si>
  <si>
    <t>25 ARLINGTON AVENUE</t>
  </si>
  <si>
    <t>34 SOUTH AVENUE</t>
  </si>
  <si>
    <t>48 SOUTH AVENUE</t>
  </si>
  <si>
    <t>52 ARLINGTON AVENUE</t>
  </si>
  <si>
    <t>12 MARTINEAU STREET</t>
  </si>
  <si>
    <t>27 BENJAMIN PLACE</t>
  </si>
  <si>
    <t>216 POND WAY</t>
  </si>
  <si>
    <t>158 POND WAY</t>
  </si>
  <si>
    <t>38A POND WAY, 38A</t>
  </si>
  <si>
    <t>38A</t>
  </si>
  <si>
    <t>52A POND WAY, 52A</t>
  </si>
  <si>
    <t>52A</t>
  </si>
  <si>
    <t>62 POND WAY, 62</t>
  </si>
  <si>
    <t>62</t>
  </si>
  <si>
    <t>21 POND WAY, 21</t>
  </si>
  <si>
    <t>165A POND WAY, 165A</t>
  </si>
  <si>
    <t>165A</t>
  </si>
  <si>
    <t>223B POND WAY, 223B</t>
  </si>
  <si>
    <t>223B</t>
  </si>
  <si>
    <t>N/A HOLLAND AVENUE</t>
  </si>
  <si>
    <t>54 HOLLAND AVENUE</t>
  </si>
  <si>
    <t>2366 FOREST AVENUE</t>
  </si>
  <si>
    <t>N/A FOREST AVENUE</t>
  </si>
  <si>
    <t>N/A SOUTH AVENUE</t>
  </si>
  <si>
    <t>N/A WEMPLE STREET</t>
  </si>
  <si>
    <t>N/A DWARF STREET</t>
  </si>
  <si>
    <t>PORT RICHMOND</t>
  </si>
  <si>
    <t>62 HEBERTON AVENUE</t>
  </si>
  <si>
    <t>15 ANN STREET</t>
  </si>
  <si>
    <t>107 HEBERTON AVENUE</t>
  </si>
  <si>
    <t>8 BOND STREET</t>
  </si>
  <si>
    <t>8 VREELAND STREET</t>
  </si>
  <si>
    <t>1443 CASTLETON AVENUE</t>
  </si>
  <si>
    <t>195 PARK AVENUE</t>
  </si>
  <si>
    <t>206 PARK AVENUE</t>
  </si>
  <si>
    <t>914 POST AVENUE</t>
  </si>
  <si>
    <t>1456 CASTLETON AVENUE</t>
  </si>
  <si>
    <t>1440 CASTLETON AVENUE</t>
  </si>
  <si>
    <t>15 ALBION PLACE</t>
  </si>
  <si>
    <t>293 HEBERTON AVENUE</t>
  </si>
  <si>
    <t>341 HEBERTON AVENUE</t>
  </si>
  <si>
    <t>1524 CASTLETON AVENUE</t>
  </si>
  <si>
    <t>1512 CASTLETON AVENUE</t>
  </si>
  <si>
    <t>86 ALBION PLACE</t>
  </si>
  <si>
    <t>14 KRAMER PLACE</t>
  </si>
  <si>
    <t>20 BACHE STREET</t>
  </si>
  <si>
    <t>20 DERBY COURT</t>
  </si>
  <si>
    <t>16 DERBY COURT</t>
  </si>
  <si>
    <t>59 LEXINGTON AVENUE</t>
  </si>
  <si>
    <t>23 LEXINGTON AVENUE</t>
  </si>
  <si>
    <t>21 LEXINGTON AVENUE</t>
  </si>
  <si>
    <t>94 CORTLANDT STREET</t>
  </si>
  <si>
    <t>164 CORTLANDT STREET</t>
  </si>
  <si>
    <t>52 PALMER AVENUE</t>
  </si>
  <si>
    <t>52 LEXINGTON AVENUE</t>
  </si>
  <si>
    <t>399 HEBERTON AVENUE</t>
  </si>
  <si>
    <t>154 DECKER AVENUE</t>
  </si>
  <si>
    <t>414 HEBERTON AVENUE</t>
  </si>
  <si>
    <t>14 CLINTON PLACE</t>
  </si>
  <si>
    <t>438 HEBERTON AVENUE</t>
  </si>
  <si>
    <t>27 RAINBOW AVENUE</t>
  </si>
  <si>
    <t>191 LEXINGTON AVENUE</t>
  </si>
  <si>
    <t>84 CATHERINE STREET</t>
  </si>
  <si>
    <t>283 DECKER AVENUE</t>
  </si>
  <si>
    <t>26 BEEKMAN STREET</t>
  </si>
  <si>
    <t>234 DECKER AVENUE</t>
  </si>
  <si>
    <t>25 ORANGE AVENUE</t>
  </si>
  <si>
    <t>32 RILEY PLACE</t>
  </si>
  <si>
    <t>73 SEYMOUR AVENUE</t>
  </si>
  <si>
    <t>34 SEYMOUR AVENUE</t>
  </si>
  <si>
    <t>132 HAGAMAN PLACE</t>
  </si>
  <si>
    <t>40 RUMPLER COURT</t>
  </si>
  <si>
    <t>38 RUMPLER COURT</t>
  </si>
  <si>
    <t>34 RUMPLER COURT</t>
  </si>
  <si>
    <t>22 RUMPLER COURT</t>
  </si>
  <si>
    <t>20 RUMPLER COURT</t>
  </si>
  <si>
    <t>360 DECKER AVENUE</t>
  </si>
  <si>
    <t>21 RUMPLER COURT</t>
  </si>
  <si>
    <t>40 MAPLE AVENUE</t>
  </si>
  <si>
    <t>59 LARKIN STREET</t>
  </si>
  <si>
    <t>111 MAPLE AVENUE</t>
  </si>
  <si>
    <t>40 GROVE AVENUE</t>
  </si>
  <si>
    <t>34 HARRISON AVENUE</t>
  </si>
  <si>
    <t>26 HARRISON AVENUE</t>
  </si>
  <si>
    <t>16 HARRISON AVENUE</t>
  </si>
  <si>
    <t>196 PORT RICHMOND AVENUE</t>
  </si>
  <si>
    <t>93 HARRISON AVENUE</t>
  </si>
  <si>
    <t>116 SHARPE AVENUE</t>
  </si>
  <si>
    <t>1653 CASTLETON AVENUE</t>
  </si>
  <si>
    <t>219 TREADWELL AVENUE</t>
  </si>
  <si>
    <t>274 SHARPE AVENUE</t>
  </si>
  <si>
    <t>102 HATFIELD PLACE</t>
  </si>
  <si>
    <t>32 CRITTENDEN PLACE</t>
  </si>
  <si>
    <t>254 TREADWELL AVENUE</t>
  </si>
  <si>
    <t>186 HATFIELD PLACE</t>
  </si>
  <si>
    <t>275 NICHOLAS AVENUE</t>
  </si>
  <si>
    <t>329 NICHOLAS AVENUE</t>
  </si>
  <si>
    <t>98 ST JOSEPHS AVENUE</t>
  </si>
  <si>
    <t>145 JOHN STREET</t>
  </si>
  <si>
    <t>51 NEWARK AVENUE</t>
  </si>
  <si>
    <t>67 TRANTOR PLACE</t>
  </si>
  <si>
    <t>14 INNIS STREET</t>
  </si>
  <si>
    <t>326 NICHOLAS AVENUE</t>
  </si>
  <si>
    <t>50 HOOKER PLACE</t>
  </si>
  <si>
    <t>40 HOOKER PLACE</t>
  </si>
  <si>
    <t>28 HOOKER PLACE</t>
  </si>
  <si>
    <t>479 VILLA AVENUE</t>
  </si>
  <si>
    <t>618 PORT RICHMOND AVENUE</t>
  </si>
  <si>
    <t>73 DIXON AVENUE</t>
  </si>
  <si>
    <t>110 WALKER STREET</t>
  </si>
  <si>
    <t>94 WALKER STREET</t>
  </si>
  <si>
    <t>140 TRANTOR PLACE</t>
  </si>
  <si>
    <t>144 TRANTOR PLACE</t>
  </si>
  <si>
    <t>708 PORT RICHMOND AVENUE</t>
  </si>
  <si>
    <t>571 VILLA AVENUE</t>
  </si>
  <si>
    <t>36 DIXON AVENUE</t>
  </si>
  <si>
    <t>127 BENNETT STREET</t>
  </si>
  <si>
    <t>81 COTTAGE PLACE</t>
  </si>
  <si>
    <t>66 NEW STREET</t>
  </si>
  <si>
    <t>150 PARK AVENUE</t>
  </si>
  <si>
    <t>136 NEW STREET</t>
  </si>
  <si>
    <t>30 ANDERSON AVENUE</t>
  </si>
  <si>
    <t>979 POST AVENUE</t>
  </si>
  <si>
    <t>1027 POST AVENUE</t>
  </si>
  <si>
    <t>1048 POST AVENUE</t>
  </si>
  <si>
    <t>61 CORTLANDT STREET</t>
  </si>
  <si>
    <t>900-906 POST AVENUE</t>
  </si>
  <si>
    <t>318 JEWETT AVE</t>
  </si>
  <si>
    <t>318 JEWETT AVENUE</t>
  </si>
  <si>
    <t>58 BACHE STREET</t>
  </si>
  <si>
    <t>43 CLINTON PLACE</t>
  </si>
  <si>
    <t>36 CLINTON PLACE</t>
  </si>
  <si>
    <t>28 CLINTON PLACE</t>
  </si>
  <si>
    <t>27 TABB PLACE</t>
  </si>
  <si>
    <t>135 HAGAMAN PLACE</t>
  </si>
  <si>
    <t>47 FABER STREET</t>
  </si>
  <si>
    <t>3 SHARPE AVENUE</t>
  </si>
  <si>
    <t>77 HARRISON AVENUE</t>
  </si>
  <si>
    <t>68 HARRISON AVENUE</t>
  </si>
  <si>
    <t>66 HARRISON STREET</t>
  </si>
  <si>
    <t>210 FABER STREET</t>
  </si>
  <si>
    <t>67 TREADWELL AVENUE</t>
  </si>
  <si>
    <t>2292 RICHMOND TERRACE</t>
  </si>
  <si>
    <t>68 TREADWELL AVENUE</t>
  </si>
  <si>
    <t>112 TREADWELL AVENUE</t>
  </si>
  <si>
    <t>170 CHARLES AVENUE</t>
  </si>
  <si>
    <t>259 SHARPE AVENUE</t>
  </si>
  <si>
    <t>191 CHARLES AVENUE</t>
  </si>
  <si>
    <t>289 NICHOLAS AVENUE</t>
  </si>
  <si>
    <t>279 NICHOLAS AVENUE</t>
  </si>
  <si>
    <t>42A LAFORGE PLACE</t>
  </si>
  <si>
    <t>44 LAFORGE PLACE</t>
  </si>
  <si>
    <t>34 RIVERSIDE LANE</t>
  </si>
  <si>
    <t>54 RIVERSIDE LANE</t>
  </si>
  <si>
    <t>155 JOHN STREET</t>
  </si>
  <si>
    <t>141 JOHN STREET</t>
  </si>
  <si>
    <t>129 JOHN STREET</t>
  </si>
  <si>
    <t>125 JOHN STREET</t>
  </si>
  <si>
    <t>119 JOHN STREET</t>
  </si>
  <si>
    <t>58 JOHN STREET</t>
  </si>
  <si>
    <t>127 EATON PLACE</t>
  </si>
  <si>
    <t>146 JOHN STREET</t>
  </si>
  <si>
    <t>156 JOHN STREET</t>
  </si>
  <si>
    <t>180 JOHN STREET</t>
  </si>
  <si>
    <t>80 HOOKER PLACE</t>
  </si>
  <si>
    <t>78 HOOKER PLACE</t>
  </si>
  <si>
    <t>76 HOOKER PLACE</t>
  </si>
  <si>
    <t>36 WALKER STREET</t>
  </si>
  <si>
    <t>692 PORT RICHMOND AVENUE</t>
  </si>
  <si>
    <t>696 PORT RICHMOND AVE</t>
  </si>
  <si>
    <t>3-5 ANN STREET</t>
  </si>
  <si>
    <t>141 CORTLANDT STREET</t>
  </si>
  <si>
    <t>397 PORT RICHMOND AVENUE</t>
  </si>
  <si>
    <t>K9</t>
  </si>
  <si>
    <t>10 BENNETT STREET</t>
  </si>
  <si>
    <t>134 NEW STREET</t>
  </si>
  <si>
    <t>162 PORT RICHMOND AVENUE</t>
  </si>
  <si>
    <t>260 PORT RICHMOND AVENUE</t>
  </si>
  <si>
    <t>M2</t>
  </si>
  <si>
    <t>70 PORT RICHMOND AVENUE</t>
  </si>
  <si>
    <t>PRINCES BAY</t>
  </si>
  <si>
    <t>5656 AMBOY ROAD</t>
  </si>
  <si>
    <t>17 WRENN STREET</t>
  </si>
  <si>
    <t>60 PURDY PLACE</t>
  </si>
  <si>
    <t>31 MARSCHER PLACE</t>
  </si>
  <si>
    <t>27 MARSCHER PLACE</t>
  </si>
  <si>
    <t>22 VAN WYCK AVENUE</t>
  </si>
  <si>
    <t>18 NAVIGATOR COURT</t>
  </si>
  <si>
    <t>56 CASE AVENUE</t>
  </si>
  <si>
    <t>11 COOPER PLACE</t>
  </si>
  <si>
    <t>3 ARMOUR PLACE</t>
  </si>
  <si>
    <t>5 ARMOUR PLACE</t>
  </si>
  <si>
    <t>5770 AMBOY ROAD</t>
  </si>
  <si>
    <t>5756 AMBOY ROAD</t>
  </si>
  <si>
    <t>96 HANOVER AVENUE</t>
  </si>
  <si>
    <t>136 SEGUINE AVE</t>
  </si>
  <si>
    <t>125 JOHANNA LANE</t>
  </si>
  <si>
    <t>105 JOHANNA LANE</t>
  </si>
  <si>
    <t>51 BAYVIEW AVENUE</t>
  </si>
  <si>
    <t>9 BAYVIEW AVENUE</t>
  </si>
  <si>
    <t>142 COMMODORE DRIVE</t>
  </si>
  <si>
    <t>138 COMMODORE DRIVE</t>
  </si>
  <si>
    <t>128 COMMODORE DRIVE</t>
  </si>
  <si>
    <t>15 FLAGSHIP CIRCLE</t>
  </si>
  <si>
    <t>25 FLAGSHIP CIRCLE</t>
  </si>
  <si>
    <t>36 FLAGSHIP CIRCLE</t>
  </si>
  <si>
    <t>24 FLAGSHIP CIRCLE</t>
  </si>
  <si>
    <t>10 FLAGSHIP CIRCLE</t>
  </si>
  <si>
    <t>25 ADMIRALTY LOOP</t>
  </si>
  <si>
    <t>67 COMMODORE DRIVE</t>
  </si>
  <si>
    <t>137 COMMODORE DRIVE</t>
  </si>
  <si>
    <t>143 ADMIRALTY LOOP</t>
  </si>
  <si>
    <t>65 INDALE AVENUE</t>
  </si>
  <si>
    <t>59 INDALE AVENUE</t>
  </si>
  <si>
    <t>47 INDALE AVENUE</t>
  </si>
  <si>
    <t>142 ADMIRALTY LOOP</t>
  </si>
  <si>
    <t>104 ADMIRALTY LOOP</t>
  </si>
  <si>
    <t>56 ADMIRALTY LOOP</t>
  </si>
  <si>
    <t>54 ADMIRALTY LOOP</t>
  </si>
  <si>
    <t>38 ADMIRALTY LOOP</t>
  </si>
  <si>
    <t>12 ADMIRALTY LOOP</t>
  </si>
  <si>
    <t>577 JOHNSTON TERRACE</t>
  </si>
  <si>
    <t>619 JOHNSTON</t>
  </si>
  <si>
    <t>52 INDALE AVENUE</t>
  </si>
  <si>
    <t>293 VAIL AVENUE</t>
  </si>
  <si>
    <t>6 BURTON AVENUE</t>
  </si>
  <si>
    <t>291 WOODVALE AVENUE</t>
  </si>
  <si>
    <t>283 WOODVALE AVENUE</t>
  </si>
  <si>
    <t>134 FINLAY AVENUE</t>
  </si>
  <si>
    <t>83 FINLAY AVENUE</t>
  </si>
  <si>
    <t>133 FINLAY AVENUE</t>
  </si>
  <si>
    <t>101 WOODVALE AVENUE</t>
  </si>
  <si>
    <t>74 MANEE AVENUE</t>
  </si>
  <si>
    <t>28 UTICA STREET</t>
  </si>
  <si>
    <t>18 QUEENSDALE STREET</t>
  </si>
  <si>
    <t>5765 AMBOY ROAD</t>
  </si>
  <si>
    <t>412 VERNON AVENUE</t>
  </si>
  <si>
    <t>269 ASHLAND AVENUE</t>
  </si>
  <si>
    <t>289 ASHLAND AVENUE</t>
  </si>
  <si>
    <t>348 ASHLAND AVENUE</t>
  </si>
  <si>
    <t>122 FOSTER ROAD</t>
  </si>
  <si>
    <t>377 ALBOURNE AVENUE</t>
  </si>
  <si>
    <t>85 UNCAS AVENUE</t>
  </si>
  <si>
    <t>417 ASHLAND AVENUE</t>
  </si>
  <si>
    <t>410 BRADFORD AVENUE</t>
  </si>
  <si>
    <t>396 BRADFORD AVENUE</t>
  </si>
  <si>
    <t>391 ASHLAND AVENUE</t>
  </si>
  <si>
    <t>7 CLEARMONT AVENUE</t>
  </si>
  <si>
    <t>21 TERRACE AVENUE</t>
  </si>
  <si>
    <t>444 ASHLAND AVENUE</t>
  </si>
  <si>
    <t>440 ASHLAND AVENUE</t>
  </si>
  <si>
    <t>436 ASHLAND AVENUE</t>
  </si>
  <si>
    <t>448 BRADFORD AVENUE</t>
  </si>
  <si>
    <t>249 RAMAPO AVENUE</t>
  </si>
  <si>
    <t>204 WIELAND AVENUE</t>
  </si>
  <si>
    <t>196 WIELAND AVENUE</t>
  </si>
  <si>
    <t>19 GOFF AVENUE</t>
  </si>
  <si>
    <t>43 GOFF AVENUE</t>
  </si>
  <si>
    <t>6199 AMBOY ROAD</t>
  </si>
  <si>
    <t>6215 AMBOY ROAD</t>
  </si>
  <si>
    <t>5608 AMBOY ROAD</t>
  </si>
  <si>
    <t>435 SEGUINE AVENUE</t>
  </si>
  <si>
    <t>410 HOLTEN AVENUE</t>
  </si>
  <si>
    <t>16 CASE AVENUE</t>
  </si>
  <si>
    <t>22 ARMOUR PLACE</t>
  </si>
  <si>
    <t>81 SEGUINE LOOP</t>
  </si>
  <si>
    <t>36 HERBERT STREET</t>
  </si>
  <si>
    <t>24 MADERA STREET</t>
  </si>
  <si>
    <t>7 HANK PLACE</t>
  </si>
  <si>
    <t>23 HANK PLACE</t>
  </si>
  <si>
    <t>25 HANK PLACE</t>
  </si>
  <si>
    <t>123 KEATING STREET</t>
  </si>
  <si>
    <t>5787 HYLAN BOULEVARD</t>
  </si>
  <si>
    <t>5795 HYLAN BOULEVARD</t>
  </si>
  <si>
    <t>102 HANOVER AVENUE</t>
  </si>
  <si>
    <t>200 SEGUINE AVENUE</t>
  </si>
  <si>
    <t>70 JOHANNA LANE</t>
  </si>
  <si>
    <t>17 FLORENCE PLACE</t>
  </si>
  <si>
    <t>70 EVERETT AVENUE</t>
  </si>
  <si>
    <t>155 WOODVALE AVENUE</t>
  </si>
  <si>
    <t>58 SHADYSIDE AVENUE</t>
  </si>
  <si>
    <t>97 EXCELSIOR AVE</t>
  </si>
  <si>
    <t>97 EXCELSIOR AVENUE</t>
  </si>
  <si>
    <t>30 BAYVIEW AVENUE</t>
  </si>
  <si>
    <t>115 FOSTER ROAD</t>
  </si>
  <si>
    <t>12 ODELL PLACE</t>
  </si>
  <si>
    <t>8 PARKWOOD AVENUE</t>
  </si>
  <si>
    <t>116 FOSTER ROAD</t>
  </si>
  <si>
    <t>412 ALBOURNE AVENUE</t>
  </si>
  <si>
    <t>358 BRADFORD AVENUE</t>
  </si>
  <si>
    <t>354 BRADFORD AVENUE</t>
  </si>
  <si>
    <t>348 BRADFORD AVENUE</t>
  </si>
  <si>
    <t>351 BRADFORD AVENUE</t>
  </si>
  <si>
    <t>385 ASHLAND AVENUE</t>
  </si>
  <si>
    <t>66 MINTURN AVENUE</t>
  </si>
  <si>
    <t>460 ASHLAND AVENUE</t>
  </si>
  <si>
    <t>145 GOFF AVENUE</t>
  </si>
  <si>
    <t>15 MAGUIRE COURT</t>
  </si>
  <si>
    <t>17 SANTA MONICA LANE</t>
  </si>
  <si>
    <t>126 EL CAMINO LOOP</t>
  </si>
  <si>
    <t>38 FOOTHILL COURT</t>
  </si>
  <si>
    <t>52 SANTA MONICA LANE</t>
  </si>
  <si>
    <t>58 SANTA MONICA LANE</t>
  </si>
  <si>
    <t>24 GOFF AVENUE</t>
  </si>
  <si>
    <t>N/A COOPER PLACE</t>
  </si>
  <si>
    <t>21 PARKWOOD AVENUE</t>
  </si>
  <si>
    <t>290 SEGUINE AVENUE</t>
  </si>
  <si>
    <t>56 SEGUINE AVENUE</t>
  </si>
  <si>
    <t>62 SEGUINE AVENUE</t>
  </si>
  <si>
    <t>6050 AMBOY ROAD</t>
  </si>
  <si>
    <t>5801 AMBOY ROAD</t>
  </si>
  <si>
    <t>RICHMONDTOWN</t>
  </si>
  <si>
    <t>130 ST ANDREWS ROAD</t>
  </si>
  <si>
    <t>111 NUGENT STREET</t>
  </si>
  <si>
    <t>3341 RICHMOND ROAD</t>
  </si>
  <si>
    <t>N/A MACE STREET</t>
  </si>
  <si>
    <t>3445 RICHMOND ROAD</t>
  </si>
  <si>
    <t>290 NUGENT STREET</t>
  </si>
  <si>
    <t>254 MACE STREET</t>
  </si>
  <si>
    <t>3581 RICHMOND ROAD</t>
  </si>
  <si>
    <t>3531 RICHMOND ROAD</t>
  </si>
  <si>
    <t>393 ST ANDREWS ROAD</t>
  </si>
  <si>
    <t>366 NUGENT STREET</t>
  </si>
  <si>
    <t>380 LIGHTHOUSE AVENUE</t>
  </si>
  <si>
    <t>439 ST.ANDREWS ROAD</t>
  </si>
  <si>
    <t>453 ST ANDREWS ROAD</t>
  </si>
  <si>
    <t>27 HITCHCOCK AVENUE</t>
  </si>
  <si>
    <t>83 TYSENS LANE</t>
  </si>
  <si>
    <t>77 ARDSLEY STREET</t>
  </si>
  <si>
    <t>66 ARDSLEY STREET</t>
  </si>
  <si>
    <t>58 ARDSLEY STREET</t>
  </si>
  <si>
    <t>87 CRANFORD COURT</t>
  </si>
  <si>
    <t>127 BARBARA STREET</t>
  </si>
  <si>
    <t>228 PARK STREET</t>
  </si>
  <si>
    <t>216 PARK STREET</t>
  </si>
  <si>
    <t>159 WOLVERINE</t>
  </si>
  <si>
    <t>144 AMBER STREET</t>
  </si>
  <si>
    <t>111 THOMAS STREET</t>
  </si>
  <si>
    <t>139 THOMAS STREET</t>
  </si>
  <si>
    <t>39 RENE DRIVE</t>
  </si>
  <si>
    <t>107 CLARKE AVENUE</t>
  </si>
  <si>
    <t>133 CLARKE AVENUE</t>
  </si>
  <si>
    <t>285 WILDER AVENUE</t>
  </si>
  <si>
    <t>43 WEST CEDARVIEW AVE</t>
  </si>
  <si>
    <t>9 CENTER STREET</t>
  </si>
  <si>
    <t>139 ARDSLEY STREET</t>
  </si>
  <si>
    <t>161 PINEWOOD AVENUE</t>
  </si>
  <si>
    <t>92 WILDER AVENUE</t>
  </si>
  <si>
    <t>293 PARK STREET</t>
  </si>
  <si>
    <t>140 PINEWOOD AVENUE</t>
  </si>
  <si>
    <t>N/A ANDREWS AVENUE</t>
  </si>
  <si>
    <t>65 KENSICO STREET</t>
  </si>
  <si>
    <t>236 NATICK STREET</t>
  </si>
  <si>
    <t>298 PARK STREET</t>
  </si>
  <si>
    <t>181 BARBARA STREET</t>
  </si>
  <si>
    <t>210 BARBARA STREET</t>
  </si>
  <si>
    <t>162 BARBARA STREET</t>
  </si>
  <si>
    <t>167 WOLVERINE STREET</t>
  </si>
  <si>
    <t>171 WOLVERINE STREET</t>
  </si>
  <si>
    <t>236 AMBER STREET</t>
  </si>
  <si>
    <t>228 AMBER STREET</t>
  </si>
  <si>
    <t>208 AMBER STREET</t>
  </si>
  <si>
    <t>266 BARBARA STREET</t>
  </si>
  <si>
    <t>87 WEST CEDARVIEW AVE</t>
  </si>
  <si>
    <t>296 THOMAS STREET</t>
  </si>
  <si>
    <t>292 THOMAS STREET</t>
  </si>
  <si>
    <t>288 THOMAS STREET</t>
  </si>
  <si>
    <t>230 THOMAS STREET</t>
  </si>
  <si>
    <t>227 WOLVERINE STREET</t>
  </si>
  <si>
    <t>182 CENTER STREET</t>
  </si>
  <si>
    <t>287 NATICK STREET</t>
  </si>
  <si>
    <t>411 THOMAS STREET</t>
  </si>
  <si>
    <t>312 ARDSLEY ST.</t>
  </si>
  <si>
    <t>308 ARDSLEY ST.</t>
  </si>
  <si>
    <t>385 THOMAS STREET</t>
  </si>
  <si>
    <t>150 WEST CEDARVIEW AVE</t>
  </si>
  <si>
    <t>185 WEST CEDARVIEW AVENUE</t>
  </si>
  <si>
    <t>359 CLARKE AVENUE</t>
  </si>
  <si>
    <t>364 CLARKE AVENUE</t>
  </si>
  <si>
    <t>24 GIANNA COURT</t>
  </si>
  <si>
    <t>16 DYLAN WAY</t>
  </si>
  <si>
    <t>338 AMBER STREET</t>
  </si>
  <si>
    <t>3189 RICHMOND ROAD</t>
  </si>
  <si>
    <t>3191 RICHMOND ROAD</t>
  </si>
  <si>
    <t>211 BISHOP STREET</t>
  </si>
  <si>
    <t>219 BISHOP STREET</t>
  </si>
  <si>
    <t>38 JOEL PLACE</t>
  </si>
  <si>
    <t>66 TYSENS LANE</t>
  </si>
  <si>
    <t>162 CRANFORD AVENUE</t>
  </si>
  <si>
    <t>128 THOMAS ST</t>
  </si>
  <si>
    <t>23 AULTMAN AVENUE</t>
  </si>
  <si>
    <t>RICHMONDTOWN-LIGHTHS HILL</t>
  </si>
  <si>
    <t>221 EDINBORO ROAD</t>
  </si>
  <si>
    <t>65 MANOR COURT</t>
  </si>
  <si>
    <t>435 EDINBORO ROAD</t>
  </si>
  <si>
    <t>469 EDINBORO ROAD</t>
  </si>
  <si>
    <t>200 LONDON ROAD</t>
  </si>
  <si>
    <t>181 MEISNER AVENUE</t>
  </si>
  <si>
    <t>87 MEISNER AVENUE</t>
  </si>
  <si>
    <t>59 MEISNER AVENUE</t>
  </si>
  <si>
    <t>51 MEISNER AVENUE</t>
  </si>
  <si>
    <t>21 LOWELL STREET</t>
  </si>
  <si>
    <t>25 LOWELL STREET</t>
  </si>
  <si>
    <t>82 SCHEFFELIN AVENUE</t>
  </si>
  <si>
    <t>6 KENT STREET</t>
  </si>
  <si>
    <t>ROSEBANK</t>
  </si>
  <si>
    <t>258 EDGEWATER STREET</t>
  </si>
  <si>
    <t>56 CLIFTON AVENUE</t>
  </si>
  <si>
    <t>11 HYLAN BOULEVARD</t>
  </si>
  <si>
    <t>136 GREENFIELD AVENUE</t>
  </si>
  <si>
    <t>67 LYNHURST AVENUE</t>
  </si>
  <si>
    <t>91 LYNHURST AVENUE</t>
  </si>
  <si>
    <t>41 CHESTNUT AVENUE</t>
  </si>
  <si>
    <t>61 CHESTNUT AVENUE</t>
  </si>
  <si>
    <t>105 CHESTNUT AVENUE</t>
  </si>
  <si>
    <t>76 CHESTNUT AVENUE</t>
  </si>
  <si>
    <t>72 CHESTNUT AVENUE</t>
  </si>
  <si>
    <t>44 ANDERSON STREET</t>
  </si>
  <si>
    <t>107 ST MARYS AVENUE</t>
  </si>
  <si>
    <t>107B CLIFTON AVENUE</t>
  </si>
  <si>
    <t>171 CLIFTON AVENUE</t>
  </si>
  <si>
    <t>108 CLIFTON AVENUE</t>
  </si>
  <si>
    <t>22 ROSEBANK PLACE</t>
  </si>
  <si>
    <t>147 MARYLAND AVENUE</t>
  </si>
  <si>
    <t>200 HYLAN BOULEVARD</t>
  </si>
  <si>
    <t>238 HYLAN BOULEVARD</t>
  </si>
  <si>
    <t>247 MARYLAND AVENUE</t>
  </si>
  <si>
    <t>1258 BAY STREET</t>
  </si>
  <si>
    <t>225 ANDERSON ST</t>
  </si>
  <si>
    <t>273 WINGHAM STREET</t>
  </si>
  <si>
    <t>59 ST JOHNS AVENUE</t>
  </si>
  <si>
    <t>295 DEAL COURT</t>
  </si>
  <si>
    <t>77 DAYNA DRIVE</t>
  </si>
  <si>
    <t>41 DAYNA DRIVE</t>
  </si>
  <si>
    <t>72 DAYNA DRIVE</t>
  </si>
  <si>
    <t>38 SAINT JOHNS AVENUE</t>
  </si>
  <si>
    <t>6 ST. JOHNS AVENUE</t>
  </si>
  <si>
    <t>693 TOMPKINS AVENUE</t>
  </si>
  <si>
    <t>140 ST JOHNS AVE</t>
  </si>
  <si>
    <t>138 ST JOHNS AVENUE</t>
  </si>
  <si>
    <t>110 ST JOHNS AVENUE</t>
  </si>
  <si>
    <t>98 ST. JOHNS AVE</t>
  </si>
  <si>
    <t>103 BELAIR ROAD</t>
  </si>
  <si>
    <t>98 BELAIR ROAD</t>
  </si>
  <si>
    <t>94 BELAIR ROAD</t>
  </si>
  <si>
    <t>48 SETH LOOP</t>
  </si>
  <si>
    <t>18 SETH LOOP</t>
  </si>
  <si>
    <t>15 HOPE AVENUE</t>
  </si>
  <si>
    <t>40 BELAIR LANE</t>
  </si>
  <si>
    <t>46 BELAIR LANE</t>
  </si>
  <si>
    <t>446 HOME AVENUE</t>
  </si>
  <si>
    <t>444 HOME AVENUE</t>
  </si>
  <si>
    <t>26 EVELYN PLACE</t>
  </si>
  <si>
    <t>45 EGBERT PLACE</t>
  </si>
  <si>
    <t>53 EGBERT PLACE</t>
  </si>
  <si>
    <t>777 TOMPKINS AVENUE</t>
  </si>
  <si>
    <t>70 HOPE LANE</t>
  </si>
  <si>
    <t>103 FINGERBOARD ROAD</t>
  </si>
  <si>
    <t>43 HOPE LANE</t>
  </si>
  <si>
    <t>33 WILTON COURT</t>
  </si>
  <si>
    <t>90 HOPE LANE</t>
  </si>
  <si>
    <t>442 TOMPKINS AVENUE</t>
  </si>
  <si>
    <t>26 SHAUGHNESSY LANE</t>
  </si>
  <si>
    <t>233 ST MARYS AVENUE</t>
  </si>
  <si>
    <t>47 FLETCHER STREET</t>
  </si>
  <si>
    <t>219 VIRGINIA AVENUE</t>
  </si>
  <si>
    <t>254 CLIFTON AVENUE</t>
  </si>
  <si>
    <t>606 TOMPKINS AVENUE</t>
  </si>
  <si>
    <t>30 THOMPSON PL</t>
  </si>
  <si>
    <t>348 CLIFTON AVENUE</t>
  </si>
  <si>
    <t>48 FOX HILL TERRACE</t>
  </si>
  <si>
    <t>372 HYLAN BOULEVARD</t>
  </si>
  <si>
    <t>344 HYLAN BOULEVARD</t>
  </si>
  <si>
    <t>330 HYLAN BOULEVARD</t>
  </si>
  <si>
    <t>366 MARYLAND AVENUE</t>
  </si>
  <si>
    <t>24 JAMES PLACE</t>
  </si>
  <si>
    <t>452 CLIFTON AVENUE</t>
  </si>
  <si>
    <t>395 HYLAN BOULEVARD</t>
  </si>
  <si>
    <t>12 KAY PLACE</t>
  </si>
  <si>
    <t>107 COLTON STREET</t>
  </si>
  <si>
    <t>434 MARYLAND AVENUE</t>
  </si>
  <si>
    <t>67 REYNOLDS STREET</t>
  </si>
  <si>
    <t>443 CLIFTON AVENUE</t>
  </si>
  <si>
    <t>467 HYLAN BOULEVARD</t>
  </si>
  <si>
    <t>441 VIRGINIA AVENUE</t>
  </si>
  <si>
    <t>5 ROCKWELL AVENUE</t>
  </si>
  <si>
    <t>66 TONE LANE</t>
  </si>
  <si>
    <t>26 DONLEY AVENUE</t>
  </si>
  <si>
    <t>503 CLIFTON AVENUE</t>
  </si>
  <si>
    <t>488 CLIFTON AVE</t>
  </si>
  <si>
    <t>488 CLIFTON AVENUE</t>
  </si>
  <si>
    <t>65 NARROWS ROAD NORTH</t>
  </si>
  <si>
    <t>34 IMPALA COURT</t>
  </si>
  <si>
    <t>32 IMPALA COURT</t>
  </si>
  <si>
    <t>32 LEGION PLACE</t>
  </si>
  <si>
    <t>33 LEGION PLACE</t>
  </si>
  <si>
    <t>738 HYLAN BOULEVARD</t>
  </si>
  <si>
    <t>25 PIEDMONT AVENUE</t>
  </si>
  <si>
    <t>42 FINGERBOARD ROAD</t>
  </si>
  <si>
    <t>4 FINGERBOARD ROAD</t>
  </si>
  <si>
    <t>42 BRIDGE COURT</t>
  </si>
  <si>
    <t>40 LYMAN AVENUE</t>
  </si>
  <si>
    <t>3 SCHOOL ROAD</t>
  </si>
  <si>
    <t>53 SCHOOL ROAD</t>
  </si>
  <si>
    <t>119 SCHOOL ROAD</t>
  </si>
  <si>
    <t>127 SCHOOL ROAD</t>
  </si>
  <si>
    <t>139 GARFIELD AVENUE</t>
  </si>
  <si>
    <t>266 EDGEWATER STREET</t>
  </si>
  <si>
    <t>23 CHURCH LANE</t>
  </si>
  <si>
    <t>25 CHURCH LANE</t>
  </si>
  <si>
    <t>42 SYLVATON TERRACE</t>
  </si>
  <si>
    <t>38 SYLVATON TERRACE</t>
  </si>
  <si>
    <t>50 CLIFTON AVENUE</t>
  </si>
  <si>
    <t>21 ORMOND PLACE</t>
  </si>
  <si>
    <t>59 ST MARYS AVENUE</t>
  </si>
  <si>
    <t>123 SAINT MARY'S AVENUE</t>
  </si>
  <si>
    <t>114 VIRGINIA AVENUE</t>
  </si>
  <si>
    <t>201 CLIFTON AVENUE</t>
  </si>
  <si>
    <t>1186 BAY STREET</t>
  </si>
  <si>
    <t>1200 BAY STREET</t>
  </si>
  <si>
    <t>251 MARYLAND AVENUE</t>
  </si>
  <si>
    <t>645 TOMPKINS AVENUE</t>
  </si>
  <si>
    <t>282 WINGHAM STREET</t>
  </si>
  <si>
    <t>1286 BAY STREET</t>
  </si>
  <si>
    <t>50 HOPE AVENUE</t>
  </si>
  <si>
    <t>50 EVELYN PLACE</t>
  </si>
  <si>
    <t>9 FINGERBOARD ROAD</t>
  </si>
  <si>
    <t>19 FINGERBOARD ROAD</t>
  </si>
  <si>
    <t>457 HOME AVENUE</t>
  </si>
  <si>
    <t>190 CHESTNUT AVENUE</t>
  </si>
  <si>
    <t>179 SAINT MARY'S AVENUE</t>
  </si>
  <si>
    <t>179 ST MARYS AVENUE</t>
  </si>
  <si>
    <t>248 VIRGINIA AVENUE</t>
  </si>
  <si>
    <t>185 ST JOHNS AVENUE</t>
  </si>
  <si>
    <t>320 HYLAN BOULEVARD</t>
  </si>
  <si>
    <t>16 BELLAVISTA COURT</t>
  </si>
  <si>
    <t>446 CLIFTON AVENUE</t>
  </si>
  <si>
    <t>768 TOMPKINS AVENUE</t>
  </si>
  <si>
    <t>2 WADSWORTH TERRACE</t>
  </si>
  <si>
    <t>274 ST. JOHNS AVENUE</t>
  </si>
  <si>
    <t>6 SCHUBERT STREET</t>
  </si>
  <si>
    <t>22 STRAUSS STREET</t>
  </si>
  <si>
    <t>708 HYLAN BOULEVARD</t>
  </si>
  <si>
    <t>1462 BAY STREET</t>
  </si>
  <si>
    <t>38 SUMMER STREET</t>
  </si>
  <si>
    <t>71 HYLAN BOULEVARD</t>
  </si>
  <si>
    <t>647 TOMPKINS AVENUE</t>
  </si>
  <si>
    <t>643 TOMPKINS AVENUE</t>
  </si>
  <si>
    <t>641 TOMPKINS AVENUE</t>
  </si>
  <si>
    <t>639 TOMPKINS AVENUE</t>
  </si>
  <si>
    <t>291 HYLAN BLVD</t>
  </si>
  <si>
    <t>4 HILLRIDGE COURT</t>
  </si>
  <si>
    <t>24 HILLDALE COURT, N/A</t>
  </si>
  <si>
    <t>20 HILLDALE COURT</t>
  </si>
  <si>
    <t>42 HILLBROOK COURT</t>
  </si>
  <si>
    <t>70 NARROWS ROAD SOUTH, 2</t>
  </si>
  <si>
    <t>210 GRASMERE DRIVE, N/A</t>
  </si>
  <si>
    <t>220 GRASMERE DRIVE</t>
  </si>
  <si>
    <t>260 GRASMERE DRIVE, 65</t>
  </si>
  <si>
    <t>45 CLARADON LANE</t>
  </si>
  <si>
    <t>272 GRASMERE DRIVE, N/A</t>
  </si>
  <si>
    <t>277 HILLBROOK DRIVE, N/A</t>
  </si>
  <si>
    <t>301 HILLBROOK DRIVE, N/A</t>
  </si>
  <si>
    <t>76 CLARADON LANE</t>
  </si>
  <si>
    <t>70 CLARADON LANE, N/A</t>
  </si>
  <si>
    <t>99 DOGWOOD LANE, N/A</t>
  </si>
  <si>
    <t>114 DOGWOOD LANE, N/A</t>
  </si>
  <si>
    <t>317 GRASMERE DRIVE</t>
  </si>
  <si>
    <t>391 FINGERBOARD ROAD, N/A</t>
  </si>
  <si>
    <t>387 FINGERBOARD ROAD, N/A</t>
  </si>
  <si>
    <t>82 DOGWOOD LANE</t>
  </si>
  <si>
    <t>338 HILLBROOK DRIVE, N/A</t>
  </si>
  <si>
    <t>N/A CHESTNUT AVENUE</t>
  </si>
  <si>
    <t>N/A ST MARYS AVENUE</t>
  </si>
  <si>
    <t>N/A TOMPKINS AVENUE</t>
  </si>
  <si>
    <t>N/A HOPE AVENUE</t>
  </si>
  <si>
    <t>N/A MEYER LANE</t>
  </si>
  <si>
    <t>392 MARYLAND AVENUE, 1D</t>
  </si>
  <si>
    <t>394 MARYLAND AVENUE, 3B</t>
  </si>
  <si>
    <t>396 MARYLAND AVENUE, 1D</t>
  </si>
  <si>
    <t>400 MARYLAND AVENUE, 2D</t>
  </si>
  <si>
    <t>406 MARYLAND AVE, 1C</t>
  </si>
  <si>
    <t>406 MARYLAND AVENUE, 2D</t>
  </si>
  <si>
    <t>410 MARYLAND AVE, 1C</t>
  </si>
  <si>
    <t>412 MARYLAND AVENUE, 3A</t>
  </si>
  <si>
    <t>420 MARYLAND AVENUE, 1A</t>
  </si>
  <si>
    <t>422 MARYLAND AVENUE, 1A</t>
  </si>
  <si>
    <t>422 MARYLAND AVENUE, 2A</t>
  </si>
  <si>
    <t>422 MARYLAND AVENUE, 3D</t>
  </si>
  <si>
    <t>50 BELAIR ROAD, 3G</t>
  </si>
  <si>
    <t>3G</t>
  </si>
  <si>
    <t>50 BELAIR ROAD, 3H</t>
  </si>
  <si>
    <t>3H</t>
  </si>
  <si>
    <t>50 BELAIR ROAD, 3I</t>
  </si>
  <si>
    <t>3I</t>
  </si>
  <si>
    <t>50 BELAIR ROAD, 5E</t>
  </si>
  <si>
    <t>5E</t>
  </si>
  <si>
    <t>50 BELAIR ROAD, 5G</t>
  </si>
  <si>
    <t>50 BELAIR ROAD, 5H</t>
  </si>
  <si>
    <t>85B NARROWS ROAD NORTH, 3B</t>
  </si>
  <si>
    <t>31 HYLAN BOULEVARD, 2B</t>
  </si>
  <si>
    <t>31 HYLAN BOULEVARD, 3A</t>
  </si>
  <si>
    <t>977 BAY STREET</t>
  </si>
  <si>
    <t>510 TOMPKINS AVE</t>
  </si>
  <si>
    <t>ROSSVILLE</t>
  </si>
  <si>
    <t>7 SHIFT PLACE</t>
  </si>
  <si>
    <t>60 DAHLIA STREET</t>
  </si>
  <si>
    <t>485 POWELL STREET</t>
  </si>
  <si>
    <t>130 DAHLIA STREET</t>
  </si>
  <si>
    <t>155 DAHLIA STREET</t>
  </si>
  <si>
    <t>183 DAHLIA STREET</t>
  </si>
  <si>
    <t>334 HUGUENOT AVENUE</t>
  </si>
  <si>
    <t>162 COVINGTON CIRCLE</t>
  </si>
  <si>
    <t>138 COVINGTON CIRCLE</t>
  </si>
  <si>
    <t>130 COVINGTON CIRCLE</t>
  </si>
  <si>
    <t>137 COVINGTON CIRCLE</t>
  </si>
  <si>
    <t>29 WYCLIFF LANE</t>
  </si>
  <si>
    <t>97 MALLOW STREET</t>
  </si>
  <si>
    <t>19 BARROW PLACE</t>
  </si>
  <si>
    <t>43 SELKIRK STREET</t>
  </si>
  <si>
    <t>58 POND STREET</t>
  </si>
  <si>
    <t>67 GRAFE STREET</t>
  </si>
  <si>
    <t>29 KNESEL STREET</t>
  </si>
  <si>
    <t>144 MASON BOULEVARD</t>
  </si>
  <si>
    <t>114 MASON BOULEVARD</t>
  </si>
  <si>
    <t>194 BALSAM PLACE</t>
  </si>
  <si>
    <t>87 REDWOOD LOOP</t>
  </si>
  <si>
    <t>107 REDWOOD LOOP</t>
  </si>
  <si>
    <t>34 GERVIL STREET</t>
  </si>
  <si>
    <t>48 LOCUST COURT</t>
  </si>
  <si>
    <t>55 LOCUST COURT</t>
  </si>
  <si>
    <t>168 BALSAM PLACE</t>
  </si>
  <si>
    <t>152 BALSAM PLACE</t>
  </si>
  <si>
    <t>892 ROSSVILLE AVENUE</t>
  </si>
  <si>
    <t>54 MILLENNIUM LOOP</t>
  </si>
  <si>
    <t>11 NORTH EDO COURT</t>
  </si>
  <si>
    <t>691 CORRELL AVENUE</t>
  </si>
  <si>
    <t>684 CORRELL AVENUE</t>
  </si>
  <si>
    <t>15 SCHINDLER COURT</t>
  </si>
  <si>
    <t>101 ARROWOOD COURT</t>
  </si>
  <si>
    <t>22 IRIS COURT</t>
  </si>
  <si>
    <t>723 CORRELL AVENUE</t>
  </si>
  <si>
    <t>721 CORRELL AVENUE</t>
  </si>
  <si>
    <t>709 CORRELL AVENUE</t>
  </si>
  <si>
    <t>703 CORRELL AVENUE</t>
  </si>
  <si>
    <t>412 WINANT AVENUE</t>
  </si>
  <si>
    <t>440 WINANT AVENUE</t>
  </si>
  <si>
    <t>104 WIRT AVE</t>
  </si>
  <si>
    <t>104 WIRT AVENUE</t>
  </si>
  <si>
    <t>112 WIRT AVENUE</t>
  </si>
  <si>
    <t>180 SHIEL AVENUE</t>
  </si>
  <si>
    <t>752 CORRELL AVENUE</t>
  </si>
  <si>
    <t>732 CORRELL AVENUE</t>
  </si>
  <si>
    <t>159 SHIEL AVENUE</t>
  </si>
  <si>
    <t>264 CANDON AVENUE</t>
  </si>
  <si>
    <t>18 WIRT LANE</t>
  </si>
  <si>
    <t>144 WIRT AVENUE</t>
  </si>
  <si>
    <t>21 PHYLLIS COURT</t>
  </si>
  <si>
    <t>199 WIRT AVENUE</t>
  </si>
  <si>
    <t>196 LUCILLE AVENUE</t>
  </si>
  <si>
    <t>158 LUCILLE AVENUE</t>
  </si>
  <si>
    <t>140 LUCILLE AVENUE</t>
  </si>
  <si>
    <t>120 LUCILLE AVENUE</t>
  </si>
  <si>
    <t>50 DAHLIA STREET</t>
  </si>
  <si>
    <t>445 POWELL STREET</t>
  </si>
  <si>
    <t>350 POWELL STREET</t>
  </si>
  <si>
    <t>26 WYCLIFF LANE</t>
  </si>
  <si>
    <t>14 POWELL LANE</t>
  </si>
  <si>
    <t>21 ALVERSON LOOP</t>
  </si>
  <si>
    <t>52 MASON BOULEVARD</t>
  </si>
  <si>
    <t>28 MASON BOULEVARD</t>
  </si>
  <si>
    <t>16 MASON BOULEVARD</t>
  </si>
  <si>
    <t>775 ROSSVILLE AVENUE</t>
  </si>
  <si>
    <t>504 CORRELL AVE</t>
  </si>
  <si>
    <t>17 MASON BOULEVARD</t>
  </si>
  <si>
    <t>386 ALVERSON AVENUE</t>
  </si>
  <si>
    <t>849 ROSSVILLE AVENUE</t>
  </si>
  <si>
    <t>46 BARROW PLACE</t>
  </si>
  <si>
    <t>42 BARROW PLACE</t>
  </si>
  <si>
    <t>111 MALLOW STREET</t>
  </si>
  <si>
    <t>43 BARROW PLACE</t>
  </si>
  <si>
    <t>46 SELKIRK STREET</t>
  </si>
  <si>
    <t>52 GUNTON PLACE</t>
  </si>
  <si>
    <t>39 SELKIRK STREET</t>
  </si>
  <si>
    <t>N/A ALVERSON AVENUE</t>
  </si>
  <si>
    <t>55 POND STREET</t>
  </si>
  <si>
    <t>24 SAMANTHA LANE</t>
  </si>
  <si>
    <t>34 AARON LANE</t>
  </si>
  <si>
    <t>93 MCBAINE AVENUE</t>
  </si>
  <si>
    <t>106 MASON BOULEVARD</t>
  </si>
  <si>
    <t>100 MASON BOULEVARD</t>
  </si>
  <si>
    <t>784 ROSSVILLE AVENUE</t>
  </si>
  <si>
    <t>127 MASON BOULEVARD</t>
  </si>
  <si>
    <t>115 MASON BOULEVARD</t>
  </si>
  <si>
    <t>17 BOMBAY STREET</t>
  </si>
  <si>
    <t>23 MILLENNIUM LOOP</t>
  </si>
  <si>
    <t>257 KRAMER AVENUE</t>
  </si>
  <si>
    <t>68 RADIGAN AVENUE</t>
  </si>
  <si>
    <t>58 RADIGAN AVENUE</t>
  </si>
  <si>
    <t>249 MASON BOULEVARD</t>
  </si>
  <si>
    <t>190 MASON BOULEVARD</t>
  </si>
  <si>
    <t>8 SOUTH EDO COURT</t>
  </si>
  <si>
    <t>28 SHIEL AVENUE</t>
  </si>
  <si>
    <t>55 WIRT AVENUE</t>
  </si>
  <si>
    <t>80 LUCILLE AVENUE</t>
  </si>
  <si>
    <t>101 LUCILLE AVENUE</t>
  </si>
  <si>
    <t>142 RADIGAN AVENUE</t>
  </si>
  <si>
    <t>292 CANDON AVENUE</t>
  </si>
  <si>
    <t>166 CHARLESTON AVENUE</t>
  </si>
  <si>
    <t>556 WINANT AVENUE</t>
  </si>
  <si>
    <t>141 CHARLESTON AVENUE</t>
  </si>
  <si>
    <t>529 CORRELL AVENUE, N/A</t>
  </si>
  <si>
    <t>549 CORRELL AVENUE</t>
  </si>
  <si>
    <t>575 CORRELL AVENUE, N/A</t>
  </si>
  <si>
    <t>153 GERVIL STREET</t>
  </si>
  <si>
    <t>109 GERVIL STREET</t>
  </si>
  <si>
    <t>107 GERVIL STREET, N/A</t>
  </si>
  <si>
    <t>840 ROSSVILLE AVENUE</t>
  </si>
  <si>
    <t>848 ROSSVILLE AVENUE, N/A</t>
  </si>
  <si>
    <t>850 ROSSVILLE AVENUE</t>
  </si>
  <si>
    <t>25 IVY COURT, N/A</t>
  </si>
  <si>
    <t>23 REDWOOD LOOP</t>
  </si>
  <si>
    <t>27 REDWOOD LOOP</t>
  </si>
  <si>
    <t>20 REDWOOD LOOP, N/A</t>
  </si>
  <si>
    <t>60 GERVIL STREET</t>
  </si>
  <si>
    <t>587 CORRELL AVENUE, N/A</t>
  </si>
  <si>
    <t>593A CORRELL AVENUE, N/A</t>
  </si>
  <si>
    <t>615 CORRELL AVENUE, N/A</t>
  </si>
  <si>
    <t>641 CORRELL AVENUE, N/A</t>
  </si>
  <si>
    <t>657A CORRELL AVENUE, N/A</t>
  </si>
  <si>
    <t>14 HEMLOCK COURT, N/A</t>
  </si>
  <si>
    <t>122 HAMPTON PLACE, N/A</t>
  </si>
  <si>
    <t>37 BOWER COURT, N/A</t>
  </si>
  <si>
    <t>61 BOWER COURT, N/A</t>
  </si>
  <si>
    <t>93 BOWER COURT</t>
  </si>
  <si>
    <t>42 BOWER COURT, N/A</t>
  </si>
  <si>
    <t>12 HAMPTON PLACE, N/A</t>
  </si>
  <si>
    <t>28 HAMPTON PLACE, N/A</t>
  </si>
  <si>
    <t>33 HICKORY COURT, N/A</t>
  </si>
  <si>
    <t>33 AZALEA COURT, N/A</t>
  </si>
  <si>
    <t>302 GRAFE STREET, N/A</t>
  </si>
  <si>
    <t>52 CYPRESS LOOP</t>
  </si>
  <si>
    <t>41 CYPRESS LOOP</t>
  </si>
  <si>
    <t>75 CYPRESS LOOP, N/A</t>
  </si>
  <si>
    <t>77 CYPRESS LOOP</t>
  </si>
  <si>
    <t>17 MEADOW COURT, N/A</t>
  </si>
  <si>
    <t>207 BALSAM PLACE, N/A</t>
  </si>
  <si>
    <t>209 BALSAM PLACE</t>
  </si>
  <si>
    <t>223 BALSAM PLACE</t>
  </si>
  <si>
    <t>16 BERRY COURT, 570</t>
  </si>
  <si>
    <t>570</t>
  </si>
  <si>
    <t>54 ARROWOOD COURT, 605</t>
  </si>
  <si>
    <t>605</t>
  </si>
  <si>
    <t>52 ARROWOOD COURT, 606</t>
  </si>
  <si>
    <t>606</t>
  </si>
  <si>
    <t>N/A KNESEL STREET</t>
  </si>
  <si>
    <t>N/A GERVIL STREET</t>
  </si>
  <si>
    <t>2535 ARTHUR KILL ROAD</t>
  </si>
  <si>
    <t>ROSSVILLE-CHARLESTON</t>
  </si>
  <si>
    <t>325 SHARROTTS ROAD</t>
  </si>
  <si>
    <t>47 CARLIN STREET</t>
  </si>
  <si>
    <t>5 LUNDSTEN AVENUE</t>
  </si>
  <si>
    <t>57 PEACOCK LOOP</t>
  </si>
  <si>
    <t>53 PEACOCK LOOP</t>
  </si>
  <si>
    <t>17 OSTRICH COURT</t>
  </si>
  <si>
    <t>105 GLADWIN STREET</t>
  </si>
  <si>
    <t>146 CHURCHILL AVENUE</t>
  </si>
  <si>
    <t>4303 ARTHUR KILL ROAD</t>
  </si>
  <si>
    <t>12 WINANT PLACE</t>
  </si>
  <si>
    <t>4500 ARTHUR KILL ROAD</t>
  </si>
  <si>
    <t>72 ANDROVETTE STREET</t>
  </si>
  <si>
    <t>62 ANDROVETTE STREET</t>
  </si>
  <si>
    <t>16 CHART LOOP</t>
  </si>
  <si>
    <t>33 CHART LOOP</t>
  </si>
  <si>
    <t>46 TIDES LANE</t>
  </si>
  <si>
    <t>37 TOPSIDE LANE</t>
  </si>
  <si>
    <t>55 TOPSIDE LANE</t>
  </si>
  <si>
    <t>17 PILOT LANE</t>
  </si>
  <si>
    <t>35 PILOT LANE</t>
  </si>
  <si>
    <t>72 PILOT LANE</t>
  </si>
  <si>
    <t>80 PILOT LANE</t>
  </si>
  <si>
    <t>69 PILOT LANE</t>
  </si>
  <si>
    <t>62 TOPSIDE LN</t>
  </si>
  <si>
    <t>82 TOPSIDE LANE</t>
  </si>
  <si>
    <t>59 TOPSIDE LANE</t>
  </si>
  <si>
    <t>65 TOPSIDE LANE</t>
  </si>
  <si>
    <t>77 TOPSIDE LANE</t>
  </si>
  <si>
    <t>79 TOPSIDE LANE</t>
  </si>
  <si>
    <t>85 TOPSIDE LANE</t>
  </si>
  <si>
    <t>72 CHURCHILL AVENUE</t>
  </si>
  <si>
    <t>98 CHURCHILL AVENUE</t>
  </si>
  <si>
    <t>104 PITNEY AVENUE</t>
  </si>
  <si>
    <t>88 PITNEY AVENUE</t>
  </si>
  <si>
    <t>84 PITNEY AVENUE</t>
  </si>
  <si>
    <t>78 PITNEY AVENUE</t>
  </si>
  <si>
    <t>15 PEACOCK LOOP</t>
  </si>
  <si>
    <t>448 ENGLEWOOD AVENUE</t>
  </si>
  <si>
    <t>498 ENGLEWOOD AVENUE</t>
  </si>
  <si>
    <t>40 WINANT PLACE</t>
  </si>
  <si>
    <t>4295 ARTHUR KILL ROAD</t>
  </si>
  <si>
    <t>101 TYRELLAN AVENUE</t>
  </si>
  <si>
    <t>4254 ARTHUR KILL ROAD</t>
  </si>
  <si>
    <t>4260 ARTHUR KILL ROAD</t>
  </si>
  <si>
    <t>35 ANDROVETTE STREET</t>
  </si>
  <si>
    <t>K3</t>
  </si>
  <si>
    <t>85 BRICKTOWN WAY</t>
  </si>
  <si>
    <t>K8</t>
  </si>
  <si>
    <t>2750 VETERANS ROAD WEST</t>
  </si>
  <si>
    <t>N/A LUNDSTEN AVENUE</t>
  </si>
  <si>
    <t>N/A ANDROVETTE STREET</t>
  </si>
  <si>
    <t>65 KREISCHER STREET</t>
  </si>
  <si>
    <t>N/A SHARROTTS ROAD</t>
  </si>
  <si>
    <t>V9</t>
  </si>
  <si>
    <t>N/A ARTHUR KILL ROAD</t>
  </si>
  <si>
    <t>88 KREISCHER STREET</t>
  </si>
  <si>
    <t>ROSSVILLE-PORT MOBIL</t>
  </si>
  <si>
    <t>54 INDUSTRIAL LOOP</t>
  </si>
  <si>
    <t>141 INDUSTRIAL LOOP</t>
  </si>
  <si>
    <t>N/A INDUSTRIAL LOOP</t>
  </si>
  <si>
    <t>101 MILA WAY</t>
  </si>
  <si>
    <t>ROSSVILLE-RICHMOND VALLEY</t>
  </si>
  <si>
    <t>28 WEINER STREET</t>
  </si>
  <si>
    <t>159 WEINER STREET</t>
  </si>
  <si>
    <t>45 MEADE LOOP</t>
  </si>
  <si>
    <t>12 TORRICE LOOP</t>
  </si>
  <si>
    <t>8 TORRICE LOOP</t>
  </si>
  <si>
    <t>6901 AMBOY ROAD</t>
  </si>
  <si>
    <t>45 WEINER STREET</t>
  </si>
  <si>
    <t>61 WEINER STREET</t>
  </si>
  <si>
    <t>15 MADSEN AVENUE</t>
  </si>
  <si>
    <t>17 MADSEN AVENUE</t>
  </si>
  <si>
    <t>21 MADSEN AVENUE</t>
  </si>
  <si>
    <t>115 MADSEN AVENUE</t>
  </si>
  <si>
    <t>39 TORRICE LOOP</t>
  </si>
  <si>
    <t>23 TORRICE LOOP</t>
  </si>
  <si>
    <t>21 TORRICE LOOP</t>
  </si>
  <si>
    <t>15 TORRICE LOOP</t>
  </si>
  <si>
    <t>10 TORRICE LOOP</t>
  </si>
  <si>
    <t>11 TORRICE LOOP</t>
  </si>
  <si>
    <t>9 TORRICE LOOP</t>
  </si>
  <si>
    <t>5 TORRICE LOOP</t>
  </si>
  <si>
    <t>4924 ARTHUR KILL ROAD</t>
  </si>
  <si>
    <t>31 MURRAY STREET</t>
  </si>
  <si>
    <t>31 PAGE AVENUE</t>
  </si>
  <si>
    <t>29 PAGE AVENUE</t>
  </si>
  <si>
    <t>I9</t>
  </si>
  <si>
    <t>4838 ARTHUR KILL ROAD</t>
  </si>
  <si>
    <t>SILVER LAKE</t>
  </si>
  <si>
    <t>65 DUER LANE</t>
  </si>
  <si>
    <t>95 FOREST AVENUE</t>
  </si>
  <si>
    <t>82 SILVER LAKE ROAD</t>
  </si>
  <si>
    <t>324 FOREST AVENUE</t>
  </si>
  <si>
    <t>68 UNIVERSITY PLACE</t>
  </si>
  <si>
    <t>199 HART BOULEVARD</t>
  </si>
  <si>
    <t>192 HART BOULEVARD</t>
  </si>
  <si>
    <t>327 SHARON AVENUE</t>
  </si>
  <si>
    <t>309 SHARON AVENUE</t>
  </si>
  <si>
    <t>370 SHARON AVENUE</t>
  </si>
  <si>
    <t>731 METROPOLITAN AVENUE</t>
  </si>
  <si>
    <t>649 METROPOLITAN AVENUE</t>
  </si>
  <si>
    <t>88 LAKEWOOD ROAD</t>
  </si>
  <si>
    <t>45 ROSE COURT</t>
  </si>
  <si>
    <t>27 ROSE COURT</t>
  </si>
  <si>
    <t>21 ROSE COURT</t>
  </si>
  <si>
    <t>77 CITY BOULEVARD</t>
  </si>
  <si>
    <t>611 BARD AVENUE</t>
  </si>
  <si>
    <t>95 CROSSHILL STREET</t>
  </si>
  <si>
    <t>78 CROSSHILL ST</t>
  </si>
  <si>
    <t>667 BARD AVENUE</t>
  </si>
  <si>
    <t>685 BARD AVENUE</t>
  </si>
  <si>
    <t>717 BARD AVENUE</t>
  </si>
  <si>
    <t>29 LAWRENCE AVENUE</t>
  </si>
  <si>
    <t>577 DAVIS AVENUE</t>
  </si>
  <si>
    <t>34 LAWRENCE AVENUE</t>
  </si>
  <si>
    <t>1 WHITEWOOD AVENUE</t>
  </si>
  <si>
    <t>300 HART AVENUE</t>
  </si>
  <si>
    <t>280 HART AVENUE</t>
  </si>
  <si>
    <t>651 DAVIS AVENUE</t>
  </si>
  <si>
    <t>108 LAWRENCE AVENUE</t>
  </si>
  <si>
    <t>172 LAWRENCE AVENUE</t>
  </si>
  <si>
    <t>210 LAWRENCE AVENUE</t>
  </si>
  <si>
    <t>6 WHITEWOOD AVENUE</t>
  </si>
  <si>
    <t>814 BARD AVENUE</t>
  </si>
  <si>
    <t>26 HAVENWOOD ROAD</t>
  </si>
  <si>
    <t>18 GREENWOOD AVENUE</t>
  </si>
  <si>
    <t>222 HART BOULEVARD</t>
  </si>
  <si>
    <t>367 SHARON AVENUE</t>
  </si>
  <si>
    <t>363 SHARON AVENUE</t>
  </si>
  <si>
    <t>706 BARD AVENUE</t>
  </si>
  <si>
    <t>N/A SHARON AVENUE</t>
  </si>
  <si>
    <t>N/A NORMA PLACE</t>
  </si>
  <si>
    <t>215 HART BOULEVARD, 1K</t>
  </si>
  <si>
    <t>215 HART BOULEVARD, 2B</t>
  </si>
  <si>
    <t>215 HART BOULEVARD, 3J</t>
  </si>
  <si>
    <t>215 HART BOULEVARD, 4A</t>
  </si>
  <si>
    <t>215 HART BOULEVARD, 6B</t>
  </si>
  <si>
    <t>215 HART BOULEVARD, 6C</t>
  </si>
  <si>
    <t>6C</t>
  </si>
  <si>
    <t>200 HART BOULEVARD, 5F</t>
  </si>
  <si>
    <t>SOUTH BEACH</t>
  </si>
  <si>
    <t>92 ARTHUR AVENUE</t>
  </si>
  <si>
    <t>80 MILLS AVENUE</t>
  </si>
  <si>
    <t>149 ROBIN ROAD</t>
  </si>
  <si>
    <t>124 CEDAR AVENUE</t>
  </si>
  <si>
    <t>119 RETNER STREET</t>
  </si>
  <si>
    <t>61 ROBIN ROAD</t>
  </si>
  <si>
    <t>67 ROBIN ROAD</t>
  </si>
  <si>
    <t>8 CEDAR AVENUE</t>
  </si>
  <si>
    <t>101 OCEAN AVENUE</t>
  </si>
  <si>
    <t>15 WATERFORD CT</t>
  </si>
  <si>
    <t>12 GALESVILLE COURT</t>
  </si>
  <si>
    <t>11 GUILFORD STREET</t>
  </si>
  <si>
    <t>198 ARTHUR AVENUE</t>
  </si>
  <si>
    <t>167 MILLS AVENUE</t>
  </si>
  <si>
    <t>253 FATHER CAPODANNO BL</t>
  </si>
  <si>
    <t>18 RAGAZZI LANE</t>
  </si>
  <si>
    <t>134 ALEX CIRCLE</t>
  </si>
  <si>
    <t>39 ALEX CIRCLE</t>
  </si>
  <si>
    <t>49 ALEX CIRCLE</t>
  </si>
  <si>
    <t>40 SEASIDE LANE</t>
  </si>
  <si>
    <t>96 FATHER CAPODANNO BLVD</t>
  </si>
  <si>
    <t>171 OCEAN AVE</t>
  </si>
  <si>
    <t>163 OCEAN AVENUE</t>
  </si>
  <si>
    <t>48 LAMPORT BOULEVARD</t>
  </si>
  <si>
    <t>51 LAMPORT BOULEVARD</t>
  </si>
  <si>
    <t>139 LAMPORT BOULEVARD</t>
  </si>
  <si>
    <t>127 LAMPORT BLVD</t>
  </si>
  <si>
    <t>125 LAMPORT BOULEVARD</t>
  </si>
  <si>
    <t>103 LAMPORT BOULEVARD</t>
  </si>
  <si>
    <t>101 LAMPORT BOULEVARD</t>
  </si>
  <si>
    <t>71 LAMPORT BOULEVARD</t>
  </si>
  <si>
    <t>249 NORWAY AVENUE</t>
  </si>
  <si>
    <t>172 LAMPORT BOULEVARD</t>
  </si>
  <si>
    <t>168 KENSINGTON AVE</t>
  </si>
  <si>
    <t>252 KENSINGTON</t>
  </si>
  <si>
    <t>281 LAMPORT BOULEVARD</t>
  </si>
  <si>
    <t>253 LAMPORT BOULEVARD</t>
  </si>
  <si>
    <t>155 OLYMPIA BLVD</t>
  </si>
  <si>
    <t>249 JEROME AVENUE</t>
  </si>
  <si>
    <t>231 JEROME AVENUE</t>
  </si>
  <si>
    <t>301 MAJOR AVENUE</t>
  </si>
  <si>
    <t>72 SAND LANE</t>
  </si>
  <si>
    <t>86 SAND LANE</t>
  </si>
  <si>
    <t>65 JEROME AVENUE</t>
  </si>
  <si>
    <t>41 PERSHING STREET</t>
  </si>
  <si>
    <t>21 DIAZ STREET</t>
  </si>
  <si>
    <t>35 DIAZ STREET</t>
  </si>
  <si>
    <t>32 PERSHING STREET</t>
  </si>
  <si>
    <t>14 PERSHING STREET</t>
  </si>
  <si>
    <t>154 SAND LANE</t>
  </si>
  <si>
    <t>162 SAND LANE</t>
  </si>
  <si>
    <t>123 HICKORY AVENUE</t>
  </si>
  <si>
    <t>111 BIONIA AVENUE</t>
  </si>
  <si>
    <t>156 LINWOOD AVENUE</t>
  </si>
  <si>
    <t>38 FOCH AVENUE</t>
  </si>
  <si>
    <t>77 PIAVE AVENUE</t>
  </si>
  <si>
    <t>170 SAND LANE</t>
  </si>
  <si>
    <t>63 JEROME ROAD</t>
  </si>
  <si>
    <t>197 HURLBERT STREET</t>
  </si>
  <si>
    <t>213 HURLBERT STREET</t>
  </si>
  <si>
    <t>166 HURLBERT STREET</t>
  </si>
  <si>
    <t>140 REID AVENUE</t>
  </si>
  <si>
    <t>138 REID AVENUE</t>
  </si>
  <si>
    <t>194 QUINTARD STREET</t>
  </si>
  <si>
    <t>193 BENTON AVENUE</t>
  </si>
  <si>
    <t>189 BENTON AVENUE</t>
  </si>
  <si>
    <t>179 BENTON AVENUE</t>
  </si>
  <si>
    <t>32 XENIA STREET</t>
  </si>
  <si>
    <t>34 XENIA STREET</t>
  </si>
  <si>
    <t>274 EVERGREEN AVENUE</t>
  </si>
  <si>
    <t>247 HURLBERT STREET</t>
  </si>
  <si>
    <t>432 ATLANTIC AVENUE</t>
  </si>
  <si>
    <t>436 ATLANTIC AVENUE</t>
  </si>
  <si>
    <t>459 RARITAN AVENUE</t>
  </si>
  <si>
    <t>438 ATLANTIC AVENUE</t>
  </si>
  <si>
    <t>356 DELAWARE AVENUE</t>
  </si>
  <si>
    <t>392 CROMWELL AVENUE</t>
  </si>
  <si>
    <t>406 CROMWELL AVENUE</t>
  </si>
  <si>
    <t>362 CROMWELL AVENUE</t>
  </si>
  <si>
    <t>408 GARRETSON AVENUE</t>
  </si>
  <si>
    <t>209 QUINTARD STREET</t>
  </si>
  <si>
    <t>173 QUINTARD STREET</t>
  </si>
  <si>
    <t>74 REID AVENUE</t>
  </si>
  <si>
    <t>66 REID AVENUE</t>
  </si>
  <si>
    <t>329 PARKINSON AVENUE</t>
  </si>
  <si>
    <t>14 REID AVENUE</t>
  </si>
  <si>
    <t>92 SCOTT AVENUE</t>
  </si>
  <si>
    <t>60 SCOTT AVENUE</t>
  </si>
  <si>
    <t>32 SCOTT AVENUE</t>
  </si>
  <si>
    <t>28 SCOTT AVENUE</t>
  </si>
  <si>
    <t>35 NUGENT AVENUE</t>
  </si>
  <si>
    <t>74 APPLEBY AVENUE</t>
  </si>
  <si>
    <t>278 NORWAY AVENUE</t>
  </si>
  <si>
    <t>284 NORWAY AVENUE</t>
  </si>
  <si>
    <t>23 TONY COURT</t>
  </si>
  <si>
    <t>68 APPLEBY AVENUE</t>
  </si>
  <si>
    <t>277 OLYMPIA BOULEVARD</t>
  </si>
  <si>
    <t>31 WINFIELD STREET</t>
  </si>
  <si>
    <t>367 QUINTARD STREET</t>
  </si>
  <si>
    <t>361 QUINTARD STREET</t>
  </si>
  <si>
    <t>2 WINFIELD STREET</t>
  </si>
  <si>
    <t>17 LANSING STREET</t>
  </si>
  <si>
    <t>67 ANDREWS STREET</t>
  </si>
  <si>
    <t>152 OLYMPIA BOULEVARD</t>
  </si>
  <si>
    <t>26 ANDREWS STREET</t>
  </si>
  <si>
    <t>40 MC LAUGHLIN STREET</t>
  </si>
  <si>
    <t>110 PEARSALL</t>
  </si>
  <si>
    <t>110 PEARSALL STREET</t>
  </si>
  <si>
    <t>112 PEARSALL STREET</t>
  </si>
  <si>
    <t>157 VULCAN STREET</t>
  </si>
  <si>
    <t>78 VULCAN STREET</t>
  </si>
  <si>
    <t>120 WINFIELD STREET</t>
  </si>
  <si>
    <t>405 QUINTARD STREET</t>
  </si>
  <si>
    <t>475 FATHER CAPODANNO BL</t>
  </si>
  <si>
    <t>137 ARTHUR AVENUE</t>
  </si>
  <si>
    <t>28 AUSTIN AVENUE</t>
  </si>
  <si>
    <t>33 WINDOM AVENUE</t>
  </si>
  <si>
    <t>20 SAND COURT</t>
  </si>
  <si>
    <t>94 ROBIN ROAD</t>
  </si>
  <si>
    <t>151 JACKSON AVENUE</t>
  </si>
  <si>
    <t>29 MALLORY AVENUE</t>
  </si>
  <si>
    <t>172 JEROME AVENUE</t>
  </si>
  <si>
    <t>163 FOCH AVENUE</t>
  </si>
  <si>
    <t>281 NORWAY AVENUE</t>
  </si>
  <si>
    <t>172 HICKORY AVENUE</t>
  </si>
  <si>
    <t>27 HICKORY AVENUE</t>
  </si>
  <si>
    <t>8 HICKORY AVENUE</t>
  </si>
  <si>
    <t>144 BIONIA AVENUE</t>
  </si>
  <si>
    <t>169 HICKORY AVENUE</t>
  </si>
  <si>
    <t>7 OLYMPIA BOULEVARD</t>
  </si>
  <si>
    <t>25 RUTH PLACE</t>
  </si>
  <si>
    <t>160 LACONIA AVENUE</t>
  </si>
  <si>
    <t>416 BURGHER AVENUE</t>
  </si>
  <si>
    <t>418 BURGHER AVENUE</t>
  </si>
  <si>
    <t>429 ALTER AVENUE</t>
  </si>
  <si>
    <t>431 CROMWELL AVENUE</t>
  </si>
  <si>
    <t>59 SCOTT AVENUE</t>
  </si>
  <si>
    <t>26 SCOTT AVENUE</t>
  </si>
  <si>
    <t>24 VULCAN STREET</t>
  </si>
  <si>
    <t>4 WINFIELD STREET</t>
  </si>
  <si>
    <t>18 BALFOUR STREET</t>
  </si>
  <si>
    <t>43 ANDREWS STREET</t>
  </si>
  <si>
    <t>28 ANDREWS STREET</t>
  </si>
  <si>
    <t>347 MALLORY AVENUE</t>
  </si>
  <si>
    <t>260 OLYMPIA BOULEVARD</t>
  </si>
  <si>
    <t>425 FATHER CAPODANNO BL</t>
  </si>
  <si>
    <t>481A FR CAPODANNO BLVD</t>
  </si>
  <si>
    <t>24 WINFIELD STREET</t>
  </si>
  <si>
    <t>122 OLYMPIA BOULEVARD</t>
  </si>
  <si>
    <t>178 BIONIA AVENUE, 201</t>
  </si>
  <si>
    <t>201</t>
  </si>
  <si>
    <t>329 OLYMPIA BOULEVARD, B</t>
  </si>
  <si>
    <t>123 FATHER CAPODANNO BL</t>
  </si>
  <si>
    <t>121 JEROME AVENUE</t>
  </si>
  <si>
    <t>N/A JEROME AVENUE</t>
  </si>
  <si>
    <t>N/A SAND LANE</t>
  </si>
  <si>
    <t>N/A EVERGREEN AVENUE</t>
  </si>
  <si>
    <t>N/A ALTER AVENUE</t>
  </si>
  <si>
    <t>N/A SUNNYMEADE VILLAGE</t>
  </si>
  <si>
    <t>12 MALLORY AVENUE</t>
  </si>
  <si>
    <t>1134A HYLAN BOULEVARD</t>
  </si>
  <si>
    <t>256 MASON AVENUE</t>
  </si>
  <si>
    <t>265 MASON AVENUE</t>
  </si>
  <si>
    <t>1720 HYLAN BOULEVARD</t>
  </si>
  <si>
    <t>262 NORWAY AVENUE</t>
  </si>
  <si>
    <t>I1</t>
  </si>
  <si>
    <t>501 SEAVIEW AVENUE</t>
  </si>
  <si>
    <t>STAPLETON</t>
  </si>
  <si>
    <t>19 BREWSTER STREET</t>
  </si>
  <si>
    <t>26 BREWSTER STREET</t>
  </si>
  <si>
    <t>16 CONGRESS STREET</t>
  </si>
  <si>
    <t>171 WRIGHT STREET</t>
  </si>
  <si>
    <t>173 WRIGHT STREET</t>
  </si>
  <si>
    <t>156 WRIGHT STREET</t>
  </si>
  <si>
    <t>409 ST PAULS AVENUE</t>
  </si>
  <si>
    <t>42 SMITH TERRACE</t>
  </si>
  <si>
    <t>76 BEACH STREET</t>
  </si>
  <si>
    <t>636 BAY STREET</t>
  </si>
  <si>
    <t>15 TAPPEN COURT</t>
  </si>
  <si>
    <t>49 TAPPEN COURT</t>
  </si>
  <si>
    <t>62 BROAD STREET</t>
  </si>
  <si>
    <t>68 HARRISON STREET</t>
  </si>
  <si>
    <t>22 GROVE STREET</t>
  </si>
  <si>
    <t>18 CEDAR STREET</t>
  </si>
  <si>
    <t>181 BOYD STREET</t>
  </si>
  <si>
    <t>545 VAN DUZER STREET</t>
  </si>
  <si>
    <t>90 TARGEE ST</t>
  </si>
  <si>
    <t>17 THELMA COURT</t>
  </si>
  <si>
    <t>15 COURSEN COURT</t>
  </si>
  <si>
    <t>88 COURSEN PLACE</t>
  </si>
  <si>
    <t>119 OSGOOD AVENUE</t>
  </si>
  <si>
    <t>41 COURSEN PLACE</t>
  </si>
  <si>
    <t>86 WARREN STREET</t>
  </si>
  <si>
    <t>88 WARREN STREET</t>
  </si>
  <si>
    <t>229 GORDON STREET</t>
  </si>
  <si>
    <t>121 FULTON STREET</t>
  </si>
  <si>
    <t>125 FULTON STREET</t>
  </si>
  <si>
    <t>145 FULTON STREET</t>
  </si>
  <si>
    <t>249 TARGEE STREET</t>
  </si>
  <si>
    <t>208 GORDON STREET</t>
  </si>
  <si>
    <t>274 GORDON STREET</t>
  </si>
  <si>
    <t>480 ST PAULS AVENUE</t>
  </si>
  <si>
    <t>7 NORWOOD COURT</t>
  </si>
  <si>
    <t>191 VAN DUZER STREET</t>
  </si>
  <si>
    <t>53 CLINTON STREET</t>
  </si>
  <si>
    <t>263 VAN DUZER STREET</t>
  </si>
  <si>
    <t>67 BREWSTER STREET</t>
  </si>
  <si>
    <t>344 VAN DUZER ST</t>
  </si>
  <si>
    <t>80 BREWSTER STREET</t>
  </si>
  <si>
    <t>75 WRIGHT STREET</t>
  </si>
  <si>
    <t>101 WRIGHT STREET</t>
  </si>
  <si>
    <t>80A BOYD STREET</t>
  </si>
  <si>
    <t>112 BOYD STREET</t>
  </si>
  <si>
    <t>92 CANAL STREET</t>
  </si>
  <si>
    <t>88 BROAD STREET</t>
  </si>
  <si>
    <t>53 TOMPKINS STREET</t>
  </si>
  <si>
    <t>96 TOMPKINS STREET</t>
  </si>
  <si>
    <t>18 HYGEIA PLACE</t>
  </si>
  <si>
    <t>9 GRAY STREET</t>
  </si>
  <si>
    <t>31 HUDSON STREET</t>
  </si>
  <si>
    <t>65 GORDON STREET</t>
  </si>
  <si>
    <t>40 GORDON STREET</t>
  </si>
  <si>
    <t>222 GORDON STREET</t>
  </si>
  <si>
    <t>270 GORDON STREET</t>
  </si>
  <si>
    <t>182 TARGEE STREET</t>
  </si>
  <si>
    <t>148 BEACH STREET</t>
  </si>
  <si>
    <t>N/A BEACH STREET</t>
  </si>
  <si>
    <t>N/A GORDON STREET</t>
  </si>
  <si>
    <t>N/A VAN DUZER STREET</t>
  </si>
  <si>
    <t>61 THOMPSON STREET</t>
  </si>
  <si>
    <t>49 BROWNELL STREET</t>
  </si>
  <si>
    <t>89 LAUREL AVENUE</t>
  </si>
  <si>
    <t>55 LAUREL AVENUE</t>
  </si>
  <si>
    <t>S4</t>
  </si>
  <si>
    <t>663 BAY STREET</t>
  </si>
  <si>
    <t>582 BAY STREET</t>
  </si>
  <si>
    <t>38 WARREN STREET</t>
  </si>
  <si>
    <t>44 WARREN STREET</t>
  </si>
  <si>
    <t>N/A WATER STREET</t>
  </si>
  <si>
    <t>N/A BAY STREET</t>
  </si>
  <si>
    <t>N/A THOMPSON STREET</t>
  </si>
  <si>
    <t>197-201 CANAL</t>
  </si>
  <si>
    <t>304 BROAD STREET</t>
  </si>
  <si>
    <t>STAPLETON-CLIFTON</t>
  </si>
  <si>
    <t>18 VANDERBILT AVENUE</t>
  </si>
  <si>
    <t>67A TOWNSEND AVE</t>
  </si>
  <si>
    <t>99 TOWNSEND AVENUE</t>
  </si>
  <si>
    <t>103 TOWNSEND AVENUE</t>
  </si>
  <si>
    <t>70 TOWNSEND AVENUE</t>
  </si>
  <si>
    <t>54 TOWNSEND AVENUE</t>
  </si>
  <si>
    <t>23 DEL RAY COURT</t>
  </si>
  <si>
    <t>73 GREENFIELD AVENUE</t>
  </si>
  <si>
    <t>21 GREENFIELD COURT</t>
  </si>
  <si>
    <t>24 THISTLE COURT</t>
  </si>
  <si>
    <t>66 PARK HILL LANE</t>
  </si>
  <si>
    <t>81 PARK HILL COURT</t>
  </si>
  <si>
    <t>65 PARK HILL COURT</t>
  </si>
  <si>
    <t>107 PARK HILL CIRCLE</t>
  </si>
  <si>
    <t>65 PARK HILL AVENUE</t>
  </si>
  <si>
    <t>12 PARK HILL LANE</t>
  </si>
  <si>
    <t>277 OSGOOD AVENUE</t>
  </si>
  <si>
    <t>273 OSGOOD AVENUE</t>
  </si>
  <si>
    <t>95 BURGUNDY LOOP</t>
  </si>
  <si>
    <t>83 NORWOOD AVENUE</t>
  </si>
  <si>
    <t>77 TOWNSEND AVENUE</t>
  </si>
  <si>
    <t>84 TOWNSEND AVENUE</t>
  </si>
  <si>
    <t>86 TOWNSEND AVENUE</t>
  </si>
  <si>
    <t>82 TOWNSEND AVENUE</t>
  </si>
  <si>
    <t>113 GREENFIELD AVENUE</t>
  </si>
  <si>
    <t>96 TOWNSEND AVENUE</t>
  </si>
  <si>
    <t>860 BAY STREET</t>
  </si>
  <si>
    <t>SUNNYSIDE</t>
  </si>
  <si>
    <t>1086 VICTORY BOULEVARD</t>
  </si>
  <si>
    <t>21 GLENWOOD AVENUE</t>
  </si>
  <si>
    <t>47 GLENWOOD AVENUE</t>
  </si>
  <si>
    <t>113 GLENWOOD AVE</t>
  </si>
  <si>
    <t>115 GLENWOOD AVE</t>
  </si>
  <si>
    <t>147 DUDLEY AVENUE</t>
  </si>
  <si>
    <t>129 VAN CORTLANDT AVENUE</t>
  </si>
  <si>
    <t>90 GRAND AVENUE</t>
  </si>
  <si>
    <t>71 ALPINE AVENUE</t>
  </si>
  <si>
    <t>170 VAN CORTLANDT AVENUE</t>
  </si>
  <si>
    <t>12 ELM PLACE</t>
  </si>
  <si>
    <t>20 ELM PLACE</t>
  </si>
  <si>
    <t>119 RUGBY AVE</t>
  </si>
  <si>
    <t>38 GENESEE STREET</t>
  </si>
  <si>
    <t>66 SENECA AVENUE</t>
  </si>
  <si>
    <t>22 OSWEGO</t>
  </si>
  <si>
    <t>163 ONTARIO AVENUE</t>
  </si>
  <si>
    <t>171 LOGAN AVENUE</t>
  </si>
  <si>
    <t>146 LOGAN AVENUE</t>
  </si>
  <si>
    <t>137 LABAU AVENUE</t>
  </si>
  <si>
    <t>100 LABAU AVENUE</t>
  </si>
  <si>
    <t>89 RENWICK AVENUE</t>
  </si>
  <si>
    <t>45 RENWICK AVENUE</t>
  </si>
  <si>
    <t>61 CYPRESS AVENUE</t>
  </si>
  <si>
    <t>395 LITTLE CLOVE ROAD</t>
  </si>
  <si>
    <t>87 WINDSOR ROAD</t>
  </si>
  <si>
    <t>95 WINDSOR ROAD</t>
  </si>
  <si>
    <t>32 WINDSOR COURT</t>
  </si>
  <si>
    <t>38 WINDSOR COURT</t>
  </si>
  <si>
    <t>68 GLENWOOD AVENUE</t>
  </si>
  <si>
    <t>1040 VICTORY BOULEVARD</t>
  </si>
  <si>
    <t>24 GRAND AVENUE</t>
  </si>
  <si>
    <t>123 GLENWOOD AVENUE</t>
  </si>
  <si>
    <t>1361 CLOVE ROAD</t>
  </si>
  <si>
    <t>1371 CLOVE ROAD</t>
  </si>
  <si>
    <t>1367 CLOVE RD</t>
  </si>
  <si>
    <t>50 ALPINE AVE</t>
  </si>
  <si>
    <t>35 SUNNYSIDE TERRACE</t>
  </si>
  <si>
    <t>60 SUNNYSIDE TERRACE</t>
  </si>
  <si>
    <t>1390 CLOVE ROAD</t>
  </si>
  <si>
    <t>83 SENECA AVENUE</t>
  </si>
  <si>
    <t>96 SENECA AVENUE</t>
  </si>
  <si>
    <t>37 ONEIDA AVENUE</t>
  </si>
  <si>
    <t>15 LITTLE CLOVE ROAD</t>
  </si>
  <si>
    <t>92 ONEIDA AVENUE</t>
  </si>
  <si>
    <t>121 LOGAN AVENUE</t>
  </si>
  <si>
    <t>109 LOGAN AVENUE</t>
  </si>
  <si>
    <t>149 CATTARAUGUS STREET</t>
  </si>
  <si>
    <t>401 LITTLE CLOVE ROAD</t>
  </si>
  <si>
    <t>1390 VICTORY BOULEVARD</t>
  </si>
  <si>
    <t>20 WALTERS AVENUE</t>
  </si>
  <si>
    <t>1042 VICTORY BOULEVARD</t>
  </si>
  <si>
    <t>N/A GLENWOOD AVENUE</t>
  </si>
  <si>
    <t>N/A CLOVE ROAD</t>
  </si>
  <si>
    <t>164 VAN CORTLANDT AVENUE</t>
  </si>
  <si>
    <t>830 HOWARD AVENUE, 2D</t>
  </si>
  <si>
    <t>830 HOWARD AVENUE, 3B</t>
  </si>
  <si>
    <t>830 HOWARD AVENUE, 4B</t>
  </si>
  <si>
    <t>830 HOWARD AVENUE, 4F</t>
  </si>
  <si>
    <t>4F</t>
  </si>
  <si>
    <t>830 HOWARD AVENUE, 7B</t>
  </si>
  <si>
    <t>7B</t>
  </si>
  <si>
    <t>830 HOWARD AVENUE, RR 7C</t>
  </si>
  <si>
    <t>RR 7C</t>
  </si>
  <si>
    <t>850 HOWARD AVENUE, 2A</t>
  </si>
  <si>
    <t>850 HOWARD AVENUE, 3D</t>
  </si>
  <si>
    <t>850 HOWARD AVENUE, 4B</t>
  </si>
  <si>
    <t>1313 CLOVE ROAD</t>
  </si>
  <si>
    <t>TODT HILL</t>
  </si>
  <si>
    <t>34 BEEBE STREET</t>
  </si>
  <si>
    <t>40 COVERLY AVENUE</t>
  </si>
  <si>
    <t>661 OCEAN TERRACE</t>
  </si>
  <si>
    <t>395 OCEAN TERRACE</t>
  </si>
  <si>
    <t>85 LONGFELLOW AVENUE</t>
  </si>
  <si>
    <t>12 GORGE ROAD</t>
  </si>
  <si>
    <t>75 FOUR CORNERS ROAD</t>
  </si>
  <si>
    <t>65 JENNA LANE</t>
  </si>
  <si>
    <t>221 BENEDICT ROAD</t>
  </si>
  <si>
    <t>3 ESMAC COURT NORTH</t>
  </si>
  <si>
    <t>78 MERRICK AVENUE</t>
  </si>
  <si>
    <t>32 HUNT LANE</t>
  </si>
  <si>
    <t>188 OCEAN TERRACE</t>
  </si>
  <si>
    <t>491 WOODDALE AVENUE</t>
  </si>
  <si>
    <t>87 MERRICK AVENUE</t>
  </si>
  <si>
    <t>55 FLAGG PLACE</t>
  </si>
  <si>
    <t>39 THE OVAL</t>
  </si>
  <si>
    <t>25 COPPERLEAF TERRACE</t>
  </si>
  <si>
    <t>91 FLAGG COURT</t>
  </si>
  <si>
    <t>925 TODT HILL ROAD</t>
  </si>
  <si>
    <t>58 CROMWELL CIRCLE</t>
  </si>
  <si>
    <t>4 HILLTOP TERRACE</t>
  </si>
  <si>
    <t>25 CROMWELL CIRCLE</t>
  </si>
  <si>
    <t>56 HILLTOP TERRACE</t>
  </si>
  <si>
    <t>63 WINDY HOLLOW WAY</t>
  </si>
  <si>
    <t>1085 TODT HILL ROAD</t>
  </si>
  <si>
    <t>991 TODT HILL ROAD</t>
  </si>
  <si>
    <t>70 IRON MINE DRIVE</t>
  </si>
  <si>
    <t>35-37 FOUR CORNERS ROAD</t>
  </si>
  <si>
    <t>N/A LONGFELLOW AVENUE</t>
  </si>
  <si>
    <t>N/A UTOPIA COURT</t>
  </si>
  <si>
    <t>W7</t>
  </si>
  <si>
    <t>209 FLAGG PLACE</t>
  </si>
  <si>
    <t>TOMPKINSVILLE</t>
  </si>
  <si>
    <t>132 CASTLETON AVENUE</t>
  </si>
  <si>
    <t>74 HANNAH STREET</t>
  </si>
  <si>
    <t>53 GRANT STREET</t>
  </si>
  <si>
    <t>131 ST PAULS AVENUE</t>
  </si>
  <si>
    <t>15 MARGO LOOP</t>
  </si>
  <si>
    <t>101 SWAN STREET</t>
  </si>
  <si>
    <t>40 TOMPKINS CIRCLE</t>
  </si>
  <si>
    <t>134 ST PAULS AVENUE</t>
  </si>
  <si>
    <t>183 NIXON AVENUE</t>
  </si>
  <si>
    <t>89 NIXON AVENUE</t>
  </si>
  <si>
    <t>48 WARD AVENUE</t>
  </si>
  <si>
    <t>24 BAYVIEW PLACE</t>
  </si>
  <si>
    <t>101 CEBRA AVENUE</t>
  </si>
  <si>
    <t>75 CEBRA AVENUE</t>
  </si>
  <si>
    <t>73 CEBRA AVENUE</t>
  </si>
  <si>
    <t>76 CEBRA AVENUE</t>
  </si>
  <si>
    <t>88 CEBRA AVENUE</t>
  </si>
  <si>
    <t>208 WARD AVENUE</t>
  </si>
  <si>
    <t>210 WARD AVENUE</t>
  </si>
  <si>
    <t>17 LOUIS STREET</t>
  </si>
  <si>
    <t>164 CASTLETON AVE</t>
  </si>
  <si>
    <t>144 CASTLETON AVENUE</t>
  </si>
  <si>
    <t>130 CASTLETON AVENUE</t>
  </si>
  <si>
    <t>122 CASTLETON AVENUE</t>
  </si>
  <si>
    <t>50 OXFORD PLACE</t>
  </si>
  <si>
    <t>200 BAY STREET</t>
  </si>
  <si>
    <t>86 HANNAH STREET</t>
  </si>
  <si>
    <t>76 VICTORY BOULEVARD</t>
  </si>
  <si>
    <t>11 FIEDLER AVENUE</t>
  </si>
  <si>
    <t>38 EDGAR TERRACE</t>
  </si>
  <si>
    <t>46 WILLIS AVENUE</t>
  </si>
  <si>
    <t>222 VICTORY BOULEVARD</t>
  </si>
  <si>
    <t>13 ROSEWOOD PLACE</t>
  </si>
  <si>
    <t>204 WARD AVENUE</t>
  </si>
  <si>
    <t>83 CLARK LANE</t>
  </si>
  <si>
    <t>18 NATALIE CT</t>
  </si>
  <si>
    <t>67 VAN DUZER STREET</t>
  </si>
  <si>
    <t>45 ST PAULS AVENUE</t>
  </si>
  <si>
    <t>1 DYSON STREET</t>
  </si>
  <si>
    <t>N/A WARD AVENUE</t>
  </si>
  <si>
    <t>20-22 AVON PLACE</t>
  </si>
  <si>
    <t>55 AUSTIN PLACE, S1D</t>
  </si>
  <si>
    <t>S1D</t>
  </si>
  <si>
    <t>55 AUSTIN PLACE, 2G</t>
  </si>
  <si>
    <t>55 AUSTIN PLACE, 4B</t>
  </si>
  <si>
    <t>55 AUSTIN PLACE, 4L</t>
  </si>
  <si>
    <t>4L</t>
  </si>
  <si>
    <t>55 AUSTIN PLACE, 5B</t>
  </si>
  <si>
    <t>55 AUSTIN PLACE, 5C</t>
  </si>
  <si>
    <t>55 AUSTIN PLACE, 6Z</t>
  </si>
  <si>
    <t>6Z</t>
  </si>
  <si>
    <t>55 AUSTIN PLACE, 7K</t>
  </si>
  <si>
    <t>7K</t>
  </si>
  <si>
    <t>340 BAY STREET</t>
  </si>
  <si>
    <t>330 BAY STREET</t>
  </si>
  <si>
    <t>RG</t>
  </si>
  <si>
    <t>55 AUSTIN PLACE</t>
  </si>
  <si>
    <t>TOTTENVILLE</t>
  </si>
  <si>
    <t>15 DINTREE LANE</t>
  </si>
  <si>
    <t>202 CLERMONT AVENUE</t>
  </si>
  <si>
    <t>84 BELWOOD LOOP</t>
  </si>
  <si>
    <t>14 OTTAVIO PROMENADE</t>
  </si>
  <si>
    <t>503 BEDELL AVENUE</t>
  </si>
  <si>
    <t>14 LEONELLO LANE</t>
  </si>
  <si>
    <t>44 DINTREE LANE</t>
  </si>
  <si>
    <t>219 CHEEVERS LANE</t>
  </si>
  <si>
    <t>211 CHEEVERS LANE</t>
  </si>
  <si>
    <t>15 HAYWOOD STREET</t>
  </si>
  <si>
    <t>18 JEFFREY PLACE</t>
  </si>
  <si>
    <t>10 ELIZABETH COURT</t>
  </si>
  <si>
    <t>35 POE STREET</t>
  </si>
  <si>
    <t>7142 AMBOY ROAD</t>
  </si>
  <si>
    <t>7110 AMBOY ROAD</t>
  </si>
  <si>
    <t>11 NEWFOLDEN PLACE</t>
  </si>
  <si>
    <t>28 JOLINE LANE</t>
  </si>
  <si>
    <t>263 SPRAGUE AVE</t>
  </si>
  <si>
    <t>259 SPRAGUE AVENUE</t>
  </si>
  <si>
    <t>55 NANCY LANE</t>
  </si>
  <si>
    <t>60 HONEY LANE</t>
  </si>
  <si>
    <t>38 BLOSSOM LANE</t>
  </si>
  <si>
    <t>39 BLOSSOM LANE</t>
  </si>
  <si>
    <t>357 BREHAUT AVENUE</t>
  </si>
  <si>
    <t>42 JOLINE AVENUE</t>
  </si>
  <si>
    <t>316 BREHAUT AVENUE</t>
  </si>
  <si>
    <t>354 BREHAUT AVENUE</t>
  </si>
  <si>
    <t>21 SANFORD STREET</t>
  </si>
  <si>
    <t>25 SANFORD STREET</t>
  </si>
  <si>
    <t>428 LORETTO STREET</t>
  </si>
  <si>
    <t>717 ROCKAWAY STREET</t>
  </si>
  <si>
    <t>679 YETMAN AVENUE</t>
  </si>
  <si>
    <t>419 SURF AVENUE</t>
  </si>
  <si>
    <t>37 SEA BREEZE LANE</t>
  </si>
  <si>
    <t>342 LORETTO STREET</t>
  </si>
  <si>
    <t>645 ROCKAWAY STREET</t>
  </si>
  <si>
    <t>627 ROCKAWAY STREET</t>
  </si>
  <si>
    <t>615 YETMAN AVENUE</t>
  </si>
  <si>
    <t>243 LORETTO STREET</t>
  </si>
  <si>
    <t>247 LORETTO STREET</t>
  </si>
  <si>
    <t>251 LORETTO STREET</t>
  </si>
  <si>
    <t>273 LORETTO STREET</t>
  </si>
  <si>
    <t>47 WILDWOOD LANE</t>
  </si>
  <si>
    <t>5 WILDWOOD LANE</t>
  </si>
  <si>
    <t>39 SANDY LANE</t>
  </si>
  <si>
    <t>41 SANDY LANE</t>
  </si>
  <si>
    <t>51 FOREST LANE</t>
  </si>
  <si>
    <t>479 YETMAN AVENUE</t>
  </si>
  <si>
    <t>7126 HYLAN BOULEVARD</t>
  </si>
  <si>
    <t>428 GEORGE STREET</t>
  </si>
  <si>
    <t>320 GEORGE STREET</t>
  </si>
  <si>
    <t>220 SPRAGUE AVENUE</t>
  </si>
  <si>
    <t>395 SLEIGHT AVENUE</t>
  </si>
  <si>
    <t>369 SLEIGHT AVENUE</t>
  </si>
  <si>
    <t>321 SLEIGHT AVENUE</t>
  </si>
  <si>
    <t>303 SLEIGHT AVE</t>
  </si>
  <si>
    <t>664 YETMAN AVENUE</t>
  </si>
  <si>
    <t>442 MANHATTAN STREET</t>
  </si>
  <si>
    <t>608 YETMAN AVENUE</t>
  </si>
  <si>
    <t>412 MANHATTAN STREET</t>
  </si>
  <si>
    <t>367 CHELSEA STREET</t>
  </si>
  <si>
    <t>286 BRIGHTON STREET</t>
  </si>
  <si>
    <t>350 SLEIGHT AVENUE</t>
  </si>
  <si>
    <t>45 CHELSEA STREET</t>
  </si>
  <si>
    <t>658 CLERMONT AVENUE</t>
  </si>
  <si>
    <t>325 SWINNERTON STREET</t>
  </si>
  <si>
    <t>250 CHELSEA STREET</t>
  </si>
  <si>
    <t>380 MAIN STREET</t>
  </si>
  <si>
    <t>163 SWINNERTON STREET</t>
  </si>
  <si>
    <t>80 CHELSEA STREET</t>
  </si>
  <si>
    <t>271 MAIN STREET</t>
  </si>
  <si>
    <t>250 CARTERET STREET</t>
  </si>
  <si>
    <t>218 ASPINWALL</t>
  </si>
  <si>
    <t>218 FINLAY STREET</t>
  </si>
  <si>
    <t>254 FINLAY STREET</t>
  </si>
  <si>
    <t>115 ASPINWALL STREET</t>
  </si>
  <si>
    <t>139 FINLAY STREET</t>
  </si>
  <si>
    <t>71 MASSACHUSETTS ST S</t>
  </si>
  <si>
    <t>92 CONNECTICUT STREET</t>
  </si>
  <si>
    <t>338 SHORE ROAD</t>
  </si>
  <si>
    <t>N/A MASSACHUSETTS STREET</t>
  </si>
  <si>
    <t>776 CRAIG AVENUE</t>
  </si>
  <si>
    <t>7730 AMBOY ROAD</t>
  </si>
  <si>
    <t>8 SATTERLEE STREET</t>
  </si>
  <si>
    <t>50 WARDS POINT AVENUE</t>
  </si>
  <si>
    <t>109 ELLIS STREET</t>
  </si>
  <si>
    <t>22 GIRARD STREET</t>
  </si>
  <si>
    <t>10 CONFERENCE COURT</t>
  </si>
  <si>
    <t>5461 ARTHUR KILL ROAD</t>
  </si>
  <si>
    <t>5 HOPPING AVENUE</t>
  </si>
  <si>
    <t>116 BARNARD AVENUE</t>
  </si>
  <si>
    <t>128 BARNARD AVENUE</t>
  </si>
  <si>
    <t>150 BARNARD AVENUE</t>
  </si>
  <si>
    <t>135 LEE AVENUE</t>
  </si>
  <si>
    <t>110 YETMAN AVE</t>
  </si>
  <si>
    <t>353 CRAIG AVENUE</t>
  </si>
  <si>
    <t>165 MAIN STREET</t>
  </si>
  <si>
    <t>5396 ARTHUR KILL ROAD</t>
  </si>
  <si>
    <t>122 JOHNSON AVENUE</t>
  </si>
  <si>
    <t>140 JOHNSON AVENUE</t>
  </si>
  <si>
    <t>144 JOHNSON AVENUE</t>
  </si>
  <si>
    <t>167 BUTLER AVENUE</t>
  </si>
  <si>
    <t>133 BUTLER AVENUE</t>
  </si>
  <si>
    <t>117 BUTLER AVENUE</t>
  </si>
  <si>
    <t>455 CRAIG AVENUE</t>
  </si>
  <si>
    <t>63 BENTLEY STREET</t>
  </si>
  <si>
    <t>105 BENTLEY STREET</t>
  </si>
  <si>
    <t>336 BETHEL AVENUE</t>
  </si>
  <si>
    <t>25 HALE STREET</t>
  </si>
  <si>
    <t>93 LENHART STREET</t>
  </si>
  <si>
    <t>255 BREHAUT AVENUE</t>
  </si>
  <si>
    <t>217 BREHAUT AVENUE</t>
  </si>
  <si>
    <t>267 BARNARD AVENUE</t>
  </si>
  <si>
    <t>237 BARNARD AVENUE</t>
  </si>
  <si>
    <t>227 BARNARD AVENUE</t>
  </si>
  <si>
    <t>142 CRAIG AVENUE</t>
  </si>
  <si>
    <t>214 BREHAUT AVENUE</t>
  </si>
  <si>
    <t>7273 AMBOY ROAD</t>
  </si>
  <si>
    <t>224 BARNARD AVENUE</t>
  </si>
  <si>
    <t>230 BARNARD AVENUE</t>
  </si>
  <si>
    <t>278 WOOD AVENUE</t>
  </si>
  <si>
    <t>224 WOOD AVENUE</t>
  </si>
  <si>
    <t>219 JOHNSON AVENUE</t>
  </si>
  <si>
    <t>212 JOHNSON AVENUE</t>
  </si>
  <si>
    <t>456 CRAIG AVENUE</t>
  </si>
  <si>
    <t>232 MAIN STREET</t>
  </si>
  <si>
    <t>7587 AMBOY ROAD</t>
  </si>
  <si>
    <t>153 BENTLEY STREET</t>
  </si>
  <si>
    <t>12 NINO COURT</t>
  </si>
  <si>
    <t>26 LERER LANE</t>
  </si>
  <si>
    <t>31 CALLAHAN</t>
  </si>
  <si>
    <t>35 CALLAHAN LANE</t>
  </si>
  <si>
    <t>22 DELL COURT</t>
  </si>
  <si>
    <t>614 PAGE AVENUE</t>
  </si>
  <si>
    <t>57 JACOB STREET</t>
  </si>
  <si>
    <t>12 KATHLEEN COURT</t>
  </si>
  <si>
    <t>15 JACOB STREET</t>
  </si>
  <si>
    <t>15 ADLERS LANE</t>
  </si>
  <si>
    <t>327 BREHAUT AVENUE</t>
  </si>
  <si>
    <t>5 SPRAGUE AVENUE</t>
  </si>
  <si>
    <t>426 LORETTO STREET</t>
  </si>
  <si>
    <t>667 ROCKAWAY STREET</t>
  </si>
  <si>
    <t>611 YETMAN AVENUE</t>
  </si>
  <si>
    <t>314 LORETTO STREET</t>
  </si>
  <si>
    <t>521 YETMAN AVENUE</t>
  </si>
  <si>
    <t>142 SPRAGUE AVENUE</t>
  </si>
  <si>
    <t>405 SLEIGHT AVENUE</t>
  </si>
  <si>
    <t>10 JOYCE LANE</t>
  </si>
  <si>
    <t>25 KEPPEL AVENUE</t>
  </si>
  <si>
    <t>377 BRIGHTON STREET</t>
  </si>
  <si>
    <t>365 CHELSEA STREET</t>
  </si>
  <si>
    <t>363 CHELSEA STREET</t>
  </si>
  <si>
    <t>7140 HYLAN BOULEVARD</t>
  </si>
  <si>
    <t>243 BRIGHTON STREET</t>
  </si>
  <si>
    <t>256 MANHATTAN STREET</t>
  </si>
  <si>
    <t>589 CLERMONT AVENUE</t>
  </si>
  <si>
    <t>203 CHELSEA STREET</t>
  </si>
  <si>
    <t>21 BRIGHTON STREET</t>
  </si>
  <si>
    <t>371 SWINNERTON STREET</t>
  </si>
  <si>
    <t>341 SWINNERTON STREET</t>
  </si>
  <si>
    <t>481 MAIN STREET</t>
  </si>
  <si>
    <t>219 CARTERET STREET</t>
  </si>
  <si>
    <t>383 MAIN STREET</t>
  </si>
  <si>
    <t>150 SWINNERTON STREET</t>
  </si>
  <si>
    <t>315 MAIN STREET</t>
  </si>
  <si>
    <t>225 ASPINWALL STREET</t>
  </si>
  <si>
    <t>7324 HYLAN BOULEVARD</t>
  </si>
  <si>
    <t>237 FINLAY STREET</t>
  </si>
  <si>
    <t>194 FINLAY STREET</t>
  </si>
  <si>
    <t>133 FINLAY STREET</t>
  </si>
  <si>
    <t>138 FINLAY STREET</t>
  </si>
  <si>
    <t>326 SHORE ROAD</t>
  </si>
  <si>
    <t>12 MASSACHUSETTS STREET</t>
  </si>
  <si>
    <t>15 MEAGAN LOOP</t>
  </si>
  <si>
    <t>78 GIRARD STREET</t>
  </si>
  <si>
    <t>5457 ARTHUR KILL ROAD</t>
  </si>
  <si>
    <t>16 MAIDEN LANE</t>
  </si>
  <si>
    <t>3 CRAIG AVENUE</t>
  </si>
  <si>
    <t>29 LION STREET</t>
  </si>
  <si>
    <t>173 WOOD AVENUE</t>
  </si>
  <si>
    <t>5322 ARTHUR KILL ROAD</t>
  </si>
  <si>
    <t>129 JOHNSON AVENUE</t>
  </si>
  <si>
    <t>119 JOHNSON AVENUE</t>
  </si>
  <si>
    <t>121 MAIN STREET</t>
  </si>
  <si>
    <t>467 CRAIG AVENUE</t>
  </si>
  <si>
    <t>174 MAIN STREET</t>
  </si>
  <si>
    <t>479 CRAIG AVENUE</t>
  </si>
  <si>
    <t>7739 AMBOY ROAD</t>
  </si>
  <si>
    <t>7069 AMBOY ROAD</t>
  </si>
  <si>
    <t>344 BETHEL AVENUE</t>
  </si>
  <si>
    <t>334 BETHEL AVENUE</t>
  </si>
  <si>
    <t>7075 AMBOY ROAD</t>
  </si>
  <si>
    <t>24 FERGUSON COURT</t>
  </si>
  <si>
    <t>80 CRAIG AVENUE</t>
  </si>
  <si>
    <t>68 CRAIG AVENUE</t>
  </si>
  <si>
    <t>197-199 BARNARD AVENUE</t>
  </si>
  <si>
    <t>252 BREHAUT AVENUE</t>
  </si>
  <si>
    <t>229 YETMAN AVENUE</t>
  </si>
  <si>
    <t>234 YETMAN AVENUE</t>
  </si>
  <si>
    <t>N/A JOHNSON AVENUE</t>
  </si>
  <si>
    <t>139 BENTLEY STREET</t>
  </si>
  <si>
    <t>7260 AMBOY ROAD</t>
  </si>
  <si>
    <t>176 MAIN STREET</t>
  </si>
  <si>
    <t>55 WINDING WOODS LOOP, 15</t>
  </si>
  <si>
    <t>15</t>
  </si>
  <si>
    <t>368 SPRAGUE AVENUE, 36</t>
  </si>
  <si>
    <t>382 SPRAGUE AVENUE, 62</t>
  </si>
  <si>
    <t>173 WINDING WOODS LOOP, 68</t>
  </si>
  <si>
    <t>189 WINDING WOODS LOOP, 76</t>
  </si>
  <si>
    <t>120 SURFSIDE PLAZA, 93</t>
  </si>
  <si>
    <t>93</t>
  </si>
  <si>
    <t>81 OTTAVIO PROMENADE</t>
  </si>
  <si>
    <t>N/A PAGE AVENUE</t>
  </si>
  <si>
    <t>N/A LORETTO STREET</t>
  </si>
  <si>
    <t>684 YETMAN AVENUE</t>
  </si>
  <si>
    <t>N/A FINLAY STREET</t>
  </si>
  <si>
    <t>N/A SATTERLEE STREET</t>
  </si>
  <si>
    <t>N/A WARDS POINT AVENUE</t>
  </si>
  <si>
    <t>N/A BUTLER AVENUE</t>
  </si>
  <si>
    <t>N/A BREHAUT AVENUE</t>
  </si>
  <si>
    <t>217 MAIN STREET</t>
  </si>
  <si>
    <t>7420 AMBOY ROAD</t>
  </si>
  <si>
    <t>35 SWINNERTON STREET</t>
  </si>
  <si>
    <t>7558 AMBOY ROAD</t>
  </si>
  <si>
    <t>7630 AMBOY ROAD</t>
  </si>
  <si>
    <t>N9</t>
  </si>
  <si>
    <t>10 JOLINE LANE</t>
  </si>
  <si>
    <t>41 TAX CLASS 4 - OTHER</t>
  </si>
  <si>
    <t>Z9</t>
  </si>
  <si>
    <t>40 MURRAY STREET</t>
  </si>
  <si>
    <t>TRAVIS</t>
  </si>
  <si>
    <t>123 RIDGEWAY AVENUE</t>
  </si>
  <si>
    <t>130 RICHE AVENUE</t>
  </si>
  <si>
    <t>43 CHURCH AVENUE</t>
  </si>
  <si>
    <t>72 TOWERS LANE</t>
  </si>
  <si>
    <t>27 SIMMONS LANE</t>
  </si>
  <si>
    <t>3896 VICTORY BOULEVARD</t>
  </si>
  <si>
    <t>79 SIMMONS LANE</t>
  </si>
  <si>
    <t>10 SIMMONS LANE</t>
  </si>
  <si>
    <t>33 SIMMONS LOOP</t>
  </si>
  <si>
    <t>49 SIMMONS LOOP</t>
  </si>
  <si>
    <t>18 CHURCH AVENUE</t>
  </si>
  <si>
    <t>101 CHURCH AVENUE</t>
  </si>
  <si>
    <t>16 TEMPLE COURT</t>
  </si>
  <si>
    <t>11 TEMPLE COURT</t>
  </si>
  <si>
    <t>106 BURKE AVENUE</t>
  </si>
  <si>
    <t>170 BURKE AVENUE</t>
  </si>
  <si>
    <t>71 MILDRED AVENUE</t>
  </si>
  <si>
    <t>12 WATSON AVENUE</t>
  </si>
  <si>
    <t>149 WILD AVENUE</t>
  </si>
  <si>
    <t>75 ALBERTA AVENUE</t>
  </si>
  <si>
    <t>N/A MELVIN AVENUE</t>
  </si>
  <si>
    <t>115 ALBERTA AVENUE</t>
  </si>
  <si>
    <t>142 ALBERTA AVENUE</t>
  </si>
  <si>
    <t>35 BERESFORD AVENUE</t>
  </si>
  <si>
    <t>23 FELDMEYERS LANE</t>
  </si>
  <si>
    <t>4334 VICTORY BOULEVARD</t>
  </si>
  <si>
    <t>86 MELVIN AVENUE</t>
  </si>
  <si>
    <t>102 MELVIN AVENUE</t>
  </si>
  <si>
    <t>117 MELVIN AVE</t>
  </si>
  <si>
    <t>157 CANNON AVE</t>
  </si>
  <si>
    <t>129 CANNON AVENUE</t>
  </si>
  <si>
    <t>31 CANNON AVENUE</t>
  </si>
  <si>
    <t>205 LATIMER AVENUE</t>
  </si>
  <si>
    <t>356 MEREDITH AVENUE</t>
  </si>
  <si>
    <t>177 BURKE AVENUE</t>
  </si>
  <si>
    <t>173 BURKE AVENUE</t>
  </si>
  <si>
    <t>131 BURKE AVENUE</t>
  </si>
  <si>
    <t>140 WILD AVENUE</t>
  </si>
  <si>
    <t>39 ROSWELL AVENUE</t>
  </si>
  <si>
    <t>39 PARISH AVENUE</t>
  </si>
  <si>
    <t>51 PARISH AVENUE</t>
  </si>
  <si>
    <t>106 CANNON AVENUE</t>
  </si>
  <si>
    <t>361E SIGNS ROAD, N/A</t>
  </si>
  <si>
    <t>373C SIGNS ROAD, N/A</t>
  </si>
  <si>
    <t>245G SIGNS ROAD, N/A</t>
  </si>
  <si>
    <t>110 DINSMORE STREET, 145</t>
  </si>
  <si>
    <t>40C DINSMORE STREET, N/A</t>
  </si>
  <si>
    <t>70E DINSMORE STREET, N/A</t>
  </si>
  <si>
    <t>80F DINSMORE STREET, F</t>
  </si>
  <si>
    <t>F</t>
  </si>
  <si>
    <t>80 DINSMORE STREET, N/A</t>
  </si>
  <si>
    <t>100D DINSMORE STREET, N/A</t>
  </si>
  <si>
    <t>N/A BURKE AVENUE</t>
  </si>
  <si>
    <t>27 FACTORIES</t>
  </si>
  <si>
    <t>364 MEREDITH AVENUE</t>
  </si>
  <si>
    <t>180 WEST SERVICE ROAD</t>
  </si>
  <si>
    <t>WEST NEW BRIGHTON</t>
  </si>
  <si>
    <t>206 KISSEL AVENUE</t>
  </si>
  <si>
    <t>43 CLINTON COURT</t>
  </si>
  <si>
    <t>42 CLINTON COURT</t>
  </si>
  <si>
    <t>42 BRENTWOOD AVE</t>
  </si>
  <si>
    <t>384 PROSPECT AVE</t>
  </si>
  <si>
    <t>60 CONYINGHAM AVENUE</t>
  </si>
  <si>
    <t>80 VALENCIA AVENUE</t>
  </si>
  <si>
    <t>51 VALENCIA AVENUE</t>
  </si>
  <si>
    <t>79 PENBROKE AVENUE</t>
  </si>
  <si>
    <t>280 BRIGHTON AVENUE</t>
  </si>
  <si>
    <t>767 BRIGHTON AVENUE</t>
  </si>
  <si>
    <t>117 RIDGEWOOD PLACE</t>
  </si>
  <si>
    <t>114 RIDGEWOOD PLACE</t>
  </si>
  <si>
    <t>55 RANDALL AVENUE</t>
  </si>
  <si>
    <t>45 RANDALL AVENUE</t>
  </si>
  <si>
    <t>23 RANDALL AVENUE</t>
  </si>
  <si>
    <t>413 KISSEL AVENUE</t>
  </si>
  <si>
    <t>52 WALBROOKE AVENUE</t>
  </si>
  <si>
    <t>104 DELAFIELD AVENUE</t>
  </si>
  <si>
    <t>128 HART BOULEVARD</t>
  </si>
  <si>
    <t>89 GREGG PLACE</t>
  </si>
  <si>
    <t>86 ELWOOD PLACE</t>
  </si>
  <si>
    <t>111 DELAFIELD AVENUE</t>
  </si>
  <si>
    <t>44 HUNTER PLACE</t>
  </si>
  <si>
    <t>82 HART BOULEVARD</t>
  </si>
  <si>
    <t>412 KISSEL AVENUE</t>
  </si>
  <si>
    <t>409 BARD AVENUE</t>
  </si>
  <si>
    <t>364 HOYT AVENUE</t>
  </si>
  <si>
    <t>396 HOYT AVENUE</t>
  </si>
  <si>
    <t>400 HOYT AVENUE</t>
  </si>
  <si>
    <t>410 BARD AVENUE</t>
  </si>
  <si>
    <t>45 DEKAY STREET</t>
  </si>
  <si>
    <t>17 CLARION COURT</t>
  </si>
  <si>
    <t>29 REGAN AVENUE</t>
  </si>
  <si>
    <t>417 PELTON AVENUE</t>
  </si>
  <si>
    <t>449 PELTON AVENUE</t>
  </si>
  <si>
    <t>363 OAKLAND AVE</t>
  </si>
  <si>
    <t>464 PELTON AVENUE</t>
  </si>
  <si>
    <t>421 OAKLAND AVENUE</t>
  </si>
  <si>
    <t>129 REGAN AVENUE</t>
  </si>
  <si>
    <t>136 BEMENT AVENUE</t>
  </si>
  <si>
    <t>29 NORTH BURGHER AVENUE</t>
  </si>
  <si>
    <t>132 ELM STREET</t>
  </si>
  <si>
    <t>225 BEMENT AVENUE</t>
  </si>
  <si>
    <t>446 DELAFIELD AVENUE</t>
  </si>
  <si>
    <t>50 MYRTLE AVENUE</t>
  </si>
  <si>
    <t>105 CAMPBELL AVENUE</t>
  </si>
  <si>
    <t>42 WINEGAR LANE</t>
  </si>
  <si>
    <t>25 WINEGAR LANE</t>
  </si>
  <si>
    <t>22 BRITTON STREET</t>
  </si>
  <si>
    <t>372 CARY AVENUE</t>
  </si>
  <si>
    <t>496 DELAFIELD AVENUE</t>
  </si>
  <si>
    <t>51 ALASKA STREET</t>
  </si>
  <si>
    <t>22 TOMPKINS COURT</t>
  </si>
  <si>
    <t>22 TOMPKINS CT</t>
  </si>
  <si>
    <t>127 ALASKA STREET</t>
  </si>
  <si>
    <t>77 BARKER STREET</t>
  </si>
  <si>
    <t>75 BARKER STREET</t>
  </si>
  <si>
    <t>170 ALASKA STREET</t>
  </si>
  <si>
    <t>169 TAYLOR STREET</t>
  </si>
  <si>
    <t>2A TAYLOR COURT</t>
  </si>
  <si>
    <t>1205 CASTLETON AVENUE</t>
  </si>
  <si>
    <t>5 TAYLOR COURT</t>
  </si>
  <si>
    <t>88 BODINE STREET</t>
  </si>
  <si>
    <t>49 GIACOMO LANE</t>
  </si>
  <si>
    <t>1090 CASTLETON AVENUE</t>
  </si>
  <si>
    <t>1082 CASTLETON AVENUE</t>
  </si>
  <si>
    <t>20 WEST STREET</t>
  </si>
  <si>
    <t>20 CAROLINE</t>
  </si>
  <si>
    <t>20 CAROLINE STREET</t>
  </si>
  <si>
    <t>26 CAROLINE STREET</t>
  </si>
  <si>
    <t>26 ROE STREET</t>
  </si>
  <si>
    <t>126 SENECA STREET</t>
  </si>
  <si>
    <t>448 BROADWAY</t>
  </si>
  <si>
    <t>203 ELIZABETH STREET</t>
  </si>
  <si>
    <t>199 ELIZABETH STREET</t>
  </si>
  <si>
    <t>127 ROE STREET</t>
  </si>
  <si>
    <t>90 ELIZABETH STREET</t>
  </si>
  <si>
    <t>329 TAYLOR STREET</t>
  </si>
  <si>
    <t>287 TAYLOR STREET</t>
  </si>
  <si>
    <t>94 ROE STREET</t>
  </si>
  <si>
    <t>112 ROE STREET</t>
  </si>
  <si>
    <t>328 TAYLOR STREET</t>
  </si>
  <si>
    <t>686 DELAFIELD AVENUE</t>
  </si>
  <si>
    <t>251 MYRTLE AVENUE</t>
  </si>
  <si>
    <t>61 GREENLEAF AVENUE</t>
  </si>
  <si>
    <t>53 BROOKS PLACE</t>
  </si>
  <si>
    <t>38 DISOSWAY PLACE</t>
  </si>
  <si>
    <t>21 MANOR ROAD</t>
  </si>
  <si>
    <t>793 DELAFIELD AVENUE</t>
  </si>
  <si>
    <t>863 DELAFIELD AVENUE</t>
  </si>
  <si>
    <t>N/A DELAFIELD AVENUE</t>
  </si>
  <si>
    <t>28 GREENLEAF AVENUE</t>
  </si>
  <si>
    <t>144 MARION STREET</t>
  </si>
  <si>
    <t>107 FLOYD STREET</t>
  </si>
  <si>
    <t>116 LLEWELLYN PLACE</t>
  </si>
  <si>
    <t>231 FILLMORE STREET</t>
  </si>
  <si>
    <t>748 RICHMOND TERRACE</t>
  </si>
  <si>
    <t>155 CLINTON AVENUE</t>
  </si>
  <si>
    <t>114 CASSIDY PLACE</t>
  </si>
  <si>
    <t>126 LAFAYETTE AVENUE</t>
  </si>
  <si>
    <t>69 NORTH RANDALL AVENUE</t>
  </si>
  <si>
    <t>106 PORTLAND PLACE</t>
  </si>
  <si>
    <t>67 GREGG PLACE</t>
  </si>
  <si>
    <t>461 BARD AVENUE</t>
  </si>
  <si>
    <t>453 HOYT AVENUE</t>
  </si>
  <si>
    <t>508 KISSEL AVENUE</t>
  </si>
  <si>
    <t>86A MADA AVENUE</t>
  </si>
  <si>
    <t>86 NORTH MADA AVENUE</t>
  </si>
  <si>
    <t>260 DAVIS AVENUE</t>
  </si>
  <si>
    <t>280 DAVIS AVENUE</t>
  </si>
  <si>
    <t>276 PELTON AVENUE</t>
  </si>
  <si>
    <t>271 OAKLAND AVENUE</t>
  </si>
  <si>
    <t>389 PELTON AVENUE</t>
  </si>
  <si>
    <t>327 OAKLAND AVENUE</t>
  </si>
  <si>
    <t>629 HENDERSON AVENUE</t>
  </si>
  <si>
    <t>145 ELM STREET</t>
  </si>
  <si>
    <t>68 ELM STREET</t>
  </si>
  <si>
    <t>137 NORTH BURGHER AVENUE</t>
  </si>
  <si>
    <t>89 NORTH BURGHER AVE</t>
  </si>
  <si>
    <t>75 NORTH BURGHER AVENUE</t>
  </si>
  <si>
    <t>236 ELM STREET</t>
  </si>
  <si>
    <t>219 NORTH BURGHER AVENUE</t>
  </si>
  <si>
    <t>308 BEMENT AVENUE</t>
  </si>
  <si>
    <t>444 OAKLAND AVENUE</t>
  </si>
  <si>
    <t>24 WAYNE STREET</t>
  </si>
  <si>
    <t>119 CAMPBELL AVENUE</t>
  </si>
  <si>
    <t>62 SOUTH STREET</t>
  </si>
  <si>
    <t>406 CARY AVENUE</t>
  </si>
  <si>
    <t>50 SENECA STREET</t>
  </si>
  <si>
    <t>493 DELAFIELD AVENUE</t>
  </si>
  <si>
    <t>508 DELAFIELD AVENUE</t>
  </si>
  <si>
    <t>54 ALASKA STREET</t>
  </si>
  <si>
    <t>124 ALASKA STREET</t>
  </si>
  <si>
    <t>157 TAYLOR STREET</t>
  </si>
  <si>
    <t>30 BARKER STREET</t>
  </si>
  <si>
    <t>N/A TAYLOR STREET</t>
  </si>
  <si>
    <t>118 TAYLOR STREET</t>
  </si>
  <si>
    <t>122 TAYLOR STREET</t>
  </si>
  <si>
    <t>26 DONGAN STREET</t>
  </si>
  <si>
    <t>108 BODINE STREET</t>
  </si>
  <si>
    <t>300 BROADWAY</t>
  </si>
  <si>
    <t>50 WEST STREET</t>
  </si>
  <si>
    <t>29 ELIZABETH STREET</t>
  </si>
  <si>
    <t>743 POST AVENUE</t>
  </si>
  <si>
    <t>6A DUBOIS AVENUE</t>
  </si>
  <si>
    <t>12 DUBOIS AVENUE</t>
  </si>
  <si>
    <t>376 BROADWAY</t>
  </si>
  <si>
    <t>94 SENECA STREET</t>
  </si>
  <si>
    <t>607 DELAFIELD AVENUE</t>
  </si>
  <si>
    <t>572 DELAFIELD AVENUE</t>
  </si>
  <si>
    <t>162 MYRTLE AVENUE</t>
  </si>
  <si>
    <t>657 DELAFIELD AVENUE</t>
  </si>
  <si>
    <t>626 CARY AVENUE</t>
  </si>
  <si>
    <t>391 CLOVE ROAD</t>
  </si>
  <si>
    <t>387 CLOVE ROAD</t>
  </si>
  <si>
    <t>240 MYRTLE AVENUE</t>
  </si>
  <si>
    <t>1009 FOREST AVENUE</t>
  </si>
  <si>
    <t>38 ARCADIA PLACE</t>
  </si>
  <si>
    <t>32 ARCADIA PLACE</t>
  </si>
  <si>
    <t>36 GREENLEAF AVENUE</t>
  </si>
  <si>
    <t>102 DUBOIS AVENUE</t>
  </si>
  <si>
    <t>188 DUBOIS AVENUE</t>
  </si>
  <si>
    <t>3 TRINITY PLACE</t>
  </si>
  <si>
    <t>126 ELIZABETH STREET</t>
  </si>
  <si>
    <t>126P CASSIDY PLACE, 105</t>
  </si>
  <si>
    <t>105</t>
  </si>
  <si>
    <t>126L CASSIDY PLACE, 111</t>
  </si>
  <si>
    <t>111</t>
  </si>
  <si>
    <t>490 CLOVE ROAD, MS</t>
  </si>
  <si>
    <t>MS</t>
  </si>
  <si>
    <t>490 CLOVE ROAD, 1E</t>
  </si>
  <si>
    <t>V2</t>
  </si>
  <si>
    <t>N/A PORTLAND PLACE</t>
  </si>
  <si>
    <t>306 BRIGHTON AVENUE</t>
  </si>
  <si>
    <t>262 BRIGHTON AVENUE</t>
  </si>
  <si>
    <t>260 BRIGHTON AVENUE</t>
  </si>
  <si>
    <t>N/A ALBAN STREET</t>
  </si>
  <si>
    <t>73 BARKER STREET</t>
  </si>
  <si>
    <t>15 WEST STREET</t>
  </si>
  <si>
    <t>181 ELIZABETH STREET</t>
  </si>
  <si>
    <t>515 CASTLETON AVENUE, 1F</t>
  </si>
  <si>
    <t>565 CASTLETON AVENUE, 1A</t>
  </si>
  <si>
    <t>565 CASTLETON AVENUE, 2A</t>
  </si>
  <si>
    <t>999 FOREST AVENUE, MS-C</t>
  </si>
  <si>
    <t>MS-C</t>
  </si>
  <si>
    <t>999 FOREST AVENUE, 3C</t>
  </si>
  <si>
    <t>999 FOREST AVENUE, 3K</t>
  </si>
  <si>
    <t>3K</t>
  </si>
  <si>
    <t>999 FOREST AVENUE, 4C</t>
  </si>
  <si>
    <t>4C</t>
  </si>
  <si>
    <t>15 CONDOS - 2-10 UNIT RESIDENTIAL</t>
  </si>
  <si>
    <t>R1</t>
  </si>
  <si>
    <t>1131 FOREST AVENUE, 2B</t>
  </si>
  <si>
    <t>332 BROADWAY</t>
  </si>
  <si>
    <t>1190-1192 CASTLETON AVENUE</t>
  </si>
  <si>
    <t>1276 CASTLETON AVENUE</t>
  </si>
  <si>
    <t>891-893 FOREST AVENUE</t>
  </si>
  <si>
    <t>817 CASTLETON AVENUE</t>
  </si>
  <si>
    <t>653 HENDERSON AVENUE</t>
  </si>
  <si>
    <t>826 CASTLETON AVENUE</t>
  </si>
  <si>
    <t>333 BROADWAY</t>
  </si>
  <si>
    <t>1707 RICHMOND TERRACE</t>
  </si>
  <si>
    <t>W2</t>
  </si>
  <si>
    <t>129 CLINTON AVENUE</t>
  </si>
  <si>
    <t>W9</t>
  </si>
  <si>
    <t>84 ELM STREET</t>
  </si>
  <si>
    <t>M4</t>
  </si>
  <si>
    <t>145 CLINTON AVENUE</t>
  </si>
  <si>
    <t>M3</t>
  </si>
  <si>
    <t>148 CASSIDY PLACE</t>
  </si>
  <si>
    <t>WESTERLEIGH</t>
  </si>
  <si>
    <t>41 VELTMAN AVENUE</t>
  </si>
  <si>
    <t>70 BURNSIDE AVENUE</t>
  </si>
  <si>
    <t>31 NEAL DOW AVENUE</t>
  </si>
  <si>
    <t>20 ELDRIDGE AVENUE</t>
  </si>
  <si>
    <t>46 MARIANNE STREET</t>
  </si>
  <si>
    <t>734 JEWETT AVENUE</t>
  </si>
  <si>
    <t>386 COLLEGE AVENUE</t>
  </si>
  <si>
    <t>154 CLINTON B. FISKE</t>
  </si>
  <si>
    <t>108 BIDWELL AVENUE</t>
  </si>
  <si>
    <t>160 BIDWELL AVENUE</t>
  </si>
  <si>
    <t>168 BIDWELL AVENUE</t>
  </si>
  <si>
    <t>120 DICKIE AVENUE</t>
  </si>
  <si>
    <t>423 MAINE AVENUE</t>
  </si>
  <si>
    <t>457 MAINE AVENUE</t>
  </si>
  <si>
    <t>452 MAINE AVENUE</t>
  </si>
  <si>
    <t>140 WOOLLEY AVENUE</t>
  </si>
  <si>
    <t>173 LIVERMORE AVENUE</t>
  </si>
  <si>
    <t>169 WOOLLEY AVENUE</t>
  </si>
  <si>
    <t>182 LIVERMORE AVENUE</t>
  </si>
  <si>
    <t>250 GARRISON AVENUE</t>
  </si>
  <si>
    <t>248 WARDWELL AVENUE</t>
  </si>
  <si>
    <t>21 MARKHAM PLACE</t>
  </si>
  <si>
    <t>6 DAKOTA PLACE</t>
  </si>
  <si>
    <t>201 WILLARD AVENUE</t>
  </si>
  <si>
    <t>220 ST JOHN AVENUE</t>
  </si>
  <si>
    <t>260 WILLARD AVENUE</t>
  </si>
  <si>
    <t>257 NEAL DOW AVENUE</t>
  </si>
  <si>
    <t>287 WILLARD AVENUE</t>
  </si>
  <si>
    <t>110 WATERS AVENUE</t>
  </si>
  <si>
    <t>299 NEAL DOW AVENUE</t>
  </si>
  <si>
    <t>253 DEMOREST AVENUE</t>
  </si>
  <si>
    <t>235 WATCHOGUE ROAD</t>
  </si>
  <si>
    <t>289 BIDWELL AVENUE</t>
  </si>
  <si>
    <t>275 DICKIE AVENUE</t>
  </si>
  <si>
    <t>225 LIVERMORE AVENUE</t>
  </si>
  <si>
    <t>214 DICKIE AVENUE</t>
  </si>
  <si>
    <t>254 DICKIE AVENUE</t>
  </si>
  <si>
    <t>297 LIVERMORE AVENUE</t>
  </si>
  <si>
    <t>308 DICKIE AVENUE</t>
  </si>
  <si>
    <t>276 LIVERMORE AVENUE</t>
  </si>
  <si>
    <t>278 LIVERMORE AVENUE</t>
  </si>
  <si>
    <t>78 VOGEL LOOP</t>
  </si>
  <si>
    <t>40 VOGEL LOOP</t>
  </si>
  <si>
    <t>68 WATCHOGUE ROAD</t>
  </si>
  <si>
    <t>25 FREDERICK STREET</t>
  </si>
  <si>
    <t>33 AVON LANE</t>
  </si>
  <si>
    <t>353 NEAL DOW AVENUE</t>
  </si>
  <si>
    <t>64 MARBLE STREET</t>
  </si>
  <si>
    <t>45 CASWELL AVENUE</t>
  </si>
  <si>
    <t>206 WATCHOGUE ROAD</t>
  </si>
  <si>
    <t>354 NEAL DOW AVENUE</t>
  </si>
  <si>
    <t>242 WATCHOGUE ROAD</t>
  </si>
  <si>
    <t>44 DELMORE STREET</t>
  </si>
  <si>
    <t>40 DORA STREET</t>
  </si>
  <si>
    <t>361 CRYSTAL AVENUE</t>
  </si>
  <si>
    <t>439 WOOLLEY AVENUE</t>
  </si>
  <si>
    <t>150 CASWELL AVENUE</t>
  </si>
  <si>
    <t>452 WOOLLEY AVENUE</t>
  </si>
  <si>
    <t>271 COLLFIELD AVENUE</t>
  </si>
  <si>
    <t>356 CRYSTAL AVENUE</t>
  </si>
  <si>
    <t>232 COLLFIELD AVENUE</t>
  </si>
  <si>
    <t>335 STEWART AVENUE</t>
  </si>
  <si>
    <t>416 WATCHOGUE ROAD</t>
  </si>
  <si>
    <t>331 WILLOWBROOK ROAD</t>
  </si>
  <si>
    <t>442 WATCHOGUE ROAD</t>
  </si>
  <si>
    <t>366 STEWART AVENUE</t>
  </si>
  <si>
    <t>452 CRYSTAL AVENUE</t>
  </si>
  <si>
    <t>104 AUBURN AVENUE</t>
  </si>
  <si>
    <t>83 CRYSTAL AVENUE</t>
  </si>
  <si>
    <t>77 CRYSTAL AVENUE</t>
  </si>
  <si>
    <t>78 CRYSTAL AVENUE</t>
  </si>
  <si>
    <t>677 COLLEGE AVENUE</t>
  </si>
  <si>
    <t>67 GALLOWAY AVENUE</t>
  </si>
  <si>
    <t>13 ARNPRIOR STREET</t>
  </si>
  <si>
    <t>686 COLLEGE AVENUE</t>
  </si>
  <si>
    <t>37 COLLFIELD AVENUE</t>
  </si>
  <si>
    <t>33 COLLFIELD AVENUE</t>
  </si>
  <si>
    <t>140 CRYSTAL AVENUE</t>
  </si>
  <si>
    <t>600 COLLEGE AVENUE</t>
  </si>
  <si>
    <t>596 COLLEGE AVENUE</t>
  </si>
  <si>
    <t>465 MAINE AVENUE</t>
  </si>
  <si>
    <t>303 GARRISON AVENUE</t>
  </si>
  <si>
    <t>31 MULLER AVENUE</t>
  </si>
  <si>
    <t>304 GARRISON AVENUE</t>
  </si>
  <si>
    <t>107 MULLER AVENUE</t>
  </si>
  <si>
    <t>157 CRYSTAL AVENUE</t>
  </si>
  <si>
    <t>331 LEONARD AVENUE</t>
  </si>
  <si>
    <t>295 LEONARD AVENUE</t>
  </si>
  <si>
    <t>249 CRYSTAL AVENUE</t>
  </si>
  <si>
    <t>345 WATERS AVENUE</t>
  </si>
  <si>
    <t>258 WATERS AVENUE</t>
  </si>
  <si>
    <t>340 WATERS AVENUE</t>
  </si>
  <si>
    <t>15 COLLEGE COURT</t>
  </si>
  <si>
    <t>93 VEDDER AVENUE</t>
  </si>
  <si>
    <t>70 HOUSTON LANE</t>
  </si>
  <si>
    <t>74 HOUSTON LANE</t>
  </si>
  <si>
    <t>12 HOME PLACE</t>
  </si>
  <si>
    <t>98 VEDDER AVENUE</t>
  </si>
  <si>
    <t>128 VEDDER AVENUE</t>
  </si>
  <si>
    <t>114 LEVIT AVENUE</t>
  </si>
  <si>
    <t>25 LEVIT AVENUE</t>
  </si>
  <si>
    <t>569 WATCHOGUE ROAD</t>
  </si>
  <si>
    <t>330 WILLOWBROOK ROAD</t>
  </si>
  <si>
    <t>59 HAWTHORNE AVENUE</t>
  </si>
  <si>
    <t>6 HAWTHORNE AVENUE</t>
  </si>
  <si>
    <t>16 FRANCINE LANE</t>
  </si>
  <si>
    <t>342 CASWELL AVENUE</t>
  </si>
  <si>
    <t>5 CANTERBURY AVENUE</t>
  </si>
  <si>
    <t>570 WATCHOGUE ROAD</t>
  </si>
  <si>
    <t>68 TREMONT</t>
  </si>
  <si>
    <t>29 CANTERBURY AVENUE</t>
  </si>
  <si>
    <t>25 CANTERBURY AVENUE</t>
  </si>
  <si>
    <t>43 TREMONT AVENUE</t>
  </si>
  <si>
    <t>184 AUBURN AVENUE</t>
  </si>
  <si>
    <t>22 DENTON PLACE</t>
  </si>
  <si>
    <t>32 MONTAUK PLACE</t>
  </si>
  <si>
    <t>331 WOODBINE AVENUE</t>
  </si>
  <si>
    <t>220 HAWTHORNE AVE</t>
  </si>
  <si>
    <t>236 CAMBRIDGE AVENUE</t>
  </si>
  <si>
    <t>88 HAMLIN PLACE</t>
  </si>
  <si>
    <t>550 JEWETT AVENUE</t>
  </si>
  <si>
    <t>41 ELDRIDGE AVENUE</t>
  </si>
  <si>
    <t>62 ELDRIDGE AVENUE</t>
  </si>
  <si>
    <t>68 ELDRIDGE AVENUE</t>
  </si>
  <si>
    <t>116 NORTH AVENUE</t>
  </si>
  <si>
    <t>42 LIVERMORE AVENUE</t>
  </si>
  <si>
    <t>14 DICKIE AVENUE</t>
  </si>
  <si>
    <t>21 CLARK PLACE</t>
  </si>
  <si>
    <t>539 COLLEGE AVENUE</t>
  </si>
  <si>
    <t>163 WARDWELL AVENUE</t>
  </si>
  <si>
    <t>151 WARDWELL AVENUE</t>
  </si>
  <si>
    <t>176 WARDWELL AVENUE</t>
  </si>
  <si>
    <t>340 MAINE AVENUE</t>
  </si>
  <si>
    <t>151 LIVERMORE AVENUE</t>
  </si>
  <si>
    <t>17 DAKOTA PLACE</t>
  </si>
  <si>
    <t>15 DAKOTA PLACE</t>
  </si>
  <si>
    <t>250 WILLARD AVENUE</t>
  </si>
  <si>
    <t>92 WATERS AVENUE</t>
  </si>
  <si>
    <t>457 LIVERMORE AVENUE</t>
  </si>
  <si>
    <t>449 LIVERMORE AVE</t>
  </si>
  <si>
    <t>18 HARVEY AVENUE</t>
  </si>
  <si>
    <t>363 CHEVES AVENUE</t>
  </si>
  <si>
    <t>349 LIVERMORE AVENUE</t>
  </si>
  <si>
    <t>408 LIVERMORE AVENUE</t>
  </si>
  <si>
    <t>41 DORA STREET</t>
  </si>
  <si>
    <t>18 FILLAT STREET</t>
  </si>
  <si>
    <t>279 COLLFIELD AVENUE</t>
  </si>
  <si>
    <t>261 COLLFIELD AVENUE</t>
  </si>
  <si>
    <t>211 BRYSON AVENUE</t>
  </si>
  <si>
    <t>396 WATCHOGUE</t>
  </si>
  <si>
    <t>331 STEWART AVENUE</t>
  </si>
  <si>
    <t>415 STEWART AVENUE</t>
  </si>
  <si>
    <t>497 WILLOWBROOK ROAD</t>
  </si>
  <si>
    <t>116 RIEGELMANN STREET</t>
  </si>
  <si>
    <t>73 WILLOWBROOK ROAD</t>
  </si>
  <si>
    <t>18 CRYSTAL AVENUE</t>
  </si>
  <si>
    <t>467 MAINE AVENUE</t>
  </si>
  <si>
    <t>23 GLORIA COURT</t>
  </si>
  <si>
    <t>77 DEVENS STREET</t>
  </si>
  <si>
    <t>90 LEVIT AVENUE</t>
  </si>
  <si>
    <t>82 LEVIT AVENUE</t>
  </si>
  <si>
    <t>301 CASWELL AVE</t>
  </si>
  <si>
    <t>305 CASWELL AVENUE</t>
  </si>
  <si>
    <t>486 WATCHOGUE ROAD</t>
  </si>
  <si>
    <t>478 WATCHOGUE ROAD</t>
  </si>
  <si>
    <t>182 WOODBINE AVENUE</t>
  </si>
  <si>
    <t>35 THURSTON STREET</t>
  </si>
  <si>
    <t>368 CASWELL AVENUE</t>
  </si>
  <si>
    <t>212 WOODBINE AVENUE</t>
  </si>
  <si>
    <t>220 WOODBINE AVENUE</t>
  </si>
  <si>
    <t>223 HAWTHORNE AVENUE</t>
  </si>
  <si>
    <t>15A YAFA COURT, 15A</t>
  </si>
  <si>
    <t>15A</t>
  </si>
  <si>
    <t>15B YAFA COURT, 15B</t>
  </si>
  <si>
    <t>15B</t>
  </si>
  <si>
    <t>448 CASWELL AVENUE, 2</t>
  </si>
  <si>
    <t>403 WILLOW ROAD EAST, 2</t>
  </si>
  <si>
    <t>401 WILLOW ROAD EAST, 1</t>
  </si>
  <si>
    <t>438 CASWELL AVENUE, 2</t>
  </si>
  <si>
    <t>432 CASWELL AVENUE, 1</t>
  </si>
  <si>
    <t>430 CASWELL AVENUE, 1</t>
  </si>
  <si>
    <t>426 CASWELL AVENUE, 2</t>
  </si>
  <si>
    <t>427 WILLOW ROAD EAST, 2</t>
  </si>
  <si>
    <t>441 WILLOW ROAD EAST, 1</t>
  </si>
  <si>
    <t>483 WILLOW ROAD EAST, 1</t>
  </si>
  <si>
    <t>491 WILLOW ROAD EAST, 1</t>
  </si>
  <si>
    <t>497 WILLOW ROAD EAST, 1</t>
  </si>
  <si>
    <t>505 WILLOW ROAD EAST, 2</t>
  </si>
  <si>
    <t>527 WILLOW ROAD EAST, 2</t>
  </si>
  <si>
    <t>529 WILLOW ROAD EAST, 2</t>
  </si>
  <si>
    <t>N/A VELTMAN AVENUE</t>
  </si>
  <si>
    <t>N/A THE BOULEVARD</t>
  </si>
  <si>
    <t>N/A LIVERMORE AVENUE</t>
  </si>
  <si>
    <t>N/A GLASCOE AVENUE</t>
  </si>
  <si>
    <t>N/A WARDWELL AVENUE</t>
  </si>
  <si>
    <t>1396 FOREST AVENUE</t>
  </si>
  <si>
    <t>2109 VICTORY BOULEVARD</t>
  </si>
  <si>
    <t>1324 FOREST AVENUE</t>
  </si>
  <si>
    <t>1400 FOREST AVENUE</t>
  </si>
  <si>
    <t>954 JEWETT AVENUE</t>
  </si>
  <si>
    <t>WILLOWBROOK</t>
  </si>
  <si>
    <t>177 PURDY AVENUE</t>
  </si>
  <si>
    <t>80 MANN AVENUE</t>
  </si>
  <si>
    <t>N/A MANN AVENUE</t>
  </si>
  <si>
    <t>116 MANN AVENUE</t>
  </si>
  <si>
    <t>124 BYRNE AVENUE</t>
  </si>
  <si>
    <t>86 BRADLEY AVENUE</t>
  </si>
  <si>
    <t>136 BRADLEY AVENUE</t>
  </si>
  <si>
    <t>159 MANN AVENUE</t>
  </si>
  <si>
    <t>138 MANN AVENUE</t>
  </si>
  <si>
    <t>215 BYRNE AVENUE</t>
  </si>
  <si>
    <t>179 KELL AVENUE</t>
  </si>
  <si>
    <t>78 KELL AVENUE</t>
  </si>
  <si>
    <t>477 INGRAM AVENUE</t>
  </si>
  <si>
    <t>456 INGRAM AVENUE</t>
  </si>
  <si>
    <t>64 CARMEL AVENUE</t>
  </si>
  <si>
    <t>68 CARMEL AVENUE</t>
  </si>
  <si>
    <t>573 INGRAM AVENUE</t>
  </si>
  <si>
    <t>539 INGRAM AVENUE</t>
  </si>
  <si>
    <t>335 PURDY AVENUE</t>
  </si>
  <si>
    <t>25 ARDMORE AVENUE</t>
  </si>
  <si>
    <t>N/A ARDMORE AVENUE</t>
  </si>
  <si>
    <t>19 ARDMORE AVENUE</t>
  </si>
  <si>
    <t>509 WOOLLEY AVENUE</t>
  </si>
  <si>
    <t>90 SHERADEN AVENUE</t>
  </si>
  <si>
    <t>114 MARTIN AVENUE</t>
  </si>
  <si>
    <t>31 CRAFTON AVENUE</t>
  </si>
  <si>
    <t>104 CRAFTON AVENUE</t>
  </si>
  <si>
    <t>108 CRAFTON AVENUE</t>
  </si>
  <si>
    <t>82 WOODWARD AVENUE</t>
  </si>
  <si>
    <t>439 NORTH GANNON AVENUE</t>
  </si>
  <si>
    <t>473 COLLFIELD AVENUE</t>
  </si>
  <si>
    <t>468 DECATUR AVENUE</t>
  </si>
  <si>
    <t>476 DECATUR AVENUE</t>
  </si>
  <si>
    <t>15 BELLHAVEN PLACE</t>
  </si>
  <si>
    <t>230 MANN AVENUE</t>
  </si>
  <si>
    <t>309 BUCHANAN AVENUE</t>
  </si>
  <si>
    <t>16 ROOSEVELT COURT</t>
  </si>
  <si>
    <t>8 FILLMORE AVENUE</t>
  </si>
  <si>
    <t>191 SHERADEN AVENUE</t>
  </si>
  <si>
    <t>320 KELL AVENUE</t>
  </si>
  <si>
    <t>302 KELL AVENUE</t>
  </si>
  <si>
    <t>269 KELL AVENUE</t>
  </si>
  <si>
    <t>692 HARRIS AVENUE</t>
  </si>
  <si>
    <t>1131 WILLOWBROOK ROAD</t>
  </si>
  <si>
    <t>194 SHERADEN AVENUE</t>
  </si>
  <si>
    <t>211 MARTIN AVE</t>
  </si>
  <si>
    <t>186 MARTIN</t>
  </si>
  <si>
    <t>232 SHERADEN AVENUE</t>
  </si>
  <si>
    <t>250 SHERADEN AVENUE</t>
  </si>
  <si>
    <t>927 WILLOWBROOK ROAD</t>
  </si>
  <si>
    <t>19 BASCOM PLACE</t>
  </si>
  <si>
    <t>735 WILLOWBROOK ROAD</t>
  </si>
  <si>
    <t>1025 WESTWOOD AVENUE</t>
  </si>
  <si>
    <t>687 STEWART AVENUE</t>
  </si>
  <si>
    <t>1008 WESTWOOD AVENUE</t>
  </si>
  <si>
    <t>317 HAROLD STREET</t>
  </si>
  <si>
    <t>182 ROOSEVELT AVENUE</t>
  </si>
  <si>
    <t>348 HAROLD STREET</t>
  </si>
  <si>
    <t>18 LARRISON LOOP</t>
  </si>
  <si>
    <t>42 TALARICO COURT</t>
  </si>
  <si>
    <t>73 BIRCHARD AVENUE</t>
  </si>
  <si>
    <t>61 BIRCHARD AVENUE</t>
  </si>
  <si>
    <t>45 BIRCHARD AVENUE</t>
  </si>
  <si>
    <t>825 ROCKLAND AVENUE</t>
  </si>
  <si>
    <t>3 PILCHER STREET</t>
  </si>
  <si>
    <t>58 ROANOKE STREET</t>
  </si>
  <si>
    <t>44 RUPERT AVENUE</t>
  </si>
  <si>
    <t>28 OAKVILLE STREET</t>
  </si>
  <si>
    <t>172 OAKVILLE STREET</t>
  </si>
  <si>
    <t>28 DRYSDALE STREET</t>
  </si>
  <si>
    <t>32 DRYSDALE STREET</t>
  </si>
  <si>
    <t>19 DOROTHY STREET</t>
  </si>
  <si>
    <t>40 BOONE STREET</t>
  </si>
  <si>
    <t>42 BOONE STREET</t>
  </si>
  <si>
    <t>72 BOONE STREET</t>
  </si>
  <si>
    <t>477 HAROLD STREET</t>
  </si>
  <si>
    <t>533 HAROLD STREET</t>
  </si>
  <si>
    <t>59 BOONE STREET</t>
  </si>
  <si>
    <t>27 BOONE STREET</t>
  </si>
  <si>
    <t>1044 WILLOWBROOK ROAD</t>
  </si>
  <si>
    <t>151 JOSEPH AVENUE</t>
  </si>
  <si>
    <t>57 JOSEPH AVENUE</t>
  </si>
  <si>
    <t>33 WASHINGTON AVENUE</t>
  </si>
  <si>
    <t>69 WASHINGTON AVE.,</t>
  </si>
  <si>
    <t>47 SENECA LOOP</t>
  </si>
  <si>
    <t>19 SENECA LOOP</t>
  </si>
  <si>
    <t>403 CANTERBURY AVENUE</t>
  </si>
  <si>
    <t>18B DREYER AVENUE</t>
  </si>
  <si>
    <t>10A DREYER AVENUE</t>
  </si>
  <si>
    <t>71 HALL AVENUE</t>
  </si>
  <si>
    <t>165 BYRNE AVENUE</t>
  </si>
  <si>
    <t>66 KELL AVENUE</t>
  </si>
  <si>
    <t>16 CARO STREET</t>
  </si>
  <si>
    <t>305 PURDY AVENUE</t>
  </si>
  <si>
    <t>571 WOOLLEY AVE</t>
  </si>
  <si>
    <t>68 BELLHAVEN PLACE</t>
  </si>
  <si>
    <t>170 BRADLEY AVE</t>
  </si>
  <si>
    <t>180 BRADLEY AVENUE</t>
  </si>
  <si>
    <t>272 BRADLEY AVENUE</t>
  </si>
  <si>
    <t>248 KELL AVENUE</t>
  </si>
  <si>
    <t>716 HARRIS AVENUE</t>
  </si>
  <si>
    <t>259 WARWICK AVENUE</t>
  </si>
  <si>
    <t>274 MARTIN AVENUE</t>
  </si>
  <si>
    <t>300 MARTIN AVENUE</t>
  </si>
  <si>
    <t>890 WESTWOOD AVENUE</t>
  </si>
  <si>
    <t>63 DAWSON STREET</t>
  </si>
  <si>
    <t>250 CRAFTON AVENUE</t>
  </si>
  <si>
    <t>190 WOODWARD AVENUE</t>
  </si>
  <si>
    <t>835 WILLOWBROOK ROAD</t>
  </si>
  <si>
    <t>831 WILLOWBROOK RD</t>
  </si>
  <si>
    <t>683 COLLFIELD AVENUE</t>
  </si>
  <si>
    <t>66 BIRCHARD AVENUE</t>
  </si>
  <si>
    <t>787 ROCKLAND AVENUE</t>
  </si>
  <si>
    <t>50 JASPER STREET</t>
  </si>
  <si>
    <t>19 NORWICH STREET</t>
  </si>
  <si>
    <t>36 PILCHER STREET</t>
  </si>
  <si>
    <t>20 FIELD STREET</t>
  </si>
  <si>
    <t>15 WALCOTT AVENUE</t>
  </si>
  <si>
    <t>19 WALCOTT AVENUE</t>
  </si>
  <si>
    <t>75 RUPERT AVENUE</t>
  </si>
  <si>
    <t>67 ROANOKE STREET</t>
  </si>
  <si>
    <t>141 WASHINGTON AVE</t>
  </si>
  <si>
    <t>169 WASHINGTON AVENUE</t>
  </si>
  <si>
    <t>124 WALCOTT AVENUE</t>
  </si>
  <si>
    <t>44 DEWHURST STREET</t>
  </si>
  <si>
    <t>498 HAROLD STREET</t>
  </si>
  <si>
    <t>55 DEWHURST</t>
  </si>
  <si>
    <t>143 FIELDS AVENUE</t>
  </si>
  <si>
    <t>45 DREYER AVENUE</t>
  </si>
  <si>
    <t>69 DREYER AVENUE</t>
  </si>
  <si>
    <t>487 NORTH GANNON AVENUE</t>
  </si>
  <si>
    <t>296 BRADLEY AVENUE</t>
  </si>
  <si>
    <t>14B JULIE COURT, 14B</t>
  </si>
  <si>
    <t>14B</t>
  </si>
  <si>
    <t>567A BUCHANAN AVE, 11</t>
  </si>
  <si>
    <t>414 HAWTHORNE AVENUE</t>
  </si>
  <si>
    <t>446 HAWTHORNE AVENUE, N/A</t>
  </si>
  <si>
    <t>361 HAWTHORNE AVENUE, 10</t>
  </si>
  <si>
    <t>2228 VICTORY BOULEVARD</t>
  </si>
  <si>
    <t>318 BRADLEY AVENUE</t>
  </si>
  <si>
    <t>261 BRIELLE AVENUE</t>
  </si>
  <si>
    <t>2734 VICTORY BOULEVARD</t>
  </si>
  <si>
    <t>WOODROW</t>
  </si>
  <si>
    <t>559 DARLINGTON AVENUE</t>
  </si>
  <si>
    <t>966 IONIA AVE</t>
  </si>
  <si>
    <t>1007 EDGEGROVE</t>
  </si>
  <si>
    <t>624 RAMONA AVENUE</t>
  </si>
  <si>
    <t>608 RAMONA AVENUE</t>
  </si>
  <si>
    <t>925 RATHBUN AVENUE</t>
  </si>
  <si>
    <t>488 FOSTER ROAD</t>
  </si>
  <si>
    <t>974 SHELDON AVENUE</t>
  </si>
  <si>
    <t>952 SHELDON AVENUE</t>
  </si>
  <si>
    <t>939 SINCLAIR AVENUE</t>
  </si>
  <si>
    <t>896 STAFFORD AVENUE</t>
  </si>
  <si>
    <t>879 STAFFORD AVENUE</t>
  </si>
  <si>
    <t>905 STAFFORD AVENUE</t>
  </si>
  <si>
    <t>1276 WOODROW ROAD</t>
  </si>
  <si>
    <t>151 WIELAND AVENUE</t>
  </si>
  <si>
    <t>1336 WOODROW ROAD</t>
  </si>
  <si>
    <t>1050D RATHBUN AVENUE</t>
  </si>
  <si>
    <t>745C RAMONA AVENUE</t>
  </si>
  <si>
    <t>1035 RENSSELAER AVENUE</t>
  </si>
  <si>
    <t>1024 SHELDON AVENUE</t>
  </si>
  <si>
    <t>1006 SHELDON AVENUE</t>
  </si>
  <si>
    <t>1011 SHELDON</t>
  </si>
  <si>
    <t>N/A LENEVAR AVENUE</t>
  </si>
  <si>
    <t>100 LENEVAR AVENUE</t>
  </si>
  <si>
    <t>8 MARETZEK COURT</t>
  </si>
  <si>
    <t>18 ALYSIA COURT</t>
  </si>
  <si>
    <t>20 MARVIN ROAD</t>
  </si>
  <si>
    <t>15 SHARON LANE</t>
  </si>
  <si>
    <t>67 DEXTER AVENUE</t>
  </si>
  <si>
    <t>97 ANTHONY STREET</t>
  </si>
  <si>
    <t>47 BROOKSIDE LOOP</t>
  </si>
  <si>
    <t>82 SANDYWOOD LANE</t>
  </si>
  <si>
    <t>1594 WOODROW ROAD</t>
  </si>
  <si>
    <t>45 PEACHTREE LANE</t>
  </si>
  <si>
    <t>23 HARRIS LANE</t>
  </si>
  <si>
    <t>15 CRABTREE AVENUE</t>
  </si>
  <si>
    <t>20 BERKSHIRE LANE</t>
  </si>
  <si>
    <t>14 APRICOT COURT</t>
  </si>
  <si>
    <t>60 PLUMTREE LANE</t>
  </si>
  <si>
    <t>58 PLUMTREE LANE</t>
  </si>
  <si>
    <t>143 CLAY PIT ROAD</t>
  </si>
  <si>
    <t>86 LORRAINE LOOP</t>
  </si>
  <si>
    <t>810 BLOOMINGDALE ROAD</t>
  </si>
  <si>
    <t>148 LORRAINE LOOP</t>
  </si>
  <si>
    <t>205 LORRAINE LOOP</t>
  </si>
  <si>
    <t>185 LORRAINE LOOP</t>
  </si>
  <si>
    <t>171 LORRAINE LOOP</t>
  </si>
  <si>
    <t>77 LORRAINE LOOP</t>
  </si>
  <si>
    <t>107 SALAMANDER COURT</t>
  </si>
  <si>
    <t>50 SALAMANDER COURT</t>
  </si>
  <si>
    <t>34 SHARROTTS ROAD</t>
  </si>
  <si>
    <t>38 SHARROTTS ROAD</t>
  </si>
  <si>
    <t>59 PEMBROOK LOOP</t>
  </si>
  <si>
    <t>115 PEMBROOK LOOP</t>
  </si>
  <si>
    <t>145 PEMBROOK LOOP</t>
  </si>
  <si>
    <t>26 PEMBROOK LOOP</t>
  </si>
  <si>
    <t>184 PEMBROOK</t>
  </si>
  <si>
    <t>202 PEMBROOK LOOP</t>
  </si>
  <si>
    <t>27 SONIA COURT</t>
  </si>
  <si>
    <t>40 AMBASSADOR LANE</t>
  </si>
  <si>
    <t>62 AMBASSADOR LANE</t>
  </si>
  <si>
    <t>124 GLADWIN STREET</t>
  </si>
  <si>
    <t>1015 EDGEGROVE AVENUE</t>
  </si>
  <si>
    <t>987 IONIA AVENUE</t>
  </si>
  <si>
    <t>664 RAMONA AVENUE</t>
  </si>
  <si>
    <t>966 SHELDON AVENUE</t>
  </si>
  <si>
    <t>116 WIELAND AVENUE</t>
  </si>
  <si>
    <t>106 WIELAND AVENUE</t>
  </si>
  <si>
    <t>985 RATHBUN AVENUE</t>
  </si>
  <si>
    <t>964 STAFFORD AVENUE</t>
  </si>
  <si>
    <t>1408 WOODROW ROAD</t>
  </si>
  <si>
    <t>1400 WOODROW ROAD</t>
  </si>
  <si>
    <t>83 MARVIN ROAD</t>
  </si>
  <si>
    <t>459 BLOOMINGDALE ROAD</t>
  </si>
  <si>
    <t>48 MARISA CIRCLE</t>
  </si>
  <si>
    <t>108 MARISA CIRCLE</t>
  </si>
  <si>
    <t>144 MARISA CIRCLE</t>
  </si>
  <si>
    <t>160 MARISA CIRCLE</t>
  </si>
  <si>
    <t>164 MARISA CIRCLE</t>
  </si>
  <si>
    <t>149 MARISA CIRCLE</t>
  </si>
  <si>
    <t>49 HELENE COURT</t>
  </si>
  <si>
    <t>5 ANTHONY STREET</t>
  </si>
  <si>
    <t>68 DEXTER AVENUE</t>
  </si>
  <si>
    <t>42 BROOKSIDE LOOP</t>
  </si>
  <si>
    <t>43 BROOKSIDE LOOP</t>
  </si>
  <si>
    <t>1580 WOODROW ROAD</t>
  </si>
  <si>
    <t>1590 WOODROW ROAD</t>
  </si>
  <si>
    <t>1564 WOODROW ROAD</t>
  </si>
  <si>
    <t>32 TRINA LANE</t>
  </si>
  <si>
    <t>51 SHARROTTS LANE</t>
  </si>
  <si>
    <t>29 WHITE OAK LANE</t>
  </si>
  <si>
    <t>27 SPRUCE LANE</t>
  </si>
  <si>
    <t>18 SALAMANDER COURT</t>
  </si>
  <si>
    <t>50 DARNELL LANE</t>
  </si>
  <si>
    <t>131 DARNELL LANE</t>
  </si>
  <si>
    <t>46 MANDY CT.</t>
  </si>
  <si>
    <t>33 QUAIL LANE</t>
  </si>
  <si>
    <t>106 GLADWIN STREET</t>
  </si>
  <si>
    <t>81 BLOOMINGDALE ROAD</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</si>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</sst>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7034"/>
  <sheetViews>
    <sheetView tabSelected="1"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 bestFit="1" customWidth="1"/>
    <col min="21" max="21" width="23.15234375" customWidth="1"/>
  </cols>
  <sheetData>
    <row r="1" spans="1:21" s="4" customFormat="1" ht="17.600000000000001" customHeight="1" x14ac:dyDescent="0.4">
      <c r="A1" s="5" t="str">
        <f ca="1">"Staten Island Rolling Sales. All Sales From " &amp; TEXT(EDATE(TODAY(), -12), "MMMM YYYY") &amp; " - " &amp; TEXT(EDATE(TODAY(), -1), "MMMM YYYY")</f>
        <v>Staten Island Rolling Sales. All Sales From March 2024 - February 2025</v>
      </c>
      <c r="B1" s="5"/>
      <c r="C1" s="5"/>
      <c r="D1" s="5"/>
      <c r="E1" s="5"/>
      <c r="F1" s="5"/>
      <c r="G1" s="5"/>
      <c r="H1" s="5"/>
      <c r="I1" s="5"/>
      <c r="J1" s="6"/>
      <c r="N1" s="7"/>
      <c r="O1" s="7"/>
      <c r="P1" s="7"/>
      <c r="T1" s="32" t="str">
        <f ca="1">"PTS Sales Data as of " &amp; TEXT(TODAY(), "MM/DD/YYYY")</f>
        <v>PTS Sales Data as of 03/06/2025</v>
      </c>
      <c r="U1" s="33"/>
    </row>
    <row r="2" spans="1:21" s="16" customFormat="1" ht="33" customHeight="1" x14ac:dyDescent="0.4">
      <c r="A2" s="35" t="s">
        <v>7335</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5</v>
      </c>
      <c r="B6" t="s">
        <v>23</v>
      </c>
      <c r="C6" t="s">
        <v>24</v>
      </c>
      <c r="D6" t="s">
        <v>25</v>
      </c>
      <c r="E6">
        <v>5396</v>
      </c>
      <c r="F6">
        <v>13</v>
      </c>
      <c r="H6" t="s">
        <v>26</v>
      </c>
      <c r="I6" t="s">
        <v>27</v>
      </c>
      <c r="K6">
        <v>10312</v>
      </c>
      <c r="L6">
        <v>1</v>
      </c>
      <c r="M6">
        <v>0</v>
      </c>
      <c r="N6">
        <v>1</v>
      </c>
      <c r="O6" s="27">
        <v>10296</v>
      </c>
      <c r="P6" s="27">
        <v>2975</v>
      </c>
      <c r="Q6">
        <v>1986</v>
      </c>
      <c r="R6" s="3">
        <v>1</v>
      </c>
      <c r="S6" t="s">
        <v>26</v>
      </c>
      <c r="T6" s="27">
        <v>1250000</v>
      </c>
      <c r="U6" s="28">
        <v>45551</v>
      </c>
    </row>
    <row r="7" spans="1:21" x14ac:dyDescent="0.4">
      <c r="A7" s="3">
        <v>5</v>
      </c>
      <c r="B7" t="s">
        <v>23</v>
      </c>
      <c r="C7" t="s">
        <v>24</v>
      </c>
      <c r="D7" t="s">
        <v>25</v>
      </c>
      <c r="E7">
        <v>5401</v>
      </c>
      <c r="F7">
        <v>26</v>
      </c>
      <c r="H7" t="s">
        <v>26</v>
      </c>
      <c r="I7" t="s">
        <v>28</v>
      </c>
      <c r="K7">
        <v>10312</v>
      </c>
      <c r="L7">
        <v>1</v>
      </c>
      <c r="M7">
        <v>0</v>
      </c>
      <c r="N7">
        <v>1</v>
      </c>
      <c r="O7" s="27">
        <v>10800</v>
      </c>
      <c r="P7" s="27">
        <v>4743</v>
      </c>
      <c r="Q7">
        <v>1980</v>
      </c>
      <c r="R7" s="3">
        <v>1</v>
      </c>
      <c r="S7" t="s">
        <v>26</v>
      </c>
      <c r="T7" s="27">
        <v>1415000</v>
      </c>
      <c r="U7" s="28">
        <v>45593</v>
      </c>
    </row>
    <row r="8" spans="1:21" x14ac:dyDescent="0.4">
      <c r="A8" s="3">
        <v>5</v>
      </c>
      <c r="B8" t="s">
        <v>23</v>
      </c>
      <c r="C8" t="s">
        <v>24</v>
      </c>
      <c r="D8" t="s">
        <v>25</v>
      </c>
      <c r="E8">
        <v>5403</v>
      </c>
      <c r="F8">
        <v>4</v>
      </c>
      <c r="H8" t="s">
        <v>29</v>
      </c>
      <c r="I8" t="s">
        <v>30</v>
      </c>
      <c r="K8">
        <v>10312</v>
      </c>
      <c r="L8">
        <v>1</v>
      </c>
      <c r="M8">
        <v>0</v>
      </c>
      <c r="N8">
        <v>1</v>
      </c>
      <c r="O8" s="27">
        <v>7500</v>
      </c>
      <c r="P8" s="27">
        <v>1600</v>
      </c>
      <c r="Q8">
        <v>1970</v>
      </c>
      <c r="R8" s="3">
        <v>1</v>
      </c>
      <c r="S8" t="s">
        <v>29</v>
      </c>
      <c r="T8" s="27">
        <v>0</v>
      </c>
      <c r="U8" s="28">
        <v>45510</v>
      </c>
    </row>
    <row r="9" spans="1:21" x14ac:dyDescent="0.4">
      <c r="A9" s="3">
        <v>5</v>
      </c>
      <c r="B9" t="s">
        <v>23</v>
      </c>
      <c r="C9" t="s">
        <v>24</v>
      </c>
      <c r="D9" t="s">
        <v>25</v>
      </c>
      <c r="E9">
        <v>5403</v>
      </c>
      <c r="F9">
        <v>4</v>
      </c>
      <c r="H9" t="s">
        <v>29</v>
      </c>
      <c r="I9" t="s">
        <v>30</v>
      </c>
      <c r="K9">
        <v>10312</v>
      </c>
      <c r="L9">
        <v>1</v>
      </c>
      <c r="M9">
        <v>0</v>
      </c>
      <c r="N9">
        <v>1</v>
      </c>
      <c r="O9" s="27">
        <v>7500</v>
      </c>
      <c r="P9" s="27">
        <v>1600</v>
      </c>
      <c r="Q9">
        <v>1970</v>
      </c>
      <c r="R9" s="3">
        <v>1</v>
      </c>
      <c r="S9" t="s">
        <v>29</v>
      </c>
      <c r="T9" s="27">
        <v>995000</v>
      </c>
      <c r="U9" s="28">
        <v>45622</v>
      </c>
    </row>
    <row r="10" spans="1:21" x14ac:dyDescent="0.4">
      <c r="A10" s="3">
        <v>5</v>
      </c>
      <c r="B10" t="s">
        <v>23</v>
      </c>
      <c r="C10" t="s">
        <v>24</v>
      </c>
      <c r="D10" t="s">
        <v>25</v>
      </c>
      <c r="E10">
        <v>5403</v>
      </c>
      <c r="F10">
        <v>8</v>
      </c>
      <c r="H10" t="s">
        <v>26</v>
      </c>
      <c r="I10" t="s">
        <v>31</v>
      </c>
      <c r="K10">
        <v>10312</v>
      </c>
      <c r="L10">
        <v>1</v>
      </c>
      <c r="M10">
        <v>0</v>
      </c>
      <c r="N10">
        <v>1</v>
      </c>
      <c r="O10" s="27">
        <v>7500</v>
      </c>
      <c r="P10" s="27">
        <v>3205</v>
      </c>
      <c r="Q10">
        <v>1970</v>
      </c>
      <c r="R10" s="3">
        <v>1</v>
      </c>
      <c r="S10" t="s">
        <v>26</v>
      </c>
      <c r="T10" s="27">
        <v>0</v>
      </c>
      <c r="U10" s="28">
        <v>45532</v>
      </c>
    </row>
    <row r="11" spans="1:21" x14ac:dyDescent="0.4">
      <c r="A11" s="3">
        <v>5</v>
      </c>
      <c r="B11" t="s">
        <v>23</v>
      </c>
      <c r="C11" t="s">
        <v>24</v>
      </c>
      <c r="D11" t="s">
        <v>25</v>
      </c>
      <c r="E11">
        <v>5404</v>
      </c>
      <c r="F11">
        <v>35</v>
      </c>
      <c r="H11" t="s">
        <v>29</v>
      </c>
      <c r="I11" t="s">
        <v>32</v>
      </c>
      <c r="K11">
        <v>10312</v>
      </c>
      <c r="L11">
        <v>1</v>
      </c>
      <c r="M11">
        <v>0</v>
      </c>
      <c r="N11">
        <v>1</v>
      </c>
      <c r="O11" s="27">
        <v>7500</v>
      </c>
      <c r="P11" s="27">
        <v>1328</v>
      </c>
      <c r="Q11">
        <v>1930</v>
      </c>
      <c r="R11" s="3">
        <v>1</v>
      </c>
      <c r="S11" t="s">
        <v>29</v>
      </c>
      <c r="T11" s="27">
        <v>0</v>
      </c>
      <c r="U11" s="28">
        <v>45582</v>
      </c>
    </row>
    <row r="12" spans="1:21" x14ac:dyDescent="0.4">
      <c r="A12" s="3">
        <v>5</v>
      </c>
      <c r="B12" t="s">
        <v>23</v>
      </c>
      <c r="C12" t="s">
        <v>24</v>
      </c>
      <c r="D12" t="s">
        <v>25</v>
      </c>
      <c r="E12">
        <v>5404</v>
      </c>
      <c r="F12">
        <v>43</v>
      </c>
      <c r="H12" t="s">
        <v>33</v>
      </c>
      <c r="I12" t="s">
        <v>34</v>
      </c>
      <c r="K12">
        <v>10312</v>
      </c>
      <c r="L12">
        <v>1</v>
      </c>
      <c r="M12">
        <v>0</v>
      </c>
      <c r="N12">
        <v>1</v>
      </c>
      <c r="O12" s="27">
        <v>6200</v>
      </c>
      <c r="P12" s="27">
        <v>4280</v>
      </c>
      <c r="Q12">
        <v>1998</v>
      </c>
      <c r="R12" s="3">
        <v>1</v>
      </c>
      <c r="S12" t="s">
        <v>26</v>
      </c>
      <c r="T12" s="27">
        <v>1420000</v>
      </c>
      <c r="U12" s="28">
        <v>45603</v>
      </c>
    </row>
    <row r="13" spans="1:21" x14ac:dyDescent="0.4">
      <c r="A13" s="3">
        <v>5</v>
      </c>
      <c r="B13" t="s">
        <v>23</v>
      </c>
      <c r="C13" t="s">
        <v>24</v>
      </c>
      <c r="D13" t="s">
        <v>25</v>
      </c>
      <c r="E13">
        <v>5405</v>
      </c>
      <c r="F13">
        <v>20</v>
      </c>
      <c r="H13" t="s">
        <v>29</v>
      </c>
      <c r="I13" t="s">
        <v>35</v>
      </c>
      <c r="K13">
        <v>10312</v>
      </c>
      <c r="L13">
        <v>1</v>
      </c>
      <c r="M13">
        <v>0</v>
      </c>
      <c r="N13">
        <v>1</v>
      </c>
      <c r="O13" s="27">
        <v>7500</v>
      </c>
      <c r="P13" s="27">
        <v>1424</v>
      </c>
      <c r="Q13">
        <v>1960</v>
      </c>
      <c r="R13" s="3">
        <v>1</v>
      </c>
      <c r="S13" t="s">
        <v>29</v>
      </c>
      <c r="T13" s="27">
        <v>960000</v>
      </c>
      <c r="U13" s="28">
        <v>45471</v>
      </c>
    </row>
    <row r="14" spans="1:21" x14ac:dyDescent="0.4">
      <c r="A14" s="3">
        <v>5</v>
      </c>
      <c r="B14" t="s">
        <v>23</v>
      </c>
      <c r="C14" t="s">
        <v>24</v>
      </c>
      <c r="D14" t="s">
        <v>25</v>
      </c>
      <c r="E14">
        <v>5408</v>
      </c>
      <c r="F14">
        <v>3</v>
      </c>
      <c r="H14" t="s">
        <v>36</v>
      </c>
      <c r="I14" t="s">
        <v>37</v>
      </c>
      <c r="K14">
        <v>10312</v>
      </c>
      <c r="L14">
        <v>1</v>
      </c>
      <c r="M14">
        <v>0</v>
      </c>
      <c r="N14">
        <v>1</v>
      </c>
      <c r="O14" s="27">
        <v>2500</v>
      </c>
      <c r="P14" s="27">
        <v>1500</v>
      </c>
      <c r="Q14">
        <v>1998</v>
      </c>
      <c r="R14" s="3">
        <v>1</v>
      </c>
      <c r="S14" t="s">
        <v>36</v>
      </c>
      <c r="T14" s="27">
        <v>0</v>
      </c>
      <c r="U14" s="28">
        <v>45496</v>
      </c>
    </row>
    <row r="15" spans="1:21" x14ac:dyDescent="0.4">
      <c r="A15" s="3">
        <v>5</v>
      </c>
      <c r="B15" t="s">
        <v>23</v>
      </c>
      <c r="C15" t="s">
        <v>24</v>
      </c>
      <c r="D15" t="s">
        <v>25</v>
      </c>
      <c r="E15">
        <v>5425</v>
      </c>
      <c r="F15">
        <v>31</v>
      </c>
      <c r="H15" t="s">
        <v>26</v>
      </c>
      <c r="I15" t="s">
        <v>38</v>
      </c>
      <c r="K15">
        <v>10312</v>
      </c>
      <c r="L15">
        <v>1</v>
      </c>
      <c r="M15">
        <v>0</v>
      </c>
      <c r="N15">
        <v>1</v>
      </c>
      <c r="O15" s="27">
        <v>2500</v>
      </c>
      <c r="P15" s="27">
        <v>1222</v>
      </c>
      <c r="Q15">
        <v>1925</v>
      </c>
      <c r="R15" s="3">
        <v>1</v>
      </c>
      <c r="S15" t="s">
        <v>26</v>
      </c>
      <c r="T15" s="27">
        <v>555000</v>
      </c>
      <c r="U15" s="28">
        <v>45503</v>
      </c>
    </row>
    <row r="16" spans="1:21" x14ac:dyDescent="0.4">
      <c r="A16" s="3">
        <v>5</v>
      </c>
      <c r="B16" t="s">
        <v>23</v>
      </c>
      <c r="C16" t="s">
        <v>24</v>
      </c>
      <c r="D16" t="s">
        <v>25</v>
      </c>
      <c r="E16">
        <v>6205</v>
      </c>
      <c r="F16">
        <v>1</v>
      </c>
      <c r="H16" t="s">
        <v>36</v>
      </c>
      <c r="I16" t="s">
        <v>39</v>
      </c>
      <c r="K16">
        <v>10312</v>
      </c>
      <c r="L16">
        <v>1</v>
      </c>
      <c r="M16">
        <v>0</v>
      </c>
      <c r="N16">
        <v>1</v>
      </c>
      <c r="O16" s="27">
        <v>3554</v>
      </c>
      <c r="P16" s="27">
        <v>1854</v>
      </c>
      <c r="Q16">
        <v>1986</v>
      </c>
      <c r="R16" s="3">
        <v>1</v>
      </c>
      <c r="S16" t="s">
        <v>36</v>
      </c>
      <c r="T16" s="27">
        <v>0</v>
      </c>
      <c r="U16" s="28">
        <v>45446</v>
      </c>
    </row>
    <row r="17" spans="1:21" x14ac:dyDescent="0.4">
      <c r="A17" s="3">
        <v>5</v>
      </c>
      <c r="B17" t="s">
        <v>23</v>
      </c>
      <c r="C17" t="s">
        <v>24</v>
      </c>
      <c r="D17" t="s">
        <v>25</v>
      </c>
      <c r="E17">
        <v>6205</v>
      </c>
      <c r="F17">
        <v>79</v>
      </c>
      <c r="H17" t="s">
        <v>36</v>
      </c>
      <c r="I17" t="s">
        <v>40</v>
      </c>
      <c r="K17">
        <v>10312</v>
      </c>
      <c r="L17">
        <v>1</v>
      </c>
      <c r="M17">
        <v>0</v>
      </c>
      <c r="N17">
        <v>1</v>
      </c>
      <c r="O17" s="27">
        <v>1755</v>
      </c>
      <c r="P17" s="27">
        <v>1854</v>
      </c>
      <c r="Q17">
        <v>1986</v>
      </c>
      <c r="R17" s="3">
        <v>1</v>
      </c>
      <c r="S17" t="s">
        <v>36</v>
      </c>
      <c r="T17" s="27">
        <v>683000</v>
      </c>
      <c r="U17" s="28">
        <v>45680</v>
      </c>
    </row>
    <row r="18" spans="1:21" x14ac:dyDescent="0.4">
      <c r="A18" s="3">
        <v>5</v>
      </c>
      <c r="B18" t="s">
        <v>23</v>
      </c>
      <c r="C18" t="s">
        <v>24</v>
      </c>
      <c r="D18" t="s">
        <v>25</v>
      </c>
      <c r="E18">
        <v>6205</v>
      </c>
      <c r="F18">
        <v>112</v>
      </c>
      <c r="H18" t="s">
        <v>36</v>
      </c>
      <c r="I18" t="s">
        <v>41</v>
      </c>
      <c r="K18">
        <v>10312</v>
      </c>
      <c r="L18">
        <v>1</v>
      </c>
      <c r="M18">
        <v>0</v>
      </c>
      <c r="N18">
        <v>1</v>
      </c>
      <c r="O18" s="27">
        <v>2475</v>
      </c>
      <c r="P18" s="27">
        <v>2495</v>
      </c>
      <c r="Q18">
        <v>1986</v>
      </c>
      <c r="R18" s="3">
        <v>1</v>
      </c>
      <c r="S18" t="s">
        <v>36</v>
      </c>
      <c r="T18" s="27">
        <v>685000</v>
      </c>
      <c r="U18" s="28">
        <v>45519</v>
      </c>
    </row>
    <row r="19" spans="1:21" x14ac:dyDescent="0.4">
      <c r="A19" s="3">
        <v>5</v>
      </c>
      <c r="B19" t="s">
        <v>23</v>
      </c>
      <c r="C19" t="s">
        <v>24</v>
      </c>
      <c r="D19" t="s">
        <v>25</v>
      </c>
      <c r="E19">
        <v>6205</v>
      </c>
      <c r="F19">
        <v>119</v>
      </c>
      <c r="H19" t="s">
        <v>36</v>
      </c>
      <c r="I19" t="s">
        <v>42</v>
      </c>
      <c r="K19">
        <v>10312</v>
      </c>
      <c r="L19">
        <v>1</v>
      </c>
      <c r="M19">
        <v>0</v>
      </c>
      <c r="N19">
        <v>1</v>
      </c>
      <c r="O19" s="27">
        <v>2475</v>
      </c>
      <c r="P19" s="27">
        <v>2495</v>
      </c>
      <c r="Q19">
        <v>1986</v>
      </c>
      <c r="R19" s="3">
        <v>1</v>
      </c>
      <c r="S19" t="s">
        <v>36</v>
      </c>
      <c r="T19" s="27">
        <v>0</v>
      </c>
      <c r="U19" s="28">
        <v>45565</v>
      </c>
    </row>
    <row r="20" spans="1:21" x14ac:dyDescent="0.4">
      <c r="A20" s="3">
        <v>5</v>
      </c>
      <c r="B20" t="s">
        <v>23</v>
      </c>
      <c r="C20" t="s">
        <v>24</v>
      </c>
      <c r="D20" t="s">
        <v>25</v>
      </c>
      <c r="E20">
        <v>6205</v>
      </c>
      <c r="F20">
        <v>124</v>
      </c>
      <c r="H20" t="s">
        <v>36</v>
      </c>
      <c r="I20" t="s">
        <v>43</v>
      </c>
      <c r="K20">
        <v>10312</v>
      </c>
      <c r="L20">
        <v>1</v>
      </c>
      <c r="M20">
        <v>0</v>
      </c>
      <c r="N20">
        <v>1</v>
      </c>
      <c r="O20" s="27">
        <v>2475</v>
      </c>
      <c r="P20" s="27">
        <v>2495</v>
      </c>
      <c r="Q20">
        <v>1986</v>
      </c>
      <c r="R20" s="3">
        <v>1</v>
      </c>
      <c r="S20" t="s">
        <v>36</v>
      </c>
      <c r="T20" s="27">
        <v>490000</v>
      </c>
      <c r="U20" s="28">
        <v>45580</v>
      </c>
    </row>
    <row r="21" spans="1:21" x14ac:dyDescent="0.4">
      <c r="A21" s="3">
        <v>5</v>
      </c>
      <c r="B21" t="s">
        <v>23</v>
      </c>
      <c r="C21" t="s">
        <v>24</v>
      </c>
      <c r="D21" t="s">
        <v>25</v>
      </c>
      <c r="E21">
        <v>6205</v>
      </c>
      <c r="F21">
        <v>145</v>
      </c>
      <c r="H21" t="s">
        <v>36</v>
      </c>
      <c r="I21" t="s">
        <v>44</v>
      </c>
      <c r="K21">
        <v>10312</v>
      </c>
      <c r="L21">
        <v>1</v>
      </c>
      <c r="M21">
        <v>0</v>
      </c>
      <c r="N21">
        <v>1</v>
      </c>
      <c r="O21" s="27">
        <v>1471</v>
      </c>
      <c r="P21" s="27">
        <v>1172</v>
      </c>
      <c r="Q21">
        <v>1986</v>
      </c>
      <c r="R21" s="3">
        <v>1</v>
      </c>
      <c r="S21" t="s">
        <v>36</v>
      </c>
      <c r="T21" s="27">
        <v>570000</v>
      </c>
      <c r="U21" s="28">
        <v>45618</v>
      </c>
    </row>
    <row r="22" spans="1:21" x14ac:dyDescent="0.4">
      <c r="A22" s="3">
        <v>5</v>
      </c>
      <c r="B22" t="s">
        <v>23</v>
      </c>
      <c r="C22" t="s">
        <v>24</v>
      </c>
      <c r="D22" t="s">
        <v>25</v>
      </c>
      <c r="E22">
        <v>6209</v>
      </c>
      <c r="F22">
        <v>19</v>
      </c>
      <c r="H22" t="s">
        <v>36</v>
      </c>
      <c r="I22" t="s">
        <v>45</v>
      </c>
      <c r="K22">
        <v>10312</v>
      </c>
      <c r="L22">
        <v>1</v>
      </c>
      <c r="M22">
        <v>0</v>
      </c>
      <c r="N22">
        <v>1</v>
      </c>
      <c r="O22" s="27">
        <v>1950</v>
      </c>
      <c r="P22" s="27">
        <v>1592</v>
      </c>
      <c r="Q22">
        <v>2006</v>
      </c>
      <c r="R22" s="3">
        <v>1</v>
      </c>
      <c r="S22" t="s">
        <v>36</v>
      </c>
      <c r="T22" s="27">
        <v>700000</v>
      </c>
      <c r="U22" s="28">
        <v>45582</v>
      </c>
    </row>
    <row r="23" spans="1:21" x14ac:dyDescent="0.4">
      <c r="A23" s="3">
        <v>5</v>
      </c>
      <c r="B23" t="s">
        <v>23</v>
      </c>
      <c r="C23" t="s">
        <v>24</v>
      </c>
      <c r="D23" t="s">
        <v>25</v>
      </c>
      <c r="E23">
        <v>6212</v>
      </c>
      <c r="F23">
        <v>50</v>
      </c>
      <c r="H23" t="s">
        <v>36</v>
      </c>
      <c r="I23" t="s">
        <v>46</v>
      </c>
      <c r="K23">
        <v>10312</v>
      </c>
      <c r="L23">
        <v>1</v>
      </c>
      <c r="M23">
        <v>0</v>
      </c>
      <c r="N23">
        <v>1</v>
      </c>
      <c r="O23" s="27">
        <v>2870</v>
      </c>
      <c r="P23" s="27">
        <v>1500</v>
      </c>
      <c r="Q23">
        <v>2000</v>
      </c>
      <c r="R23" s="3">
        <v>1</v>
      </c>
      <c r="S23" t="s">
        <v>36</v>
      </c>
      <c r="T23" s="27">
        <v>825000</v>
      </c>
      <c r="U23" s="28">
        <v>45568</v>
      </c>
    </row>
    <row r="24" spans="1:21" x14ac:dyDescent="0.4">
      <c r="A24" s="3">
        <v>5</v>
      </c>
      <c r="B24" t="s">
        <v>23</v>
      </c>
      <c r="C24" t="s">
        <v>24</v>
      </c>
      <c r="D24" t="s">
        <v>25</v>
      </c>
      <c r="E24">
        <v>6212</v>
      </c>
      <c r="F24">
        <v>110</v>
      </c>
      <c r="H24" t="s">
        <v>26</v>
      </c>
      <c r="I24" t="s">
        <v>47</v>
      </c>
      <c r="K24">
        <v>10312</v>
      </c>
      <c r="L24">
        <v>1</v>
      </c>
      <c r="M24">
        <v>0</v>
      </c>
      <c r="N24">
        <v>1</v>
      </c>
      <c r="O24" s="27">
        <v>6120</v>
      </c>
      <c r="P24" s="27">
        <v>1192</v>
      </c>
      <c r="Q24">
        <v>1910</v>
      </c>
      <c r="R24" s="3">
        <v>1</v>
      </c>
      <c r="S24" t="s">
        <v>26</v>
      </c>
      <c r="T24" s="27">
        <v>1</v>
      </c>
      <c r="U24" s="28">
        <v>45386</v>
      </c>
    </row>
    <row r="25" spans="1:21" x14ac:dyDescent="0.4">
      <c r="A25" s="3">
        <v>5</v>
      </c>
      <c r="B25" t="s">
        <v>23</v>
      </c>
      <c r="C25" t="s">
        <v>24</v>
      </c>
      <c r="D25" t="s">
        <v>25</v>
      </c>
      <c r="E25">
        <v>6214</v>
      </c>
      <c r="F25">
        <v>14</v>
      </c>
      <c r="H25" t="s">
        <v>26</v>
      </c>
      <c r="I25" t="s">
        <v>48</v>
      </c>
      <c r="K25">
        <v>10312</v>
      </c>
      <c r="L25">
        <v>1</v>
      </c>
      <c r="M25">
        <v>0</v>
      </c>
      <c r="N25">
        <v>1</v>
      </c>
      <c r="O25" s="27">
        <v>5000</v>
      </c>
      <c r="P25" s="27">
        <v>2788</v>
      </c>
      <c r="Q25">
        <v>1982</v>
      </c>
      <c r="R25" s="3">
        <v>1</v>
      </c>
      <c r="S25" t="s">
        <v>26</v>
      </c>
      <c r="T25" s="27">
        <v>341000</v>
      </c>
      <c r="U25" s="28">
        <v>45576</v>
      </c>
    </row>
    <row r="26" spans="1:21" x14ac:dyDescent="0.4">
      <c r="A26" s="3">
        <v>5</v>
      </c>
      <c r="B26" t="s">
        <v>23</v>
      </c>
      <c r="C26" t="s">
        <v>24</v>
      </c>
      <c r="D26" t="s">
        <v>25</v>
      </c>
      <c r="E26">
        <v>6215</v>
      </c>
      <c r="F26">
        <v>4</v>
      </c>
      <c r="H26" t="s">
        <v>26</v>
      </c>
      <c r="I26" t="s">
        <v>49</v>
      </c>
      <c r="K26">
        <v>10312</v>
      </c>
      <c r="L26">
        <v>1</v>
      </c>
      <c r="M26">
        <v>0</v>
      </c>
      <c r="N26">
        <v>1</v>
      </c>
      <c r="O26" s="27">
        <v>5000</v>
      </c>
      <c r="P26" s="27">
        <v>1118</v>
      </c>
      <c r="Q26">
        <v>1925</v>
      </c>
      <c r="R26" s="3">
        <v>1</v>
      </c>
      <c r="S26" t="s">
        <v>26</v>
      </c>
      <c r="T26" s="27">
        <v>770000</v>
      </c>
      <c r="U26" s="28">
        <v>45576</v>
      </c>
    </row>
    <row r="27" spans="1:21" x14ac:dyDescent="0.4">
      <c r="A27" s="3">
        <v>5</v>
      </c>
      <c r="B27" t="s">
        <v>23</v>
      </c>
      <c r="C27" t="s">
        <v>24</v>
      </c>
      <c r="D27" t="s">
        <v>25</v>
      </c>
      <c r="E27">
        <v>6215</v>
      </c>
      <c r="F27">
        <v>28</v>
      </c>
      <c r="H27" t="s">
        <v>29</v>
      </c>
      <c r="I27" t="s">
        <v>50</v>
      </c>
      <c r="K27">
        <v>10312</v>
      </c>
      <c r="L27">
        <v>1</v>
      </c>
      <c r="M27">
        <v>0</v>
      </c>
      <c r="N27">
        <v>1</v>
      </c>
      <c r="O27" s="27">
        <v>5000</v>
      </c>
      <c r="P27" s="27">
        <v>1408</v>
      </c>
      <c r="Q27">
        <v>1925</v>
      </c>
      <c r="R27" s="3">
        <v>1</v>
      </c>
      <c r="S27" t="s">
        <v>29</v>
      </c>
      <c r="T27" s="27">
        <v>620000</v>
      </c>
      <c r="U27" s="28">
        <v>45441</v>
      </c>
    </row>
    <row r="28" spans="1:21" x14ac:dyDescent="0.4">
      <c r="A28" s="3">
        <v>5</v>
      </c>
      <c r="B28" t="s">
        <v>23</v>
      </c>
      <c r="C28" t="s">
        <v>24</v>
      </c>
      <c r="D28" t="s">
        <v>25</v>
      </c>
      <c r="E28">
        <v>6215</v>
      </c>
      <c r="F28">
        <v>31</v>
      </c>
      <c r="H28" t="s">
        <v>29</v>
      </c>
      <c r="I28" t="s">
        <v>51</v>
      </c>
      <c r="K28">
        <v>10312</v>
      </c>
      <c r="L28">
        <v>1</v>
      </c>
      <c r="M28">
        <v>0</v>
      </c>
      <c r="N28">
        <v>1</v>
      </c>
      <c r="O28" s="27">
        <v>5000</v>
      </c>
      <c r="P28" s="27">
        <v>1458</v>
      </c>
      <c r="Q28">
        <v>1925</v>
      </c>
      <c r="R28" s="3">
        <v>1</v>
      </c>
      <c r="S28" t="s">
        <v>29</v>
      </c>
      <c r="T28" s="27">
        <v>0</v>
      </c>
      <c r="U28" s="28">
        <v>45534</v>
      </c>
    </row>
    <row r="29" spans="1:21" x14ac:dyDescent="0.4">
      <c r="A29" s="3">
        <v>5</v>
      </c>
      <c r="B29" t="s">
        <v>23</v>
      </c>
      <c r="C29" t="s">
        <v>24</v>
      </c>
      <c r="D29" t="s">
        <v>25</v>
      </c>
      <c r="E29">
        <v>6215</v>
      </c>
      <c r="F29">
        <v>51</v>
      </c>
      <c r="H29" t="s">
        <v>26</v>
      </c>
      <c r="I29" t="s">
        <v>52</v>
      </c>
      <c r="K29">
        <v>10312</v>
      </c>
      <c r="L29">
        <v>1</v>
      </c>
      <c r="M29">
        <v>0</v>
      </c>
      <c r="N29">
        <v>1</v>
      </c>
      <c r="O29" s="27">
        <v>5000</v>
      </c>
      <c r="P29" s="27">
        <v>1112</v>
      </c>
      <c r="Q29">
        <v>1960</v>
      </c>
      <c r="R29" s="3">
        <v>1</v>
      </c>
      <c r="S29" t="s">
        <v>26</v>
      </c>
      <c r="T29" s="27">
        <v>0</v>
      </c>
      <c r="U29" s="28">
        <v>45370</v>
      </c>
    </row>
    <row r="30" spans="1:21" x14ac:dyDescent="0.4">
      <c r="A30" s="3">
        <v>5</v>
      </c>
      <c r="B30" t="s">
        <v>23</v>
      </c>
      <c r="C30" t="s">
        <v>24</v>
      </c>
      <c r="D30" t="s">
        <v>25</v>
      </c>
      <c r="E30">
        <v>6217</v>
      </c>
      <c r="F30">
        <v>13</v>
      </c>
      <c r="H30" t="s">
        <v>26</v>
      </c>
      <c r="I30" t="s">
        <v>53</v>
      </c>
      <c r="K30">
        <v>10312</v>
      </c>
      <c r="L30">
        <v>1</v>
      </c>
      <c r="M30">
        <v>0</v>
      </c>
      <c r="N30">
        <v>1</v>
      </c>
      <c r="O30" s="27">
        <v>5000</v>
      </c>
      <c r="P30" s="27">
        <v>1617</v>
      </c>
      <c r="Q30">
        <v>1965</v>
      </c>
      <c r="R30" s="3">
        <v>1</v>
      </c>
      <c r="S30" t="s">
        <v>26</v>
      </c>
      <c r="T30" s="27">
        <v>870000</v>
      </c>
      <c r="U30" s="28">
        <v>45646</v>
      </c>
    </row>
    <row r="31" spans="1:21" x14ac:dyDescent="0.4">
      <c r="A31" s="3">
        <v>5</v>
      </c>
      <c r="B31" t="s">
        <v>23</v>
      </c>
      <c r="C31" t="s">
        <v>24</v>
      </c>
      <c r="D31" t="s">
        <v>25</v>
      </c>
      <c r="E31">
        <v>6219</v>
      </c>
      <c r="F31">
        <v>9</v>
      </c>
      <c r="H31" t="s">
        <v>36</v>
      </c>
      <c r="I31" t="s">
        <v>54</v>
      </c>
      <c r="K31">
        <v>10312</v>
      </c>
      <c r="L31">
        <v>1</v>
      </c>
      <c r="M31">
        <v>0</v>
      </c>
      <c r="N31">
        <v>1</v>
      </c>
      <c r="O31" s="27">
        <v>2386</v>
      </c>
      <c r="P31" s="27">
        <v>1700</v>
      </c>
      <c r="Q31">
        <v>2004</v>
      </c>
      <c r="R31" s="3">
        <v>1</v>
      </c>
      <c r="S31" t="s">
        <v>36</v>
      </c>
      <c r="T31" s="27">
        <v>680000</v>
      </c>
      <c r="U31" s="28">
        <v>45531</v>
      </c>
    </row>
    <row r="32" spans="1:21" x14ac:dyDescent="0.4">
      <c r="A32" s="3">
        <v>5</v>
      </c>
      <c r="B32" t="s">
        <v>23</v>
      </c>
      <c r="C32" t="s">
        <v>24</v>
      </c>
      <c r="D32" t="s">
        <v>25</v>
      </c>
      <c r="E32">
        <v>6219</v>
      </c>
      <c r="F32">
        <v>10</v>
      </c>
      <c r="H32" t="s">
        <v>36</v>
      </c>
      <c r="I32" t="s">
        <v>55</v>
      </c>
      <c r="K32">
        <v>10312</v>
      </c>
      <c r="L32">
        <v>1</v>
      </c>
      <c r="M32">
        <v>0</v>
      </c>
      <c r="N32">
        <v>1</v>
      </c>
      <c r="O32" s="27">
        <v>9776</v>
      </c>
      <c r="P32" s="27">
        <v>1394</v>
      </c>
      <c r="Q32">
        <v>2004</v>
      </c>
      <c r="R32" s="3">
        <v>1</v>
      </c>
      <c r="S32" t="s">
        <v>36</v>
      </c>
      <c r="T32" s="27">
        <v>870000</v>
      </c>
      <c r="U32" s="28">
        <v>45600</v>
      </c>
    </row>
    <row r="33" spans="1:21" x14ac:dyDescent="0.4">
      <c r="A33" s="3">
        <v>5</v>
      </c>
      <c r="B33" t="s">
        <v>23</v>
      </c>
      <c r="C33" t="s">
        <v>24</v>
      </c>
      <c r="D33" t="s">
        <v>25</v>
      </c>
      <c r="E33">
        <v>6219</v>
      </c>
      <c r="F33">
        <v>11</v>
      </c>
      <c r="H33" t="s">
        <v>36</v>
      </c>
      <c r="I33" t="s">
        <v>56</v>
      </c>
      <c r="K33">
        <v>10312</v>
      </c>
      <c r="L33">
        <v>1</v>
      </c>
      <c r="M33">
        <v>0</v>
      </c>
      <c r="N33">
        <v>1</v>
      </c>
      <c r="O33" s="27">
        <v>2700</v>
      </c>
      <c r="P33" s="27">
        <v>1700</v>
      </c>
      <c r="Q33">
        <v>2004</v>
      </c>
      <c r="R33" s="3">
        <v>1</v>
      </c>
      <c r="S33" t="s">
        <v>36</v>
      </c>
      <c r="T33" s="27">
        <v>725000</v>
      </c>
      <c r="U33" s="28">
        <v>45530</v>
      </c>
    </row>
    <row r="34" spans="1:21" x14ac:dyDescent="0.4">
      <c r="A34" s="3">
        <v>5</v>
      </c>
      <c r="B34" t="s">
        <v>23</v>
      </c>
      <c r="C34" t="s">
        <v>24</v>
      </c>
      <c r="D34" t="s">
        <v>25</v>
      </c>
      <c r="E34">
        <v>6219</v>
      </c>
      <c r="F34">
        <v>16</v>
      </c>
      <c r="H34" t="s">
        <v>36</v>
      </c>
      <c r="I34" t="s">
        <v>57</v>
      </c>
      <c r="K34">
        <v>10312</v>
      </c>
      <c r="L34">
        <v>1</v>
      </c>
      <c r="M34">
        <v>0</v>
      </c>
      <c r="N34">
        <v>1</v>
      </c>
      <c r="O34" s="27">
        <v>1650</v>
      </c>
      <c r="P34" s="27">
        <v>1700</v>
      </c>
      <c r="Q34">
        <v>2004</v>
      </c>
      <c r="R34" s="3">
        <v>1</v>
      </c>
      <c r="S34" t="s">
        <v>36</v>
      </c>
      <c r="T34" s="27">
        <v>680000</v>
      </c>
      <c r="U34" s="28">
        <v>45371</v>
      </c>
    </row>
    <row r="35" spans="1:21" x14ac:dyDescent="0.4">
      <c r="A35" s="3">
        <v>5</v>
      </c>
      <c r="B35" t="s">
        <v>23</v>
      </c>
      <c r="C35" t="s">
        <v>24</v>
      </c>
      <c r="D35" t="s">
        <v>25</v>
      </c>
      <c r="E35">
        <v>6220</v>
      </c>
      <c r="F35">
        <v>15</v>
      </c>
      <c r="H35" t="s">
        <v>36</v>
      </c>
      <c r="I35" t="s">
        <v>58</v>
      </c>
      <c r="K35">
        <v>10312</v>
      </c>
      <c r="L35">
        <v>1</v>
      </c>
      <c r="M35">
        <v>0</v>
      </c>
      <c r="N35">
        <v>1</v>
      </c>
      <c r="O35" s="27">
        <v>1585</v>
      </c>
      <c r="P35" s="27">
        <v>1339</v>
      </c>
      <c r="Q35">
        <v>2004</v>
      </c>
      <c r="R35" s="3">
        <v>1</v>
      </c>
      <c r="S35" t="s">
        <v>36</v>
      </c>
      <c r="T35" s="27">
        <v>0</v>
      </c>
      <c r="U35" s="28">
        <v>45540</v>
      </c>
    </row>
    <row r="36" spans="1:21" x14ac:dyDescent="0.4">
      <c r="A36" s="3">
        <v>5</v>
      </c>
      <c r="B36" t="s">
        <v>23</v>
      </c>
      <c r="C36" t="s">
        <v>24</v>
      </c>
      <c r="D36" t="s">
        <v>25</v>
      </c>
      <c r="E36">
        <v>6220</v>
      </c>
      <c r="F36">
        <v>62</v>
      </c>
      <c r="H36" t="s">
        <v>36</v>
      </c>
      <c r="I36" t="s">
        <v>59</v>
      </c>
      <c r="K36">
        <v>10312</v>
      </c>
      <c r="L36">
        <v>1</v>
      </c>
      <c r="M36">
        <v>0</v>
      </c>
      <c r="N36">
        <v>1</v>
      </c>
      <c r="O36" s="27">
        <v>1648</v>
      </c>
      <c r="P36" s="27">
        <v>1344</v>
      </c>
      <c r="Q36">
        <v>2003</v>
      </c>
      <c r="R36" s="3">
        <v>1</v>
      </c>
      <c r="S36" t="s">
        <v>36</v>
      </c>
      <c r="T36" s="27">
        <v>650000</v>
      </c>
      <c r="U36" s="28">
        <v>45415</v>
      </c>
    </row>
    <row r="37" spans="1:21" x14ac:dyDescent="0.4">
      <c r="A37" s="3">
        <v>5</v>
      </c>
      <c r="B37" t="s">
        <v>23</v>
      </c>
      <c r="C37" t="s">
        <v>24</v>
      </c>
      <c r="D37" t="s">
        <v>25</v>
      </c>
      <c r="E37">
        <v>6220</v>
      </c>
      <c r="F37">
        <v>65</v>
      </c>
      <c r="H37" t="s">
        <v>36</v>
      </c>
      <c r="I37" t="s">
        <v>60</v>
      </c>
      <c r="K37">
        <v>10312</v>
      </c>
      <c r="L37">
        <v>1</v>
      </c>
      <c r="M37">
        <v>0</v>
      </c>
      <c r="N37">
        <v>1</v>
      </c>
      <c r="O37" s="27">
        <v>2678</v>
      </c>
      <c r="P37" s="27">
        <v>1344</v>
      </c>
      <c r="Q37">
        <v>2003</v>
      </c>
      <c r="R37" s="3">
        <v>1</v>
      </c>
      <c r="S37" t="s">
        <v>36</v>
      </c>
      <c r="T37" s="27">
        <v>739999</v>
      </c>
      <c r="U37" s="28">
        <v>45412</v>
      </c>
    </row>
    <row r="38" spans="1:21" x14ac:dyDescent="0.4">
      <c r="A38" s="3">
        <v>5</v>
      </c>
      <c r="B38" t="s">
        <v>23</v>
      </c>
      <c r="C38" t="s">
        <v>24</v>
      </c>
      <c r="D38" t="s">
        <v>25</v>
      </c>
      <c r="E38">
        <v>6221</v>
      </c>
      <c r="F38">
        <v>6</v>
      </c>
      <c r="H38" t="s">
        <v>36</v>
      </c>
      <c r="I38" t="s">
        <v>61</v>
      </c>
      <c r="K38">
        <v>10312</v>
      </c>
      <c r="L38">
        <v>1</v>
      </c>
      <c r="M38">
        <v>0</v>
      </c>
      <c r="N38">
        <v>1</v>
      </c>
      <c r="O38" s="27">
        <v>3876</v>
      </c>
      <c r="P38" s="27">
        <v>1400</v>
      </c>
      <c r="Q38">
        <v>2005</v>
      </c>
      <c r="R38" s="3">
        <v>1</v>
      </c>
      <c r="S38" t="s">
        <v>36</v>
      </c>
      <c r="T38" s="27">
        <v>710000</v>
      </c>
      <c r="U38" s="28">
        <v>45586</v>
      </c>
    </row>
    <row r="39" spans="1:21" x14ac:dyDescent="0.4">
      <c r="A39" s="3">
        <v>5</v>
      </c>
      <c r="B39" t="s">
        <v>23</v>
      </c>
      <c r="C39" t="s">
        <v>24</v>
      </c>
      <c r="D39" t="s">
        <v>25</v>
      </c>
      <c r="E39">
        <v>6221</v>
      </c>
      <c r="F39">
        <v>36</v>
      </c>
      <c r="H39" t="s">
        <v>26</v>
      </c>
      <c r="I39" t="s">
        <v>62</v>
      </c>
      <c r="K39">
        <v>10312</v>
      </c>
      <c r="L39">
        <v>1</v>
      </c>
      <c r="M39">
        <v>0</v>
      </c>
      <c r="N39">
        <v>1</v>
      </c>
      <c r="O39" s="27">
        <v>4200</v>
      </c>
      <c r="P39" s="27">
        <v>980</v>
      </c>
      <c r="Q39">
        <v>1925</v>
      </c>
      <c r="R39" s="3">
        <v>1</v>
      </c>
      <c r="S39" t="s">
        <v>26</v>
      </c>
      <c r="T39" s="27">
        <v>609000</v>
      </c>
      <c r="U39" s="28">
        <v>45461</v>
      </c>
    </row>
    <row r="40" spans="1:21" x14ac:dyDescent="0.4">
      <c r="A40" s="3">
        <v>5</v>
      </c>
      <c r="B40" t="s">
        <v>23</v>
      </c>
      <c r="C40" t="s">
        <v>24</v>
      </c>
      <c r="D40" t="s">
        <v>25</v>
      </c>
      <c r="E40">
        <v>6221</v>
      </c>
      <c r="F40">
        <v>38</v>
      </c>
      <c r="H40" t="s">
        <v>36</v>
      </c>
      <c r="I40" t="s">
        <v>63</v>
      </c>
      <c r="K40">
        <v>10312</v>
      </c>
      <c r="L40">
        <v>1</v>
      </c>
      <c r="M40">
        <v>0</v>
      </c>
      <c r="N40">
        <v>1</v>
      </c>
      <c r="O40" s="27">
        <v>1880</v>
      </c>
      <c r="P40" s="27">
        <v>1404</v>
      </c>
      <c r="Q40">
        <v>1991</v>
      </c>
      <c r="R40" s="3">
        <v>1</v>
      </c>
      <c r="S40" t="s">
        <v>36</v>
      </c>
      <c r="T40" s="27">
        <v>0</v>
      </c>
      <c r="U40" s="28">
        <v>45548</v>
      </c>
    </row>
    <row r="41" spans="1:21" x14ac:dyDescent="0.4">
      <c r="A41" s="3">
        <v>5</v>
      </c>
      <c r="B41" t="s">
        <v>23</v>
      </c>
      <c r="C41" t="s">
        <v>24</v>
      </c>
      <c r="D41" t="s">
        <v>25</v>
      </c>
      <c r="E41">
        <v>6222</v>
      </c>
      <c r="F41">
        <v>131</v>
      </c>
      <c r="H41" t="s">
        <v>36</v>
      </c>
      <c r="I41" t="s">
        <v>64</v>
      </c>
      <c r="K41">
        <v>10312</v>
      </c>
      <c r="L41">
        <v>1</v>
      </c>
      <c r="M41">
        <v>0</v>
      </c>
      <c r="N41">
        <v>1</v>
      </c>
      <c r="O41" s="27">
        <v>2660</v>
      </c>
      <c r="P41" s="27">
        <v>1600</v>
      </c>
      <c r="Q41">
        <v>2004</v>
      </c>
      <c r="R41" s="3">
        <v>1</v>
      </c>
      <c r="S41" t="s">
        <v>36</v>
      </c>
      <c r="T41" s="27">
        <v>725000</v>
      </c>
      <c r="U41" s="28">
        <v>45622</v>
      </c>
    </row>
    <row r="42" spans="1:21" x14ac:dyDescent="0.4">
      <c r="A42" s="3">
        <v>5</v>
      </c>
      <c r="B42" t="s">
        <v>23</v>
      </c>
      <c r="C42" t="s">
        <v>24</v>
      </c>
      <c r="D42" t="s">
        <v>25</v>
      </c>
      <c r="E42">
        <v>6226</v>
      </c>
      <c r="F42">
        <v>148</v>
      </c>
      <c r="H42" t="s">
        <v>29</v>
      </c>
      <c r="I42" t="s">
        <v>65</v>
      </c>
      <c r="K42">
        <v>10312</v>
      </c>
      <c r="L42">
        <v>1</v>
      </c>
      <c r="M42">
        <v>0</v>
      </c>
      <c r="N42">
        <v>1</v>
      </c>
      <c r="O42" s="27">
        <v>5200</v>
      </c>
      <c r="P42" s="27">
        <v>920</v>
      </c>
      <c r="Q42">
        <v>1950</v>
      </c>
      <c r="R42" s="3">
        <v>1</v>
      </c>
      <c r="S42" t="s">
        <v>29</v>
      </c>
      <c r="T42" s="27">
        <v>680000</v>
      </c>
      <c r="U42" s="28">
        <v>45644</v>
      </c>
    </row>
    <row r="43" spans="1:21" x14ac:dyDescent="0.4">
      <c r="A43" s="3">
        <v>5</v>
      </c>
      <c r="B43" t="s">
        <v>23</v>
      </c>
      <c r="C43" t="s">
        <v>24</v>
      </c>
      <c r="D43" t="s">
        <v>25</v>
      </c>
      <c r="E43">
        <v>6232</v>
      </c>
      <c r="F43">
        <v>54</v>
      </c>
      <c r="H43" t="s">
        <v>29</v>
      </c>
      <c r="I43" t="s">
        <v>66</v>
      </c>
      <c r="K43">
        <v>10312</v>
      </c>
      <c r="L43">
        <v>1</v>
      </c>
      <c r="M43">
        <v>0</v>
      </c>
      <c r="N43">
        <v>1</v>
      </c>
      <c r="O43" s="27">
        <v>3800</v>
      </c>
      <c r="P43" s="27">
        <v>1092</v>
      </c>
      <c r="Q43">
        <v>1960</v>
      </c>
      <c r="R43" s="3">
        <v>1</v>
      </c>
      <c r="S43" t="s">
        <v>29</v>
      </c>
      <c r="T43" s="27">
        <v>300000</v>
      </c>
      <c r="U43" s="28">
        <v>45558</v>
      </c>
    </row>
    <row r="44" spans="1:21" x14ac:dyDescent="0.4">
      <c r="A44" s="3">
        <v>5</v>
      </c>
      <c r="B44" t="s">
        <v>23</v>
      </c>
      <c r="C44" t="s">
        <v>24</v>
      </c>
      <c r="D44" t="s">
        <v>25</v>
      </c>
      <c r="E44">
        <v>6234</v>
      </c>
      <c r="F44">
        <v>1</v>
      </c>
      <c r="H44" t="s">
        <v>29</v>
      </c>
      <c r="I44" t="s">
        <v>67</v>
      </c>
      <c r="K44">
        <v>10312</v>
      </c>
      <c r="L44">
        <v>1</v>
      </c>
      <c r="M44">
        <v>0</v>
      </c>
      <c r="N44">
        <v>1</v>
      </c>
      <c r="O44" s="27">
        <v>5000</v>
      </c>
      <c r="P44" s="27">
        <v>1144</v>
      </c>
      <c r="Q44">
        <v>1965</v>
      </c>
      <c r="R44" s="3">
        <v>1</v>
      </c>
      <c r="S44" t="s">
        <v>29</v>
      </c>
      <c r="T44" s="27">
        <v>760000</v>
      </c>
      <c r="U44" s="28">
        <v>45609</v>
      </c>
    </row>
    <row r="45" spans="1:21" x14ac:dyDescent="0.4">
      <c r="A45" s="3">
        <v>5</v>
      </c>
      <c r="B45" t="s">
        <v>23</v>
      </c>
      <c r="C45" t="s">
        <v>24</v>
      </c>
      <c r="D45" t="s">
        <v>25</v>
      </c>
      <c r="E45">
        <v>6234</v>
      </c>
      <c r="F45">
        <v>61</v>
      </c>
      <c r="H45" t="s">
        <v>26</v>
      </c>
      <c r="I45" t="s">
        <v>68</v>
      </c>
      <c r="K45">
        <v>10312</v>
      </c>
      <c r="L45">
        <v>1</v>
      </c>
      <c r="M45">
        <v>0</v>
      </c>
      <c r="N45">
        <v>1</v>
      </c>
      <c r="O45" s="27">
        <v>4000</v>
      </c>
      <c r="P45" s="27">
        <v>2000</v>
      </c>
      <c r="Q45">
        <v>1998</v>
      </c>
      <c r="R45" s="3">
        <v>1</v>
      </c>
      <c r="S45" t="s">
        <v>26</v>
      </c>
      <c r="T45" s="27">
        <v>1080000</v>
      </c>
      <c r="U45" s="28">
        <v>45580</v>
      </c>
    </row>
    <row r="46" spans="1:21" x14ac:dyDescent="0.4">
      <c r="A46" s="3">
        <v>5</v>
      </c>
      <c r="B46" t="s">
        <v>23</v>
      </c>
      <c r="C46" t="s">
        <v>24</v>
      </c>
      <c r="D46" t="s">
        <v>25</v>
      </c>
      <c r="E46">
        <v>6236</v>
      </c>
      <c r="F46">
        <v>47</v>
      </c>
      <c r="H46" t="s">
        <v>26</v>
      </c>
      <c r="I46" t="s">
        <v>69</v>
      </c>
      <c r="K46">
        <v>10312</v>
      </c>
      <c r="L46">
        <v>1</v>
      </c>
      <c r="M46">
        <v>0</v>
      </c>
      <c r="N46">
        <v>1</v>
      </c>
      <c r="O46" s="27">
        <v>6000</v>
      </c>
      <c r="P46" s="27">
        <v>2128</v>
      </c>
      <c r="Q46">
        <v>1940</v>
      </c>
      <c r="R46" s="3">
        <v>1</v>
      </c>
      <c r="S46" t="s">
        <v>26</v>
      </c>
      <c r="T46" s="27">
        <v>0</v>
      </c>
      <c r="U46" s="28">
        <v>45373</v>
      </c>
    </row>
    <row r="47" spans="1:21" x14ac:dyDescent="0.4">
      <c r="A47" s="3">
        <v>5</v>
      </c>
      <c r="B47" t="s">
        <v>23</v>
      </c>
      <c r="C47" t="s">
        <v>24</v>
      </c>
      <c r="D47" t="s">
        <v>25</v>
      </c>
      <c r="E47">
        <v>6236</v>
      </c>
      <c r="F47">
        <v>58</v>
      </c>
      <c r="H47" t="s">
        <v>29</v>
      </c>
      <c r="I47" t="s">
        <v>70</v>
      </c>
      <c r="K47">
        <v>10312</v>
      </c>
      <c r="L47">
        <v>1</v>
      </c>
      <c r="M47">
        <v>0</v>
      </c>
      <c r="N47">
        <v>1</v>
      </c>
      <c r="O47" s="27">
        <v>8000</v>
      </c>
      <c r="P47" s="27">
        <v>1324</v>
      </c>
      <c r="Q47">
        <v>1950</v>
      </c>
      <c r="R47" s="3">
        <v>1</v>
      </c>
      <c r="S47" t="s">
        <v>29</v>
      </c>
      <c r="T47" s="27">
        <v>725000</v>
      </c>
      <c r="U47" s="28">
        <v>45407</v>
      </c>
    </row>
    <row r="48" spans="1:21" x14ac:dyDescent="0.4">
      <c r="A48" s="3">
        <v>5</v>
      </c>
      <c r="B48" t="s">
        <v>23</v>
      </c>
      <c r="C48" t="s">
        <v>24</v>
      </c>
      <c r="D48" t="s">
        <v>25</v>
      </c>
      <c r="E48">
        <v>6237</v>
      </c>
      <c r="F48">
        <v>7</v>
      </c>
      <c r="H48" t="s">
        <v>26</v>
      </c>
      <c r="I48" t="s">
        <v>71</v>
      </c>
      <c r="K48">
        <v>10312</v>
      </c>
      <c r="L48">
        <v>1</v>
      </c>
      <c r="M48">
        <v>0</v>
      </c>
      <c r="N48">
        <v>1</v>
      </c>
      <c r="O48" s="27">
        <v>10000</v>
      </c>
      <c r="P48" s="27">
        <v>3056</v>
      </c>
      <c r="Q48">
        <v>1960</v>
      </c>
      <c r="R48" s="3">
        <v>1</v>
      </c>
      <c r="S48" t="s">
        <v>26</v>
      </c>
      <c r="T48" s="27">
        <v>0</v>
      </c>
      <c r="U48" s="28">
        <v>45554</v>
      </c>
    </row>
    <row r="49" spans="1:21" x14ac:dyDescent="0.4">
      <c r="A49" s="3">
        <v>5</v>
      </c>
      <c r="B49" t="s">
        <v>23</v>
      </c>
      <c r="C49" t="s">
        <v>24</v>
      </c>
      <c r="D49" t="s">
        <v>25</v>
      </c>
      <c r="E49">
        <v>6238</v>
      </c>
      <c r="F49">
        <v>45</v>
      </c>
      <c r="H49" t="s">
        <v>26</v>
      </c>
      <c r="I49" t="s">
        <v>72</v>
      </c>
      <c r="K49">
        <v>10312</v>
      </c>
      <c r="L49">
        <v>1</v>
      </c>
      <c r="M49">
        <v>0</v>
      </c>
      <c r="N49">
        <v>1</v>
      </c>
      <c r="O49" s="27">
        <v>6350</v>
      </c>
      <c r="P49" s="27">
        <v>2322</v>
      </c>
      <c r="Q49">
        <v>1975</v>
      </c>
      <c r="R49" s="3">
        <v>1</v>
      </c>
      <c r="S49" t="s">
        <v>26</v>
      </c>
      <c r="T49" s="27">
        <v>0</v>
      </c>
      <c r="U49" s="28">
        <v>45581</v>
      </c>
    </row>
    <row r="50" spans="1:21" x14ac:dyDescent="0.4">
      <c r="A50" s="3">
        <v>5</v>
      </c>
      <c r="B50" t="s">
        <v>23</v>
      </c>
      <c r="C50" t="s">
        <v>24</v>
      </c>
      <c r="D50" t="s">
        <v>25</v>
      </c>
      <c r="E50">
        <v>6243</v>
      </c>
      <c r="F50">
        <v>70</v>
      </c>
      <c r="H50" t="s">
        <v>26</v>
      </c>
      <c r="I50" t="s">
        <v>73</v>
      </c>
      <c r="K50">
        <v>10312</v>
      </c>
      <c r="L50">
        <v>1</v>
      </c>
      <c r="M50">
        <v>0</v>
      </c>
      <c r="N50">
        <v>1</v>
      </c>
      <c r="O50" s="27">
        <v>8250</v>
      </c>
      <c r="P50" s="27">
        <v>1980</v>
      </c>
      <c r="Q50">
        <v>1975</v>
      </c>
      <c r="R50" s="3">
        <v>1</v>
      </c>
      <c r="S50" t="s">
        <v>26</v>
      </c>
      <c r="T50" s="27">
        <v>0</v>
      </c>
      <c r="U50" s="28">
        <v>45442</v>
      </c>
    </row>
    <row r="51" spans="1:21" x14ac:dyDescent="0.4">
      <c r="A51" s="3">
        <v>5</v>
      </c>
      <c r="B51" t="s">
        <v>23</v>
      </c>
      <c r="C51" t="s">
        <v>24</v>
      </c>
      <c r="D51" t="s">
        <v>25</v>
      </c>
      <c r="E51">
        <v>6245</v>
      </c>
      <c r="F51">
        <v>108</v>
      </c>
      <c r="H51" t="s">
        <v>26</v>
      </c>
      <c r="I51" t="s">
        <v>74</v>
      </c>
      <c r="K51">
        <v>10312</v>
      </c>
      <c r="L51">
        <v>1</v>
      </c>
      <c r="M51">
        <v>0</v>
      </c>
      <c r="N51">
        <v>1</v>
      </c>
      <c r="O51" s="27">
        <v>7028</v>
      </c>
      <c r="P51" s="27">
        <v>2076</v>
      </c>
      <c r="Q51">
        <v>1970</v>
      </c>
      <c r="R51" s="3">
        <v>1</v>
      </c>
      <c r="S51" t="s">
        <v>26</v>
      </c>
      <c r="T51" s="27">
        <v>840000</v>
      </c>
      <c r="U51" s="28">
        <v>45580</v>
      </c>
    </row>
    <row r="52" spans="1:21" x14ac:dyDescent="0.4">
      <c r="A52" s="3">
        <v>5</v>
      </c>
      <c r="B52" t="s">
        <v>23</v>
      </c>
      <c r="C52" t="s">
        <v>24</v>
      </c>
      <c r="D52" t="s">
        <v>25</v>
      </c>
      <c r="E52">
        <v>6245</v>
      </c>
      <c r="F52">
        <v>140</v>
      </c>
      <c r="H52" t="s">
        <v>26</v>
      </c>
      <c r="I52" t="s">
        <v>75</v>
      </c>
      <c r="K52">
        <v>10312</v>
      </c>
      <c r="L52">
        <v>1</v>
      </c>
      <c r="M52">
        <v>0</v>
      </c>
      <c r="N52">
        <v>1</v>
      </c>
      <c r="O52" s="27">
        <v>4687</v>
      </c>
      <c r="P52" s="27">
        <v>2112</v>
      </c>
      <c r="Q52">
        <v>1960</v>
      </c>
      <c r="R52" s="3">
        <v>1</v>
      </c>
      <c r="S52" t="s">
        <v>26</v>
      </c>
      <c r="T52" s="27">
        <v>900000</v>
      </c>
      <c r="U52" s="28">
        <v>45420</v>
      </c>
    </row>
    <row r="53" spans="1:21" x14ac:dyDescent="0.4">
      <c r="A53" s="3">
        <v>5</v>
      </c>
      <c r="B53" t="s">
        <v>23</v>
      </c>
      <c r="C53" t="s">
        <v>24</v>
      </c>
      <c r="D53" t="s">
        <v>25</v>
      </c>
      <c r="E53">
        <v>6245</v>
      </c>
      <c r="F53">
        <v>147</v>
      </c>
      <c r="H53" t="s">
        <v>26</v>
      </c>
      <c r="I53" t="s">
        <v>76</v>
      </c>
      <c r="K53">
        <v>10312</v>
      </c>
      <c r="L53">
        <v>1</v>
      </c>
      <c r="M53">
        <v>0</v>
      </c>
      <c r="N53">
        <v>1</v>
      </c>
      <c r="O53" s="27">
        <v>4905</v>
      </c>
      <c r="P53" s="27">
        <v>1056</v>
      </c>
      <c r="Q53">
        <v>1960</v>
      </c>
      <c r="R53" s="3">
        <v>1</v>
      </c>
      <c r="S53" t="s">
        <v>26</v>
      </c>
      <c r="T53" s="27">
        <v>0</v>
      </c>
      <c r="U53" s="28">
        <v>45399</v>
      </c>
    </row>
    <row r="54" spans="1:21" x14ac:dyDescent="0.4">
      <c r="A54" s="3">
        <v>5</v>
      </c>
      <c r="B54" t="s">
        <v>23</v>
      </c>
      <c r="C54" t="s">
        <v>24</v>
      </c>
      <c r="D54" t="s">
        <v>25</v>
      </c>
      <c r="E54">
        <v>6245</v>
      </c>
      <c r="F54">
        <v>186</v>
      </c>
      <c r="H54" t="s">
        <v>26</v>
      </c>
      <c r="I54" t="s">
        <v>77</v>
      </c>
      <c r="K54">
        <v>10312</v>
      </c>
      <c r="L54">
        <v>1</v>
      </c>
      <c r="M54">
        <v>0</v>
      </c>
      <c r="N54">
        <v>1</v>
      </c>
      <c r="O54" s="27">
        <v>6000</v>
      </c>
      <c r="P54" s="27">
        <v>2878</v>
      </c>
      <c r="Q54">
        <v>1960</v>
      </c>
      <c r="R54" s="3">
        <v>1</v>
      </c>
      <c r="S54" t="s">
        <v>26</v>
      </c>
      <c r="T54" s="27">
        <v>999000</v>
      </c>
      <c r="U54" s="28">
        <v>45616</v>
      </c>
    </row>
    <row r="55" spans="1:21" x14ac:dyDescent="0.4">
      <c r="A55" s="3">
        <v>5</v>
      </c>
      <c r="B55" t="s">
        <v>23</v>
      </c>
      <c r="C55" t="s">
        <v>24</v>
      </c>
      <c r="D55" t="s">
        <v>25</v>
      </c>
      <c r="E55">
        <v>6245</v>
      </c>
      <c r="F55">
        <v>233</v>
      </c>
      <c r="H55" t="s">
        <v>29</v>
      </c>
      <c r="I55" t="s">
        <v>78</v>
      </c>
      <c r="K55">
        <v>10312</v>
      </c>
      <c r="L55">
        <v>1</v>
      </c>
      <c r="M55">
        <v>0</v>
      </c>
      <c r="N55">
        <v>1</v>
      </c>
      <c r="O55" s="27">
        <v>4500</v>
      </c>
      <c r="P55" s="27">
        <v>1008</v>
      </c>
      <c r="Q55">
        <v>1960</v>
      </c>
      <c r="R55" s="3">
        <v>1</v>
      </c>
      <c r="S55" t="s">
        <v>29</v>
      </c>
      <c r="T55" s="27">
        <v>600000</v>
      </c>
      <c r="U55" s="28">
        <v>45503</v>
      </c>
    </row>
    <row r="56" spans="1:21" x14ac:dyDescent="0.4">
      <c r="A56" s="3">
        <v>5</v>
      </c>
      <c r="B56" t="s">
        <v>23</v>
      </c>
      <c r="C56" t="s">
        <v>24</v>
      </c>
      <c r="D56" t="s">
        <v>25</v>
      </c>
      <c r="E56">
        <v>6245</v>
      </c>
      <c r="F56">
        <v>257</v>
      </c>
      <c r="H56" t="s">
        <v>26</v>
      </c>
      <c r="I56" t="s">
        <v>79</v>
      </c>
      <c r="K56">
        <v>10312</v>
      </c>
      <c r="L56">
        <v>1</v>
      </c>
      <c r="M56">
        <v>0</v>
      </c>
      <c r="N56">
        <v>1</v>
      </c>
      <c r="O56" s="27">
        <v>4748</v>
      </c>
      <c r="P56" s="27">
        <v>2000</v>
      </c>
      <c r="Q56">
        <v>2001</v>
      </c>
      <c r="R56" s="3">
        <v>1</v>
      </c>
      <c r="S56" t="s">
        <v>26</v>
      </c>
      <c r="T56" s="27">
        <v>650000</v>
      </c>
      <c r="U56" s="28">
        <v>45372</v>
      </c>
    </row>
    <row r="57" spans="1:21" x14ac:dyDescent="0.4">
      <c r="A57" s="3">
        <v>5</v>
      </c>
      <c r="B57" t="s">
        <v>23</v>
      </c>
      <c r="C57" t="s">
        <v>24</v>
      </c>
      <c r="D57" t="s">
        <v>25</v>
      </c>
      <c r="E57">
        <v>6246</v>
      </c>
      <c r="F57">
        <v>60</v>
      </c>
      <c r="H57" t="s">
        <v>26</v>
      </c>
      <c r="I57" t="s">
        <v>80</v>
      </c>
      <c r="K57">
        <v>10312</v>
      </c>
      <c r="L57">
        <v>1</v>
      </c>
      <c r="M57">
        <v>0</v>
      </c>
      <c r="N57">
        <v>1</v>
      </c>
      <c r="O57" s="27">
        <v>9504</v>
      </c>
      <c r="P57" s="27">
        <v>1572</v>
      </c>
      <c r="Q57">
        <v>1899</v>
      </c>
      <c r="R57" s="3">
        <v>1</v>
      </c>
      <c r="S57" t="s">
        <v>26</v>
      </c>
      <c r="T57" s="27">
        <v>799000</v>
      </c>
      <c r="U57" s="28">
        <v>45667</v>
      </c>
    </row>
    <row r="58" spans="1:21" x14ac:dyDescent="0.4">
      <c r="A58" s="3">
        <v>5</v>
      </c>
      <c r="B58" t="s">
        <v>23</v>
      </c>
      <c r="C58" t="s">
        <v>24</v>
      </c>
      <c r="D58" t="s">
        <v>25</v>
      </c>
      <c r="E58">
        <v>6249</v>
      </c>
      <c r="F58">
        <v>2</v>
      </c>
      <c r="H58" t="s">
        <v>26</v>
      </c>
      <c r="I58" t="s">
        <v>81</v>
      </c>
      <c r="K58">
        <v>10312</v>
      </c>
      <c r="L58">
        <v>1</v>
      </c>
      <c r="M58">
        <v>0</v>
      </c>
      <c r="N58">
        <v>1</v>
      </c>
      <c r="O58" s="27">
        <v>7830</v>
      </c>
      <c r="P58" s="27">
        <v>2440</v>
      </c>
      <c r="Q58">
        <v>1970</v>
      </c>
      <c r="R58" s="3">
        <v>1</v>
      </c>
      <c r="S58" t="s">
        <v>26</v>
      </c>
      <c r="T58" s="27">
        <v>0</v>
      </c>
      <c r="U58" s="28">
        <v>45588</v>
      </c>
    </row>
    <row r="59" spans="1:21" x14ac:dyDescent="0.4">
      <c r="A59" s="3">
        <v>5</v>
      </c>
      <c r="B59" t="s">
        <v>23</v>
      </c>
      <c r="C59" t="s">
        <v>24</v>
      </c>
      <c r="D59" t="s">
        <v>25</v>
      </c>
      <c r="E59">
        <v>6249</v>
      </c>
      <c r="F59">
        <v>262</v>
      </c>
      <c r="H59" t="s">
        <v>29</v>
      </c>
      <c r="I59" t="s">
        <v>82</v>
      </c>
      <c r="K59">
        <v>10312</v>
      </c>
      <c r="L59">
        <v>1</v>
      </c>
      <c r="M59">
        <v>0</v>
      </c>
      <c r="N59">
        <v>1</v>
      </c>
      <c r="O59" s="27">
        <v>5600</v>
      </c>
      <c r="P59" s="27">
        <v>1912</v>
      </c>
      <c r="Q59">
        <v>1965</v>
      </c>
      <c r="R59" s="3">
        <v>1</v>
      </c>
      <c r="S59" t="s">
        <v>29</v>
      </c>
      <c r="T59" s="27">
        <v>650000</v>
      </c>
      <c r="U59" s="28">
        <v>45377</v>
      </c>
    </row>
    <row r="60" spans="1:21" x14ac:dyDescent="0.4">
      <c r="A60" s="3">
        <v>5</v>
      </c>
      <c r="B60" t="s">
        <v>23</v>
      </c>
      <c r="C60" t="s">
        <v>24</v>
      </c>
      <c r="D60" t="s">
        <v>25</v>
      </c>
      <c r="E60">
        <v>6252</v>
      </c>
      <c r="F60">
        <v>11</v>
      </c>
      <c r="H60" t="s">
        <v>29</v>
      </c>
      <c r="I60" t="s">
        <v>83</v>
      </c>
      <c r="K60">
        <v>10312</v>
      </c>
      <c r="L60">
        <v>1</v>
      </c>
      <c r="M60">
        <v>0</v>
      </c>
      <c r="N60">
        <v>1</v>
      </c>
      <c r="O60" s="27">
        <v>4200</v>
      </c>
      <c r="P60" s="27">
        <v>2337</v>
      </c>
      <c r="Q60">
        <v>1970</v>
      </c>
      <c r="R60" s="3">
        <v>1</v>
      </c>
      <c r="S60" t="s">
        <v>29</v>
      </c>
      <c r="T60" s="27">
        <v>995000</v>
      </c>
      <c r="U60" s="28">
        <v>45370</v>
      </c>
    </row>
    <row r="61" spans="1:21" x14ac:dyDescent="0.4">
      <c r="A61" s="3">
        <v>5</v>
      </c>
      <c r="B61" t="s">
        <v>23</v>
      </c>
      <c r="C61" t="s">
        <v>24</v>
      </c>
      <c r="D61" t="s">
        <v>25</v>
      </c>
      <c r="E61">
        <v>6254</v>
      </c>
      <c r="F61">
        <v>47</v>
      </c>
      <c r="H61" t="s">
        <v>26</v>
      </c>
      <c r="I61" t="s">
        <v>84</v>
      </c>
      <c r="K61">
        <v>10312</v>
      </c>
      <c r="L61">
        <v>1</v>
      </c>
      <c r="M61">
        <v>0</v>
      </c>
      <c r="N61">
        <v>1</v>
      </c>
      <c r="O61" s="27">
        <v>8000</v>
      </c>
      <c r="P61" s="27">
        <v>2240</v>
      </c>
      <c r="Q61">
        <v>1980</v>
      </c>
      <c r="R61" s="3">
        <v>1</v>
      </c>
      <c r="S61" t="s">
        <v>26</v>
      </c>
      <c r="T61" s="27">
        <v>960000</v>
      </c>
      <c r="U61" s="28">
        <v>45653</v>
      </c>
    </row>
    <row r="62" spans="1:21" x14ac:dyDescent="0.4">
      <c r="A62" s="3">
        <v>5</v>
      </c>
      <c r="B62" t="s">
        <v>23</v>
      </c>
      <c r="C62" t="s">
        <v>24</v>
      </c>
      <c r="D62" t="s">
        <v>25</v>
      </c>
      <c r="E62">
        <v>6266</v>
      </c>
      <c r="F62">
        <v>13</v>
      </c>
      <c r="H62" t="s">
        <v>26</v>
      </c>
      <c r="I62" t="s">
        <v>85</v>
      </c>
      <c r="K62">
        <v>10312</v>
      </c>
      <c r="L62">
        <v>1</v>
      </c>
      <c r="M62">
        <v>0</v>
      </c>
      <c r="N62">
        <v>1</v>
      </c>
      <c r="O62" s="27">
        <v>16000</v>
      </c>
      <c r="P62" s="27">
        <v>5511</v>
      </c>
      <c r="Q62">
        <v>1920</v>
      </c>
      <c r="R62" s="3">
        <v>1</v>
      </c>
      <c r="S62" t="s">
        <v>26</v>
      </c>
      <c r="T62" s="27">
        <v>1850000</v>
      </c>
      <c r="U62" s="28">
        <v>45552</v>
      </c>
    </row>
    <row r="63" spans="1:21" x14ac:dyDescent="0.4">
      <c r="A63" s="3">
        <v>5</v>
      </c>
      <c r="B63" t="s">
        <v>23</v>
      </c>
      <c r="C63" t="s">
        <v>24</v>
      </c>
      <c r="D63" t="s">
        <v>25</v>
      </c>
      <c r="E63">
        <v>6267</v>
      </c>
      <c r="F63">
        <v>9</v>
      </c>
      <c r="H63" t="s">
        <v>26</v>
      </c>
      <c r="I63" t="s">
        <v>86</v>
      </c>
      <c r="K63">
        <v>10312</v>
      </c>
      <c r="L63">
        <v>1</v>
      </c>
      <c r="M63">
        <v>0</v>
      </c>
      <c r="N63">
        <v>1</v>
      </c>
      <c r="O63" s="27">
        <v>8000</v>
      </c>
      <c r="P63" s="27">
        <v>1800</v>
      </c>
      <c r="Q63">
        <v>1945</v>
      </c>
      <c r="R63" s="3">
        <v>1</v>
      </c>
      <c r="S63" t="s">
        <v>26</v>
      </c>
      <c r="T63" s="27">
        <v>764451</v>
      </c>
      <c r="U63" s="28">
        <v>45615</v>
      </c>
    </row>
    <row r="64" spans="1:21" x14ac:dyDescent="0.4">
      <c r="A64" s="3">
        <v>5</v>
      </c>
      <c r="B64" t="s">
        <v>23</v>
      </c>
      <c r="C64" t="s">
        <v>24</v>
      </c>
      <c r="D64" t="s">
        <v>25</v>
      </c>
      <c r="E64">
        <v>6267</v>
      </c>
      <c r="F64">
        <v>38</v>
      </c>
      <c r="H64" t="s">
        <v>33</v>
      </c>
      <c r="I64" t="s">
        <v>87</v>
      </c>
      <c r="K64">
        <v>10312</v>
      </c>
      <c r="L64">
        <v>1</v>
      </c>
      <c r="M64">
        <v>0</v>
      </c>
      <c r="N64">
        <v>1</v>
      </c>
      <c r="O64" s="27">
        <v>6000</v>
      </c>
      <c r="P64" s="27">
        <v>3360</v>
      </c>
      <c r="Q64">
        <v>2011</v>
      </c>
      <c r="R64" s="3">
        <v>1</v>
      </c>
      <c r="S64" t="s">
        <v>33</v>
      </c>
      <c r="T64" s="27">
        <v>1600000</v>
      </c>
      <c r="U64" s="28">
        <v>45632</v>
      </c>
    </row>
    <row r="65" spans="1:21" x14ac:dyDescent="0.4">
      <c r="A65" s="3">
        <v>5</v>
      </c>
      <c r="B65" t="s">
        <v>23</v>
      </c>
      <c r="C65" t="s">
        <v>24</v>
      </c>
      <c r="D65" t="s">
        <v>25</v>
      </c>
      <c r="E65">
        <v>6267</v>
      </c>
      <c r="F65">
        <v>66</v>
      </c>
      <c r="H65" t="s">
        <v>26</v>
      </c>
      <c r="I65" t="s">
        <v>88</v>
      </c>
      <c r="K65">
        <v>10312</v>
      </c>
      <c r="L65">
        <v>1</v>
      </c>
      <c r="M65">
        <v>0</v>
      </c>
      <c r="N65">
        <v>1</v>
      </c>
      <c r="O65" s="27">
        <v>3800</v>
      </c>
      <c r="P65" s="27">
        <v>2250</v>
      </c>
      <c r="Q65">
        <v>2000</v>
      </c>
      <c r="R65" s="3">
        <v>1</v>
      </c>
      <c r="S65" t="s">
        <v>26</v>
      </c>
      <c r="T65" s="27">
        <v>0</v>
      </c>
      <c r="U65" s="28">
        <v>45551</v>
      </c>
    </row>
    <row r="66" spans="1:21" x14ac:dyDescent="0.4">
      <c r="A66" s="3">
        <v>5</v>
      </c>
      <c r="B66" t="s">
        <v>23</v>
      </c>
      <c r="C66" t="s">
        <v>24</v>
      </c>
      <c r="D66" t="s">
        <v>25</v>
      </c>
      <c r="E66">
        <v>6267</v>
      </c>
      <c r="F66">
        <v>70</v>
      </c>
      <c r="H66" t="s">
        <v>26</v>
      </c>
      <c r="I66" t="s">
        <v>89</v>
      </c>
      <c r="K66">
        <v>10312</v>
      </c>
      <c r="L66">
        <v>1</v>
      </c>
      <c r="M66">
        <v>0</v>
      </c>
      <c r="N66">
        <v>1</v>
      </c>
      <c r="O66" s="27">
        <v>4000</v>
      </c>
      <c r="P66" s="27">
        <v>1120</v>
      </c>
      <c r="Q66">
        <v>1930</v>
      </c>
      <c r="R66" s="3">
        <v>1</v>
      </c>
      <c r="S66" t="s">
        <v>26</v>
      </c>
      <c r="T66" s="27">
        <v>800000</v>
      </c>
      <c r="U66" s="28">
        <v>45600</v>
      </c>
    </row>
    <row r="67" spans="1:21" x14ac:dyDescent="0.4">
      <c r="A67" s="3">
        <v>5</v>
      </c>
      <c r="B67" t="s">
        <v>23</v>
      </c>
      <c r="C67" t="s">
        <v>24</v>
      </c>
      <c r="D67" t="s">
        <v>25</v>
      </c>
      <c r="E67">
        <v>6269</v>
      </c>
      <c r="F67">
        <v>17</v>
      </c>
      <c r="H67" t="s">
        <v>33</v>
      </c>
      <c r="I67" t="s">
        <v>90</v>
      </c>
      <c r="K67">
        <v>10312</v>
      </c>
      <c r="L67">
        <v>1</v>
      </c>
      <c r="M67">
        <v>0</v>
      </c>
      <c r="N67">
        <v>1</v>
      </c>
      <c r="O67" s="27">
        <v>9500</v>
      </c>
      <c r="P67" s="27">
        <v>3400</v>
      </c>
      <c r="Q67">
        <v>2004</v>
      </c>
      <c r="R67" s="3">
        <v>1</v>
      </c>
      <c r="S67" t="s">
        <v>33</v>
      </c>
      <c r="T67" s="27">
        <v>2130000</v>
      </c>
      <c r="U67" s="28">
        <v>45391</v>
      </c>
    </row>
    <row r="68" spans="1:21" x14ac:dyDescent="0.4">
      <c r="A68" s="3">
        <v>5</v>
      </c>
      <c r="B68" t="s">
        <v>23</v>
      </c>
      <c r="C68" t="s">
        <v>24</v>
      </c>
      <c r="D68" t="s">
        <v>25</v>
      </c>
      <c r="E68">
        <v>6269</v>
      </c>
      <c r="F68">
        <v>25</v>
      </c>
      <c r="H68" t="s">
        <v>26</v>
      </c>
      <c r="I68" t="s">
        <v>91</v>
      </c>
      <c r="K68">
        <v>10312</v>
      </c>
      <c r="L68">
        <v>1</v>
      </c>
      <c r="M68">
        <v>0</v>
      </c>
      <c r="N68">
        <v>1</v>
      </c>
      <c r="O68" s="27">
        <v>8231</v>
      </c>
      <c r="P68" s="27">
        <v>2288</v>
      </c>
      <c r="Q68">
        <v>1980</v>
      </c>
      <c r="R68" s="3">
        <v>1</v>
      </c>
      <c r="S68" t="s">
        <v>26</v>
      </c>
      <c r="T68" s="27">
        <v>0</v>
      </c>
      <c r="U68" s="28">
        <v>45456</v>
      </c>
    </row>
    <row r="69" spans="1:21" x14ac:dyDescent="0.4">
      <c r="A69" s="3">
        <v>5</v>
      </c>
      <c r="B69" t="s">
        <v>23</v>
      </c>
      <c r="C69" t="s">
        <v>24</v>
      </c>
      <c r="D69" t="s">
        <v>25</v>
      </c>
      <c r="E69">
        <v>6272</v>
      </c>
      <c r="F69">
        <v>19</v>
      </c>
      <c r="H69" t="s">
        <v>26</v>
      </c>
      <c r="I69" t="s">
        <v>92</v>
      </c>
      <c r="K69">
        <v>10312</v>
      </c>
      <c r="L69">
        <v>1</v>
      </c>
      <c r="M69">
        <v>0</v>
      </c>
      <c r="N69">
        <v>1</v>
      </c>
      <c r="O69" s="27">
        <v>3960</v>
      </c>
      <c r="P69" s="27">
        <v>2267</v>
      </c>
      <c r="Q69">
        <v>2017</v>
      </c>
      <c r="R69" s="3">
        <v>1</v>
      </c>
      <c r="S69" t="s">
        <v>26</v>
      </c>
      <c r="T69" s="27">
        <v>1145000</v>
      </c>
      <c r="U69" s="28">
        <v>45615</v>
      </c>
    </row>
    <row r="70" spans="1:21" x14ac:dyDescent="0.4">
      <c r="A70" s="3">
        <v>5</v>
      </c>
      <c r="B70" t="s">
        <v>23</v>
      </c>
      <c r="C70" t="s">
        <v>24</v>
      </c>
      <c r="D70" t="s">
        <v>25</v>
      </c>
      <c r="E70">
        <v>6276</v>
      </c>
      <c r="F70">
        <v>20</v>
      </c>
      <c r="H70" t="s">
        <v>26</v>
      </c>
      <c r="I70" t="s">
        <v>93</v>
      </c>
      <c r="K70">
        <v>10312</v>
      </c>
      <c r="L70">
        <v>1</v>
      </c>
      <c r="M70">
        <v>0</v>
      </c>
      <c r="N70">
        <v>1</v>
      </c>
      <c r="O70" s="27">
        <v>4000</v>
      </c>
      <c r="P70" s="27">
        <v>2300</v>
      </c>
      <c r="Q70">
        <v>1985</v>
      </c>
      <c r="R70" s="3">
        <v>1</v>
      </c>
      <c r="S70" t="s">
        <v>26</v>
      </c>
      <c r="T70" s="27">
        <v>890000</v>
      </c>
      <c r="U70" s="28">
        <v>45476</v>
      </c>
    </row>
    <row r="71" spans="1:21" x14ac:dyDescent="0.4">
      <c r="A71" s="3">
        <v>5</v>
      </c>
      <c r="B71" t="s">
        <v>23</v>
      </c>
      <c r="C71" t="s">
        <v>24</v>
      </c>
      <c r="D71" t="s">
        <v>25</v>
      </c>
      <c r="E71">
        <v>6279</v>
      </c>
      <c r="F71">
        <v>160</v>
      </c>
      <c r="H71" t="s">
        <v>29</v>
      </c>
      <c r="I71" t="s">
        <v>94</v>
      </c>
      <c r="K71">
        <v>10312</v>
      </c>
      <c r="L71">
        <v>1</v>
      </c>
      <c r="M71">
        <v>0</v>
      </c>
      <c r="N71">
        <v>1</v>
      </c>
      <c r="O71" s="27">
        <v>8600</v>
      </c>
      <c r="P71" s="27">
        <v>2138</v>
      </c>
      <c r="Q71">
        <v>1975</v>
      </c>
      <c r="R71" s="3">
        <v>1</v>
      </c>
      <c r="S71" t="s">
        <v>29</v>
      </c>
      <c r="T71" s="27">
        <v>985000</v>
      </c>
      <c r="U71" s="28">
        <v>45531</v>
      </c>
    </row>
    <row r="72" spans="1:21" x14ac:dyDescent="0.4">
      <c r="A72" s="3">
        <v>5</v>
      </c>
      <c r="B72" t="s">
        <v>23</v>
      </c>
      <c r="C72" t="s">
        <v>24</v>
      </c>
      <c r="D72" t="s">
        <v>25</v>
      </c>
      <c r="E72">
        <v>6279</v>
      </c>
      <c r="F72">
        <v>168</v>
      </c>
      <c r="H72" t="s">
        <v>29</v>
      </c>
      <c r="I72" t="s">
        <v>95</v>
      </c>
      <c r="K72">
        <v>10312</v>
      </c>
      <c r="L72">
        <v>1</v>
      </c>
      <c r="M72">
        <v>0</v>
      </c>
      <c r="N72">
        <v>1</v>
      </c>
      <c r="O72" s="27">
        <v>6000</v>
      </c>
      <c r="P72" s="27">
        <v>2138</v>
      </c>
      <c r="Q72">
        <v>1975</v>
      </c>
      <c r="R72" s="3">
        <v>1</v>
      </c>
      <c r="S72" t="s">
        <v>29</v>
      </c>
      <c r="T72" s="27">
        <v>0</v>
      </c>
      <c r="U72" s="28">
        <v>45548</v>
      </c>
    </row>
    <row r="73" spans="1:21" x14ac:dyDescent="0.4">
      <c r="A73" s="3">
        <v>5</v>
      </c>
      <c r="B73" t="s">
        <v>23</v>
      </c>
      <c r="C73" t="s">
        <v>24</v>
      </c>
      <c r="D73" t="s">
        <v>25</v>
      </c>
      <c r="E73">
        <v>6280</v>
      </c>
      <c r="F73">
        <v>45</v>
      </c>
      <c r="H73" t="s">
        <v>26</v>
      </c>
      <c r="I73" t="s">
        <v>96</v>
      </c>
      <c r="K73">
        <v>10312</v>
      </c>
      <c r="L73">
        <v>1</v>
      </c>
      <c r="M73">
        <v>0</v>
      </c>
      <c r="N73">
        <v>1</v>
      </c>
      <c r="O73" s="27">
        <v>3900</v>
      </c>
      <c r="P73" s="27">
        <v>2080</v>
      </c>
      <c r="Q73">
        <v>1980</v>
      </c>
      <c r="R73" s="3">
        <v>1</v>
      </c>
      <c r="S73" t="s">
        <v>26</v>
      </c>
      <c r="T73" s="27">
        <v>0</v>
      </c>
      <c r="U73" s="28">
        <v>45560</v>
      </c>
    </row>
    <row r="74" spans="1:21" x14ac:dyDescent="0.4">
      <c r="A74" s="3">
        <v>5</v>
      </c>
      <c r="B74" t="s">
        <v>23</v>
      </c>
      <c r="C74" t="s">
        <v>24</v>
      </c>
      <c r="D74" t="s">
        <v>25</v>
      </c>
      <c r="E74">
        <v>6280</v>
      </c>
      <c r="F74">
        <v>61</v>
      </c>
      <c r="H74" t="s">
        <v>29</v>
      </c>
      <c r="I74" t="s">
        <v>97</v>
      </c>
      <c r="K74">
        <v>10312</v>
      </c>
      <c r="L74">
        <v>1</v>
      </c>
      <c r="M74">
        <v>0</v>
      </c>
      <c r="N74">
        <v>1</v>
      </c>
      <c r="O74" s="27">
        <v>4050</v>
      </c>
      <c r="P74" s="27">
        <v>2002</v>
      </c>
      <c r="Q74">
        <v>1975</v>
      </c>
      <c r="R74" s="3">
        <v>1</v>
      </c>
      <c r="S74" t="s">
        <v>29</v>
      </c>
      <c r="T74" s="27">
        <v>0</v>
      </c>
      <c r="U74" s="28">
        <v>45545</v>
      </c>
    </row>
    <row r="75" spans="1:21" x14ac:dyDescent="0.4">
      <c r="A75" s="3">
        <v>5</v>
      </c>
      <c r="B75" t="s">
        <v>23</v>
      </c>
      <c r="C75" t="s">
        <v>24</v>
      </c>
      <c r="D75" t="s">
        <v>25</v>
      </c>
      <c r="E75">
        <v>6281</v>
      </c>
      <c r="F75">
        <v>20</v>
      </c>
      <c r="H75" t="s">
        <v>26</v>
      </c>
      <c r="I75" t="s">
        <v>98</v>
      </c>
      <c r="K75">
        <v>10312</v>
      </c>
      <c r="L75">
        <v>1</v>
      </c>
      <c r="M75">
        <v>0</v>
      </c>
      <c r="N75">
        <v>1</v>
      </c>
      <c r="O75" s="27">
        <v>6000</v>
      </c>
      <c r="P75" s="27">
        <v>2360</v>
      </c>
      <c r="Q75">
        <v>1966</v>
      </c>
      <c r="R75" s="3">
        <v>1</v>
      </c>
      <c r="S75" t="s">
        <v>26</v>
      </c>
      <c r="T75" s="27">
        <v>799999</v>
      </c>
      <c r="U75" s="28">
        <v>45628</v>
      </c>
    </row>
    <row r="76" spans="1:21" x14ac:dyDescent="0.4">
      <c r="A76" s="3">
        <v>5</v>
      </c>
      <c r="B76" t="s">
        <v>23</v>
      </c>
      <c r="C76" t="s">
        <v>24</v>
      </c>
      <c r="D76" t="s">
        <v>25</v>
      </c>
      <c r="E76">
        <v>6281</v>
      </c>
      <c r="F76">
        <v>40</v>
      </c>
      <c r="H76" t="s">
        <v>29</v>
      </c>
      <c r="I76" t="s">
        <v>99</v>
      </c>
      <c r="K76">
        <v>10312</v>
      </c>
      <c r="L76">
        <v>1</v>
      </c>
      <c r="M76">
        <v>0</v>
      </c>
      <c r="N76">
        <v>1</v>
      </c>
      <c r="O76" s="27">
        <v>6000</v>
      </c>
      <c r="P76" s="27">
        <v>1596</v>
      </c>
      <c r="Q76">
        <v>1975</v>
      </c>
      <c r="R76" s="3">
        <v>1</v>
      </c>
      <c r="S76" t="s">
        <v>29</v>
      </c>
      <c r="T76" s="27">
        <v>0</v>
      </c>
      <c r="U76" s="28">
        <v>45646</v>
      </c>
    </row>
    <row r="77" spans="1:21" x14ac:dyDescent="0.4">
      <c r="A77" s="3">
        <v>5</v>
      </c>
      <c r="B77" t="s">
        <v>23</v>
      </c>
      <c r="C77" t="s">
        <v>24</v>
      </c>
      <c r="D77" t="s">
        <v>25</v>
      </c>
      <c r="E77">
        <v>6296</v>
      </c>
      <c r="F77">
        <v>72</v>
      </c>
      <c r="H77" t="s">
        <v>29</v>
      </c>
      <c r="I77" t="s">
        <v>100</v>
      </c>
      <c r="K77">
        <v>10312</v>
      </c>
      <c r="L77">
        <v>1</v>
      </c>
      <c r="M77">
        <v>0</v>
      </c>
      <c r="N77">
        <v>1</v>
      </c>
      <c r="O77" s="27">
        <v>4000</v>
      </c>
      <c r="P77" s="27">
        <v>1968</v>
      </c>
      <c r="Q77">
        <v>1977</v>
      </c>
      <c r="R77" s="3">
        <v>1</v>
      </c>
      <c r="S77" t="s">
        <v>29</v>
      </c>
      <c r="T77" s="27">
        <v>840000</v>
      </c>
      <c r="U77" s="28">
        <v>45485</v>
      </c>
    </row>
    <row r="78" spans="1:21" x14ac:dyDescent="0.4">
      <c r="A78" s="3">
        <v>5</v>
      </c>
      <c r="B78" t="s">
        <v>23</v>
      </c>
      <c r="C78" t="s">
        <v>24</v>
      </c>
      <c r="D78" t="s">
        <v>25</v>
      </c>
      <c r="E78">
        <v>6298</v>
      </c>
      <c r="F78">
        <v>21</v>
      </c>
      <c r="H78" t="s">
        <v>29</v>
      </c>
      <c r="I78" t="s">
        <v>101</v>
      </c>
      <c r="K78">
        <v>10312</v>
      </c>
      <c r="L78">
        <v>1</v>
      </c>
      <c r="M78">
        <v>0</v>
      </c>
      <c r="N78">
        <v>1</v>
      </c>
      <c r="O78" s="27">
        <v>4000</v>
      </c>
      <c r="P78" s="27">
        <v>1932</v>
      </c>
      <c r="Q78">
        <v>1975</v>
      </c>
      <c r="R78" s="3">
        <v>1</v>
      </c>
      <c r="S78" t="s">
        <v>29</v>
      </c>
      <c r="T78" s="27">
        <v>740000</v>
      </c>
      <c r="U78" s="28">
        <v>45482</v>
      </c>
    </row>
    <row r="79" spans="1:21" x14ac:dyDescent="0.4">
      <c r="A79" s="3">
        <v>5</v>
      </c>
      <c r="B79" t="s">
        <v>23</v>
      </c>
      <c r="C79" t="s">
        <v>24</v>
      </c>
      <c r="D79" t="s">
        <v>25</v>
      </c>
      <c r="E79">
        <v>6304</v>
      </c>
      <c r="F79">
        <v>15</v>
      </c>
      <c r="H79" t="s">
        <v>33</v>
      </c>
      <c r="I79" t="s">
        <v>102</v>
      </c>
      <c r="K79">
        <v>10312</v>
      </c>
      <c r="L79">
        <v>1</v>
      </c>
      <c r="M79">
        <v>0</v>
      </c>
      <c r="N79">
        <v>1</v>
      </c>
      <c r="O79" s="27">
        <v>8500</v>
      </c>
      <c r="P79" s="27">
        <v>3600</v>
      </c>
      <c r="Q79">
        <v>1992</v>
      </c>
      <c r="R79" s="3">
        <v>1</v>
      </c>
      <c r="S79" t="s">
        <v>33</v>
      </c>
      <c r="T79" s="27">
        <v>0</v>
      </c>
      <c r="U79" s="28">
        <v>45617</v>
      </c>
    </row>
    <row r="80" spans="1:21" x14ac:dyDescent="0.4">
      <c r="A80" s="3">
        <v>5</v>
      </c>
      <c r="B80" t="s">
        <v>23</v>
      </c>
      <c r="C80" t="s">
        <v>24</v>
      </c>
      <c r="D80" t="s">
        <v>25</v>
      </c>
      <c r="E80">
        <v>6304</v>
      </c>
      <c r="F80">
        <v>15</v>
      </c>
      <c r="H80" t="s">
        <v>33</v>
      </c>
      <c r="I80" t="s">
        <v>102</v>
      </c>
      <c r="K80">
        <v>10312</v>
      </c>
      <c r="L80">
        <v>1</v>
      </c>
      <c r="M80">
        <v>0</v>
      </c>
      <c r="N80">
        <v>1</v>
      </c>
      <c r="O80" s="27">
        <v>8500</v>
      </c>
      <c r="P80" s="27">
        <v>3600</v>
      </c>
      <c r="Q80">
        <v>1992</v>
      </c>
      <c r="R80" s="3">
        <v>1</v>
      </c>
      <c r="S80" t="s">
        <v>33</v>
      </c>
      <c r="T80" s="27">
        <v>800000</v>
      </c>
      <c r="U80" s="28">
        <v>45664</v>
      </c>
    </row>
    <row r="81" spans="1:21" x14ac:dyDescent="0.4">
      <c r="A81" s="3">
        <v>5</v>
      </c>
      <c r="B81" t="s">
        <v>23</v>
      </c>
      <c r="C81" t="s">
        <v>24</v>
      </c>
      <c r="D81" t="s">
        <v>25</v>
      </c>
      <c r="E81">
        <v>6320</v>
      </c>
      <c r="F81">
        <v>73</v>
      </c>
      <c r="H81" t="s">
        <v>29</v>
      </c>
      <c r="I81" t="s">
        <v>103</v>
      </c>
      <c r="K81">
        <v>10312</v>
      </c>
      <c r="L81">
        <v>1</v>
      </c>
      <c r="M81">
        <v>0</v>
      </c>
      <c r="N81">
        <v>1</v>
      </c>
      <c r="O81" s="27">
        <v>4000</v>
      </c>
      <c r="P81" s="27">
        <v>1840</v>
      </c>
      <c r="Q81">
        <v>1970</v>
      </c>
      <c r="R81" s="3">
        <v>1</v>
      </c>
      <c r="S81" t="s">
        <v>29</v>
      </c>
      <c r="T81" s="27">
        <v>739000</v>
      </c>
      <c r="U81" s="28">
        <v>45398</v>
      </c>
    </row>
    <row r="82" spans="1:21" x14ac:dyDescent="0.4">
      <c r="A82" s="3">
        <v>5</v>
      </c>
      <c r="B82" t="s">
        <v>23</v>
      </c>
      <c r="C82" t="s">
        <v>24</v>
      </c>
      <c r="D82" t="s">
        <v>25</v>
      </c>
      <c r="E82">
        <v>6321</v>
      </c>
      <c r="F82">
        <v>9</v>
      </c>
      <c r="H82" t="s">
        <v>29</v>
      </c>
      <c r="I82" t="s">
        <v>104</v>
      </c>
      <c r="K82">
        <v>10312</v>
      </c>
      <c r="L82">
        <v>1</v>
      </c>
      <c r="M82">
        <v>0</v>
      </c>
      <c r="N82">
        <v>1</v>
      </c>
      <c r="O82" s="27">
        <v>4960</v>
      </c>
      <c r="P82" s="27">
        <v>1056</v>
      </c>
      <c r="Q82">
        <v>1965</v>
      </c>
      <c r="R82" s="3">
        <v>1</v>
      </c>
      <c r="S82" t="s">
        <v>29</v>
      </c>
      <c r="T82" s="27">
        <v>0</v>
      </c>
      <c r="U82" s="28">
        <v>45398</v>
      </c>
    </row>
    <row r="83" spans="1:21" x14ac:dyDescent="0.4">
      <c r="A83" s="3">
        <v>5</v>
      </c>
      <c r="B83" t="s">
        <v>23</v>
      </c>
      <c r="C83" t="s">
        <v>24</v>
      </c>
      <c r="D83" t="s">
        <v>25</v>
      </c>
      <c r="E83">
        <v>6321</v>
      </c>
      <c r="F83">
        <v>20</v>
      </c>
      <c r="H83" t="s">
        <v>26</v>
      </c>
      <c r="I83" t="s">
        <v>105</v>
      </c>
      <c r="K83">
        <v>10312</v>
      </c>
      <c r="L83">
        <v>1</v>
      </c>
      <c r="M83">
        <v>0</v>
      </c>
      <c r="N83">
        <v>1</v>
      </c>
      <c r="O83" s="27">
        <v>4800</v>
      </c>
      <c r="P83" s="27">
        <v>1100</v>
      </c>
      <c r="Q83">
        <v>1945</v>
      </c>
      <c r="R83" s="3">
        <v>1</v>
      </c>
      <c r="S83" t="s">
        <v>26</v>
      </c>
      <c r="T83" s="27">
        <v>620000</v>
      </c>
      <c r="U83" s="28">
        <v>45516</v>
      </c>
    </row>
    <row r="84" spans="1:21" x14ac:dyDescent="0.4">
      <c r="A84" s="3">
        <v>5</v>
      </c>
      <c r="B84" t="s">
        <v>23</v>
      </c>
      <c r="C84" t="s">
        <v>24</v>
      </c>
      <c r="D84" t="s">
        <v>25</v>
      </c>
      <c r="E84">
        <v>6323</v>
      </c>
      <c r="F84">
        <v>1</v>
      </c>
      <c r="H84" t="s">
        <v>26</v>
      </c>
      <c r="I84" t="s">
        <v>106</v>
      </c>
      <c r="K84">
        <v>10312</v>
      </c>
      <c r="L84">
        <v>1</v>
      </c>
      <c r="M84">
        <v>0</v>
      </c>
      <c r="N84">
        <v>1</v>
      </c>
      <c r="O84" s="27">
        <v>4000</v>
      </c>
      <c r="P84" s="27">
        <v>1672</v>
      </c>
      <c r="Q84">
        <v>1975</v>
      </c>
      <c r="R84" s="3">
        <v>1</v>
      </c>
      <c r="S84" t="s">
        <v>26</v>
      </c>
      <c r="T84" s="27">
        <v>0</v>
      </c>
      <c r="U84" s="28">
        <v>45670</v>
      </c>
    </row>
    <row r="85" spans="1:21" x14ac:dyDescent="0.4">
      <c r="A85" s="3">
        <v>5</v>
      </c>
      <c r="B85" t="s">
        <v>23</v>
      </c>
      <c r="C85" t="s">
        <v>24</v>
      </c>
      <c r="D85" t="s">
        <v>25</v>
      </c>
      <c r="E85">
        <v>6353</v>
      </c>
      <c r="F85">
        <v>40</v>
      </c>
      <c r="H85" t="s">
        <v>26</v>
      </c>
      <c r="I85" t="s">
        <v>107</v>
      </c>
      <c r="K85">
        <v>10312</v>
      </c>
      <c r="L85">
        <v>1</v>
      </c>
      <c r="M85">
        <v>0</v>
      </c>
      <c r="N85">
        <v>1</v>
      </c>
      <c r="O85" s="27">
        <v>3200</v>
      </c>
      <c r="P85" s="27">
        <v>2500</v>
      </c>
      <c r="Q85">
        <v>1992</v>
      </c>
      <c r="R85" s="3">
        <v>1</v>
      </c>
      <c r="S85" t="s">
        <v>26</v>
      </c>
      <c r="T85" s="27">
        <v>1400000</v>
      </c>
      <c r="U85" s="28">
        <v>45608</v>
      </c>
    </row>
    <row r="86" spans="1:21" x14ac:dyDescent="0.4">
      <c r="A86" s="3">
        <v>5</v>
      </c>
      <c r="B86" t="s">
        <v>23</v>
      </c>
      <c r="C86" t="s">
        <v>24</v>
      </c>
      <c r="D86" t="s">
        <v>25</v>
      </c>
      <c r="E86">
        <v>6356</v>
      </c>
      <c r="F86">
        <v>5</v>
      </c>
      <c r="H86" t="s">
        <v>26</v>
      </c>
      <c r="I86" t="s">
        <v>108</v>
      </c>
      <c r="K86">
        <v>10312</v>
      </c>
      <c r="L86">
        <v>1</v>
      </c>
      <c r="M86">
        <v>0</v>
      </c>
      <c r="N86">
        <v>1</v>
      </c>
      <c r="O86" s="27">
        <v>8406</v>
      </c>
      <c r="P86" s="27">
        <v>3480</v>
      </c>
      <c r="Q86">
        <v>1989</v>
      </c>
      <c r="R86" s="3">
        <v>1</v>
      </c>
      <c r="S86" t="s">
        <v>26</v>
      </c>
      <c r="T86" s="27">
        <v>0</v>
      </c>
      <c r="U86" s="28">
        <v>45372</v>
      </c>
    </row>
    <row r="87" spans="1:21" x14ac:dyDescent="0.4">
      <c r="A87" s="3">
        <v>5</v>
      </c>
      <c r="B87" t="s">
        <v>23</v>
      </c>
      <c r="C87" t="s">
        <v>24</v>
      </c>
      <c r="D87" t="s">
        <v>25</v>
      </c>
      <c r="E87">
        <v>6364</v>
      </c>
      <c r="F87">
        <v>8</v>
      </c>
      <c r="H87" t="s">
        <v>26</v>
      </c>
      <c r="I87" t="s">
        <v>109</v>
      </c>
      <c r="K87">
        <v>10312</v>
      </c>
      <c r="L87">
        <v>1</v>
      </c>
      <c r="M87">
        <v>0</v>
      </c>
      <c r="N87">
        <v>1</v>
      </c>
      <c r="O87" s="27">
        <v>6000</v>
      </c>
      <c r="P87" s="27">
        <v>2259</v>
      </c>
      <c r="Q87">
        <v>1975</v>
      </c>
      <c r="R87" s="3">
        <v>1</v>
      </c>
      <c r="S87" t="s">
        <v>26</v>
      </c>
      <c r="T87" s="27">
        <v>940000</v>
      </c>
      <c r="U87" s="28">
        <v>45359</v>
      </c>
    </row>
    <row r="88" spans="1:21" x14ac:dyDescent="0.4">
      <c r="A88" s="3">
        <v>5</v>
      </c>
      <c r="B88" t="s">
        <v>23</v>
      </c>
      <c r="C88" t="s">
        <v>24</v>
      </c>
      <c r="D88" t="s">
        <v>25</v>
      </c>
      <c r="E88">
        <v>6364</v>
      </c>
      <c r="F88">
        <v>144</v>
      </c>
      <c r="H88" t="s">
        <v>26</v>
      </c>
      <c r="I88" t="s">
        <v>110</v>
      </c>
      <c r="K88">
        <v>10312</v>
      </c>
      <c r="L88">
        <v>1</v>
      </c>
      <c r="M88">
        <v>0</v>
      </c>
      <c r="N88">
        <v>1</v>
      </c>
      <c r="O88" s="27">
        <v>11105</v>
      </c>
      <c r="P88" s="27">
        <v>4484</v>
      </c>
      <c r="Q88">
        <v>1988</v>
      </c>
      <c r="R88" s="3">
        <v>1</v>
      </c>
      <c r="S88" t="s">
        <v>26</v>
      </c>
      <c r="T88" s="27">
        <v>1550000</v>
      </c>
      <c r="U88" s="28">
        <v>45532</v>
      </c>
    </row>
    <row r="89" spans="1:21" x14ac:dyDescent="0.4">
      <c r="A89" s="3">
        <v>5</v>
      </c>
      <c r="B89" t="s">
        <v>23</v>
      </c>
      <c r="C89" t="s">
        <v>24</v>
      </c>
      <c r="D89" t="s">
        <v>25</v>
      </c>
      <c r="E89">
        <v>6366</v>
      </c>
      <c r="F89">
        <v>15</v>
      </c>
      <c r="H89" t="s">
        <v>26</v>
      </c>
      <c r="I89" t="s">
        <v>111</v>
      </c>
      <c r="K89">
        <v>10312</v>
      </c>
      <c r="L89">
        <v>1</v>
      </c>
      <c r="M89">
        <v>0</v>
      </c>
      <c r="N89">
        <v>1</v>
      </c>
      <c r="O89" s="27">
        <v>4000</v>
      </c>
      <c r="P89" s="27">
        <v>1325</v>
      </c>
      <c r="Q89">
        <v>1935</v>
      </c>
      <c r="R89" s="3">
        <v>1</v>
      </c>
      <c r="S89" t="s">
        <v>26</v>
      </c>
      <c r="T89" s="27">
        <v>0</v>
      </c>
      <c r="U89" s="28">
        <v>45590</v>
      </c>
    </row>
    <row r="90" spans="1:21" x14ac:dyDescent="0.4">
      <c r="A90" s="3">
        <v>5</v>
      </c>
      <c r="B90" t="s">
        <v>23</v>
      </c>
      <c r="C90" t="s">
        <v>24</v>
      </c>
      <c r="D90" t="s">
        <v>25</v>
      </c>
      <c r="E90">
        <v>6366</v>
      </c>
      <c r="F90">
        <v>66</v>
      </c>
      <c r="H90" t="s">
        <v>26</v>
      </c>
      <c r="I90" t="s">
        <v>112</v>
      </c>
      <c r="K90">
        <v>10312</v>
      </c>
      <c r="L90">
        <v>1</v>
      </c>
      <c r="M90">
        <v>0</v>
      </c>
      <c r="N90">
        <v>1</v>
      </c>
      <c r="O90" s="27">
        <v>8000</v>
      </c>
      <c r="P90" s="27">
        <v>2800</v>
      </c>
      <c r="Q90">
        <v>1975</v>
      </c>
      <c r="R90" s="3">
        <v>1</v>
      </c>
      <c r="S90" t="s">
        <v>26</v>
      </c>
      <c r="T90" s="27">
        <v>0</v>
      </c>
      <c r="U90" s="28">
        <v>45546</v>
      </c>
    </row>
    <row r="91" spans="1:21" x14ac:dyDescent="0.4">
      <c r="A91" s="3">
        <v>5</v>
      </c>
      <c r="B91" t="s">
        <v>23</v>
      </c>
      <c r="C91" t="s">
        <v>24</v>
      </c>
      <c r="D91" t="s">
        <v>25</v>
      </c>
      <c r="E91">
        <v>6368</v>
      </c>
      <c r="F91">
        <v>1</v>
      </c>
      <c r="H91" t="s">
        <v>26</v>
      </c>
      <c r="I91" t="s">
        <v>113</v>
      </c>
      <c r="K91">
        <v>10312</v>
      </c>
      <c r="L91">
        <v>1</v>
      </c>
      <c r="M91">
        <v>0</v>
      </c>
      <c r="N91">
        <v>1</v>
      </c>
      <c r="O91" s="27">
        <v>4240</v>
      </c>
      <c r="P91" s="27">
        <v>3168</v>
      </c>
      <c r="Q91">
        <v>1975</v>
      </c>
      <c r="R91" s="3">
        <v>1</v>
      </c>
      <c r="S91" t="s">
        <v>26</v>
      </c>
      <c r="T91" s="27">
        <v>0</v>
      </c>
      <c r="U91" s="28">
        <v>45352</v>
      </c>
    </row>
    <row r="92" spans="1:21" x14ac:dyDescent="0.4">
      <c r="A92" s="3">
        <v>5</v>
      </c>
      <c r="B92" t="s">
        <v>23</v>
      </c>
      <c r="C92" t="s">
        <v>24</v>
      </c>
      <c r="D92" t="s">
        <v>25</v>
      </c>
      <c r="E92">
        <v>6368</v>
      </c>
      <c r="F92">
        <v>21</v>
      </c>
      <c r="H92" t="s">
        <v>26</v>
      </c>
      <c r="I92" t="s">
        <v>114</v>
      </c>
      <c r="K92">
        <v>10312</v>
      </c>
      <c r="L92">
        <v>1</v>
      </c>
      <c r="M92">
        <v>0</v>
      </c>
      <c r="N92">
        <v>1</v>
      </c>
      <c r="O92" s="27">
        <v>6000</v>
      </c>
      <c r="P92" s="27">
        <v>1820</v>
      </c>
      <c r="Q92">
        <v>1975</v>
      </c>
      <c r="R92" s="3">
        <v>1</v>
      </c>
      <c r="S92" t="s">
        <v>26</v>
      </c>
      <c r="T92" s="27">
        <v>985000</v>
      </c>
      <c r="U92" s="28">
        <v>45608</v>
      </c>
    </row>
    <row r="93" spans="1:21" x14ac:dyDescent="0.4">
      <c r="A93" s="3">
        <v>5</v>
      </c>
      <c r="B93" t="s">
        <v>23</v>
      </c>
      <c r="C93" t="s">
        <v>24</v>
      </c>
      <c r="D93" t="s">
        <v>25</v>
      </c>
      <c r="E93">
        <v>6369</v>
      </c>
      <c r="F93">
        <v>7</v>
      </c>
      <c r="H93" t="s">
        <v>26</v>
      </c>
      <c r="I93" t="s">
        <v>115</v>
      </c>
      <c r="K93">
        <v>10312</v>
      </c>
      <c r="L93">
        <v>1</v>
      </c>
      <c r="M93">
        <v>0</v>
      </c>
      <c r="N93">
        <v>1</v>
      </c>
      <c r="O93" s="27">
        <v>9500</v>
      </c>
      <c r="P93" s="27">
        <v>3747</v>
      </c>
      <c r="Q93">
        <v>1992</v>
      </c>
      <c r="R93" s="3">
        <v>1</v>
      </c>
      <c r="S93" t="s">
        <v>26</v>
      </c>
      <c r="T93" s="27">
        <v>0</v>
      </c>
      <c r="U93" s="28">
        <v>45421</v>
      </c>
    </row>
    <row r="94" spans="1:21" x14ac:dyDescent="0.4">
      <c r="A94" s="3">
        <v>5</v>
      </c>
      <c r="B94" t="s">
        <v>23</v>
      </c>
      <c r="C94" t="s">
        <v>24</v>
      </c>
      <c r="D94" t="s">
        <v>25</v>
      </c>
      <c r="E94">
        <v>6370</v>
      </c>
      <c r="F94">
        <v>12</v>
      </c>
      <c r="H94" t="s">
        <v>26</v>
      </c>
      <c r="I94" t="s">
        <v>116</v>
      </c>
      <c r="K94">
        <v>10312</v>
      </c>
      <c r="L94">
        <v>1</v>
      </c>
      <c r="M94">
        <v>0</v>
      </c>
      <c r="N94">
        <v>1</v>
      </c>
      <c r="O94" s="27">
        <v>6000</v>
      </c>
      <c r="P94" s="27">
        <v>2600</v>
      </c>
      <c r="Q94">
        <v>1975</v>
      </c>
      <c r="R94" s="3">
        <v>1</v>
      </c>
      <c r="S94" t="s">
        <v>26</v>
      </c>
      <c r="T94" s="27">
        <v>990000</v>
      </c>
      <c r="U94" s="28">
        <v>45511</v>
      </c>
    </row>
    <row r="95" spans="1:21" x14ac:dyDescent="0.4">
      <c r="A95" s="3">
        <v>5</v>
      </c>
      <c r="B95" t="s">
        <v>23</v>
      </c>
      <c r="C95" t="s">
        <v>24</v>
      </c>
      <c r="D95" t="s">
        <v>25</v>
      </c>
      <c r="E95">
        <v>6370</v>
      </c>
      <c r="F95">
        <v>43</v>
      </c>
      <c r="H95" t="s">
        <v>26</v>
      </c>
      <c r="I95" t="s">
        <v>117</v>
      </c>
      <c r="K95">
        <v>10312</v>
      </c>
      <c r="L95">
        <v>1</v>
      </c>
      <c r="M95">
        <v>0</v>
      </c>
      <c r="N95">
        <v>1</v>
      </c>
      <c r="O95" s="27">
        <v>6565</v>
      </c>
      <c r="P95" s="27">
        <v>2656</v>
      </c>
      <c r="Q95">
        <v>1975</v>
      </c>
      <c r="R95" s="3">
        <v>1</v>
      </c>
      <c r="S95" t="s">
        <v>26</v>
      </c>
      <c r="T95" s="27">
        <v>0</v>
      </c>
      <c r="U95" s="28">
        <v>45621</v>
      </c>
    </row>
    <row r="96" spans="1:21" x14ac:dyDescent="0.4">
      <c r="A96" s="3">
        <v>5</v>
      </c>
      <c r="B96" t="s">
        <v>23</v>
      </c>
      <c r="C96" t="s">
        <v>24</v>
      </c>
      <c r="D96" t="s">
        <v>25</v>
      </c>
      <c r="E96">
        <v>6370</v>
      </c>
      <c r="F96">
        <v>64</v>
      </c>
      <c r="H96" t="s">
        <v>29</v>
      </c>
      <c r="I96" t="s">
        <v>118</v>
      </c>
      <c r="K96">
        <v>10312</v>
      </c>
      <c r="L96">
        <v>1</v>
      </c>
      <c r="M96">
        <v>0</v>
      </c>
      <c r="N96">
        <v>1</v>
      </c>
      <c r="O96" s="27">
        <v>3000</v>
      </c>
      <c r="P96" s="27">
        <v>975</v>
      </c>
      <c r="Q96">
        <v>1910</v>
      </c>
      <c r="R96" s="3">
        <v>1</v>
      </c>
      <c r="S96" t="s">
        <v>29</v>
      </c>
      <c r="T96" s="27">
        <v>670000</v>
      </c>
      <c r="U96" s="28">
        <v>45533</v>
      </c>
    </row>
    <row r="97" spans="1:21" x14ac:dyDescent="0.4">
      <c r="A97" s="3">
        <v>5</v>
      </c>
      <c r="B97" t="s">
        <v>23</v>
      </c>
      <c r="C97" t="s">
        <v>24</v>
      </c>
      <c r="D97" t="s">
        <v>25</v>
      </c>
      <c r="E97">
        <v>6371</v>
      </c>
      <c r="F97">
        <v>65</v>
      </c>
      <c r="H97" t="s">
        <v>33</v>
      </c>
      <c r="I97" t="s">
        <v>119</v>
      </c>
      <c r="K97">
        <v>10312</v>
      </c>
      <c r="L97">
        <v>1</v>
      </c>
      <c r="M97">
        <v>0</v>
      </c>
      <c r="N97">
        <v>1</v>
      </c>
      <c r="O97" s="27">
        <v>9500</v>
      </c>
      <c r="P97" s="27">
        <v>3440</v>
      </c>
      <c r="Q97">
        <v>1970</v>
      </c>
      <c r="R97" s="3">
        <v>1</v>
      </c>
      <c r="S97" t="s">
        <v>33</v>
      </c>
      <c r="T97" s="27">
        <v>1235000</v>
      </c>
      <c r="U97" s="28">
        <v>45519</v>
      </c>
    </row>
    <row r="98" spans="1:21" x14ac:dyDescent="0.4">
      <c r="A98" s="3">
        <v>5</v>
      </c>
      <c r="B98" t="s">
        <v>23</v>
      </c>
      <c r="C98" t="s">
        <v>24</v>
      </c>
      <c r="D98" t="s">
        <v>25</v>
      </c>
      <c r="E98">
        <v>6372</v>
      </c>
      <c r="F98">
        <v>56</v>
      </c>
      <c r="H98" t="s">
        <v>33</v>
      </c>
      <c r="I98" t="s">
        <v>120</v>
      </c>
      <c r="K98">
        <v>10312</v>
      </c>
      <c r="L98">
        <v>1</v>
      </c>
      <c r="M98">
        <v>0</v>
      </c>
      <c r="N98">
        <v>1</v>
      </c>
      <c r="O98" s="27">
        <v>4000</v>
      </c>
      <c r="P98" s="27">
        <v>3320</v>
      </c>
      <c r="Q98">
        <v>2003</v>
      </c>
      <c r="R98" s="3">
        <v>1</v>
      </c>
      <c r="S98" t="s">
        <v>33</v>
      </c>
      <c r="T98" s="27">
        <v>1750000</v>
      </c>
      <c r="U98" s="28">
        <v>45474</v>
      </c>
    </row>
    <row r="99" spans="1:21" x14ac:dyDescent="0.4">
      <c r="A99" s="3">
        <v>5</v>
      </c>
      <c r="B99" t="s">
        <v>23</v>
      </c>
      <c r="C99" t="s">
        <v>24</v>
      </c>
      <c r="D99" t="s">
        <v>25</v>
      </c>
      <c r="E99">
        <v>6373</v>
      </c>
      <c r="F99">
        <v>41</v>
      </c>
      <c r="H99" t="s">
        <v>36</v>
      </c>
      <c r="I99" t="s">
        <v>121</v>
      </c>
      <c r="K99">
        <v>10312</v>
      </c>
      <c r="L99">
        <v>1</v>
      </c>
      <c r="M99">
        <v>0</v>
      </c>
      <c r="N99">
        <v>1</v>
      </c>
      <c r="O99" s="27">
        <v>3442</v>
      </c>
      <c r="P99" s="27">
        <v>2058</v>
      </c>
      <c r="Q99">
        <v>2015</v>
      </c>
      <c r="R99" s="3">
        <v>1</v>
      </c>
      <c r="S99" t="s">
        <v>36</v>
      </c>
      <c r="T99" s="27">
        <v>263881</v>
      </c>
      <c r="U99" s="28">
        <v>45531</v>
      </c>
    </row>
    <row r="100" spans="1:21" x14ac:dyDescent="0.4">
      <c r="A100" s="3">
        <v>5</v>
      </c>
      <c r="B100" t="s">
        <v>23</v>
      </c>
      <c r="C100" t="s">
        <v>24</v>
      </c>
      <c r="D100" t="s">
        <v>25</v>
      </c>
      <c r="E100">
        <v>6377</v>
      </c>
      <c r="F100">
        <v>72</v>
      </c>
      <c r="H100" t="s">
        <v>26</v>
      </c>
      <c r="I100" t="s">
        <v>122</v>
      </c>
      <c r="K100">
        <v>10312</v>
      </c>
      <c r="L100">
        <v>1</v>
      </c>
      <c r="M100">
        <v>0</v>
      </c>
      <c r="N100">
        <v>1</v>
      </c>
      <c r="O100" s="27">
        <v>4000</v>
      </c>
      <c r="P100" s="27">
        <v>1352</v>
      </c>
      <c r="Q100">
        <v>1935</v>
      </c>
      <c r="R100" s="3">
        <v>1</v>
      </c>
      <c r="S100" t="s">
        <v>26</v>
      </c>
      <c r="T100" s="27">
        <v>690000</v>
      </c>
      <c r="U100" s="28">
        <v>45539</v>
      </c>
    </row>
    <row r="101" spans="1:21" x14ac:dyDescent="0.4">
      <c r="A101" s="3">
        <v>5</v>
      </c>
      <c r="B101" t="s">
        <v>23</v>
      </c>
      <c r="C101" t="s">
        <v>24</v>
      </c>
      <c r="D101" t="s">
        <v>25</v>
      </c>
      <c r="E101">
        <v>6378</v>
      </c>
      <c r="F101">
        <v>24</v>
      </c>
      <c r="H101" t="s">
        <v>26</v>
      </c>
      <c r="I101" t="s">
        <v>123</v>
      </c>
      <c r="K101">
        <v>10312</v>
      </c>
      <c r="L101">
        <v>1</v>
      </c>
      <c r="M101">
        <v>0</v>
      </c>
      <c r="N101">
        <v>1</v>
      </c>
      <c r="O101" s="27">
        <v>6000</v>
      </c>
      <c r="P101" s="27">
        <v>2400</v>
      </c>
      <c r="Q101">
        <v>1993</v>
      </c>
      <c r="R101" s="3">
        <v>1</v>
      </c>
      <c r="S101" t="s">
        <v>26</v>
      </c>
      <c r="T101" s="27">
        <v>0</v>
      </c>
      <c r="U101" s="28">
        <v>45463</v>
      </c>
    </row>
    <row r="102" spans="1:21" x14ac:dyDescent="0.4">
      <c r="A102" s="3">
        <v>5</v>
      </c>
      <c r="B102" t="s">
        <v>23</v>
      </c>
      <c r="C102" t="s">
        <v>24</v>
      </c>
      <c r="D102" t="s">
        <v>25</v>
      </c>
      <c r="E102">
        <v>6398</v>
      </c>
      <c r="F102">
        <v>22</v>
      </c>
      <c r="H102" t="s">
        <v>26</v>
      </c>
      <c r="I102" t="s">
        <v>124</v>
      </c>
      <c r="K102">
        <v>10312</v>
      </c>
      <c r="L102">
        <v>1</v>
      </c>
      <c r="M102">
        <v>0</v>
      </c>
      <c r="N102">
        <v>1</v>
      </c>
      <c r="O102" s="27">
        <v>3200</v>
      </c>
      <c r="P102" s="27">
        <v>1400</v>
      </c>
      <c r="Q102">
        <v>1965</v>
      </c>
      <c r="R102" s="3">
        <v>1</v>
      </c>
      <c r="S102" t="s">
        <v>26</v>
      </c>
      <c r="T102" s="27">
        <v>815000</v>
      </c>
      <c r="U102" s="28">
        <v>45617</v>
      </c>
    </row>
    <row r="103" spans="1:21" x14ac:dyDescent="0.4">
      <c r="A103" s="3">
        <v>5</v>
      </c>
      <c r="B103" t="s">
        <v>23</v>
      </c>
      <c r="C103" t="s">
        <v>24</v>
      </c>
      <c r="D103" t="s">
        <v>25</v>
      </c>
      <c r="E103">
        <v>6401</v>
      </c>
      <c r="F103">
        <v>31</v>
      </c>
      <c r="H103" t="s">
        <v>26</v>
      </c>
      <c r="I103" t="s">
        <v>125</v>
      </c>
      <c r="K103">
        <v>10312</v>
      </c>
      <c r="L103">
        <v>1</v>
      </c>
      <c r="M103">
        <v>0</v>
      </c>
      <c r="N103">
        <v>1</v>
      </c>
      <c r="O103" s="27">
        <v>8000</v>
      </c>
      <c r="P103" s="27">
        <v>2560</v>
      </c>
      <c r="Q103">
        <v>1950</v>
      </c>
      <c r="R103" s="3">
        <v>1</v>
      </c>
      <c r="S103" t="s">
        <v>26</v>
      </c>
      <c r="T103" s="27">
        <v>0</v>
      </c>
      <c r="U103" s="28">
        <v>45555</v>
      </c>
    </row>
    <row r="104" spans="1:21" x14ac:dyDescent="0.4">
      <c r="A104" s="3">
        <v>5</v>
      </c>
      <c r="B104" t="s">
        <v>23</v>
      </c>
      <c r="C104" t="s">
        <v>24</v>
      </c>
      <c r="D104" t="s">
        <v>25</v>
      </c>
      <c r="E104">
        <v>6401</v>
      </c>
      <c r="F104">
        <v>49</v>
      </c>
      <c r="H104" t="s">
        <v>26</v>
      </c>
      <c r="I104" t="s">
        <v>126</v>
      </c>
      <c r="K104">
        <v>10312</v>
      </c>
      <c r="L104">
        <v>1</v>
      </c>
      <c r="M104">
        <v>0</v>
      </c>
      <c r="N104">
        <v>1</v>
      </c>
      <c r="O104" s="27">
        <v>4003</v>
      </c>
      <c r="P104" s="27">
        <v>2500</v>
      </c>
      <c r="Q104">
        <v>1996</v>
      </c>
      <c r="R104" s="3">
        <v>1</v>
      </c>
      <c r="S104" t="s">
        <v>26</v>
      </c>
      <c r="T104" s="27">
        <v>0</v>
      </c>
      <c r="U104" s="28">
        <v>45369</v>
      </c>
    </row>
    <row r="105" spans="1:21" x14ac:dyDescent="0.4">
      <c r="A105" s="3">
        <v>5</v>
      </c>
      <c r="B105" t="s">
        <v>23</v>
      </c>
      <c r="C105" t="s">
        <v>24</v>
      </c>
      <c r="D105" t="s">
        <v>25</v>
      </c>
      <c r="E105">
        <v>6407</v>
      </c>
      <c r="F105">
        <v>37</v>
      </c>
      <c r="H105" t="s">
        <v>33</v>
      </c>
      <c r="I105" t="s">
        <v>127</v>
      </c>
      <c r="K105">
        <v>10312</v>
      </c>
      <c r="L105">
        <v>1</v>
      </c>
      <c r="M105">
        <v>0</v>
      </c>
      <c r="N105">
        <v>1</v>
      </c>
      <c r="O105" s="27">
        <v>8534</v>
      </c>
      <c r="P105" s="27">
        <v>4000</v>
      </c>
      <c r="Q105">
        <v>1987</v>
      </c>
      <c r="R105" s="3">
        <v>1</v>
      </c>
      <c r="S105" t="s">
        <v>33</v>
      </c>
      <c r="T105" s="27">
        <v>0</v>
      </c>
      <c r="U105" s="28">
        <v>45390</v>
      </c>
    </row>
    <row r="106" spans="1:21" x14ac:dyDescent="0.4">
      <c r="A106" s="3">
        <v>5</v>
      </c>
      <c r="B106" t="s">
        <v>23</v>
      </c>
      <c r="C106" t="s">
        <v>24</v>
      </c>
      <c r="D106" t="s">
        <v>25</v>
      </c>
      <c r="E106">
        <v>6417</v>
      </c>
      <c r="F106">
        <v>4</v>
      </c>
      <c r="H106" t="s">
        <v>26</v>
      </c>
      <c r="I106" t="s">
        <v>128</v>
      </c>
      <c r="K106">
        <v>10312</v>
      </c>
      <c r="L106">
        <v>1</v>
      </c>
      <c r="M106">
        <v>0</v>
      </c>
      <c r="N106">
        <v>1</v>
      </c>
      <c r="O106" s="27">
        <v>4000</v>
      </c>
      <c r="P106" s="27">
        <v>1890</v>
      </c>
      <c r="Q106">
        <v>1945</v>
      </c>
      <c r="R106" s="3">
        <v>1</v>
      </c>
      <c r="S106" t="s">
        <v>26</v>
      </c>
      <c r="T106" s="27">
        <v>0</v>
      </c>
      <c r="U106" s="28">
        <v>45497</v>
      </c>
    </row>
    <row r="107" spans="1:21" x14ac:dyDescent="0.4">
      <c r="A107" s="3">
        <v>5</v>
      </c>
      <c r="B107" t="s">
        <v>23</v>
      </c>
      <c r="C107" t="s">
        <v>24</v>
      </c>
      <c r="D107" t="s">
        <v>25</v>
      </c>
      <c r="E107">
        <v>6422</v>
      </c>
      <c r="F107">
        <v>30</v>
      </c>
      <c r="H107" t="s">
        <v>26</v>
      </c>
      <c r="I107" t="s">
        <v>129</v>
      </c>
      <c r="K107">
        <v>10312</v>
      </c>
      <c r="L107">
        <v>1</v>
      </c>
      <c r="M107">
        <v>0</v>
      </c>
      <c r="N107">
        <v>1</v>
      </c>
      <c r="O107" s="27">
        <v>4000</v>
      </c>
      <c r="P107" s="27">
        <v>1900</v>
      </c>
      <c r="Q107">
        <v>1990</v>
      </c>
      <c r="R107" s="3">
        <v>1</v>
      </c>
      <c r="S107" t="s">
        <v>26</v>
      </c>
      <c r="T107" s="27">
        <v>0</v>
      </c>
      <c r="U107" s="28">
        <v>45453</v>
      </c>
    </row>
    <row r="108" spans="1:21" x14ac:dyDescent="0.4">
      <c r="A108" s="3">
        <v>5</v>
      </c>
      <c r="B108" t="s">
        <v>23</v>
      </c>
      <c r="C108" t="s">
        <v>24</v>
      </c>
      <c r="D108" t="s">
        <v>25</v>
      </c>
      <c r="E108">
        <v>6424</v>
      </c>
      <c r="F108">
        <v>58</v>
      </c>
      <c r="H108" t="s">
        <v>26</v>
      </c>
      <c r="I108" t="s">
        <v>130</v>
      </c>
      <c r="K108">
        <v>10312</v>
      </c>
      <c r="L108">
        <v>1</v>
      </c>
      <c r="M108">
        <v>0</v>
      </c>
      <c r="N108">
        <v>1</v>
      </c>
      <c r="O108" s="27">
        <v>10000</v>
      </c>
      <c r="P108" s="27">
        <v>2772</v>
      </c>
      <c r="Q108">
        <v>1975</v>
      </c>
      <c r="R108" s="3">
        <v>1</v>
      </c>
      <c r="S108" t="s">
        <v>26</v>
      </c>
      <c r="T108" s="27">
        <v>1170000</v>
      </c>
      <c r="U108" s="28">
        <v>45495</v>
      </c>
    </row>
    <row r="109" spans="1:21" x14ac:dyDescent="0.4">
      <c r="A109" s="3">
        <v>5</v>
      </c>
      <c r="B109" t="s">
        <v>23</v>
      </c>
      <c r="C109" t="s">
        <v>24</v>
      </c>
      <c r="D109" t="s">
        <v>25</v>
      </c>
      <c r="E109">
        <v>6425</v>
      </c>
      <c r="F109">
        <v>37</v>
      </c>
      <c r="H109" t="s">
        <v>26</v>
      </c>
      <c r="I109" t="s">
        <v>131</v>
      </c>
      <c r="K109">
        <v>10312</v>
      </c>
      <c r="L109">
        <v>1</v>
      </c>
      <c r="M109">
        <v>0</v>
      </c>
      <c r="N109">
        <v>1</v>
      </c>
      <c r="O109" s="27">
        <v>6000</v>
      </c>
      <c r="P109" s="27">
        <v>2168</v>
      </c>
      <c r="Q109">
        <v>1975</v>
      </c>
      <c r="R109" s="3">
        <v>1</v>
      </c>
      <c r="S109" t="s">
        <v>26</v>
      </c>
      <c r="T109" s="27">
        <v>0</v>
      </c>
      <c r="U109" s="28">
        <v>45442</v>
      </c>
    </row>
    <row r="110" spans="1:21" x14ac:dyDescent="0.4">
      <c r="A110" s="3">
        <v>5</v>
      </c>
      <c r="B110" t="s">
        <v>23</v>
      </c>
      <c r="C110" t="s">
        <v>24</v>
      </c>
      <c r="D110" t="s">
        <v>25</v>
      </c>
      <c r="E110">
        <v>6431</v>
      </c>
      <c r="F110">
        <v>181</v>
      </c>
      <c r="H110" t="s">
        <v>36</v>
      </c>
      <c r="I110" t="s">
        <v>132</v>
      </c>
      <c r="K110">
        <v>10312</v>
      </c>
      <c r="L110">
        <v>1</v>
      </c>
      <c r="M110">
        <v>0</v>
      </c>
      <c r="N110">
        <v>1</v>
      </c>
      <c r="O110" s="27">
        <v>2996</v>
      </c>
      <c r="P110" s="27">
        <v>1776</v>
      </c>
      <c r="Q110">
        <v>2023</v>
      </c>
      <c r="R110" s="3">
        <v>1</v>
      </c>
      <c r="S110" t="s">
        <v>36</v>
      </c>
      <c r="T110" s="27">
        <v>856348</v>
      </c>
      <c r="U110" s="28">
        <v>45498</v>
      </c>
    </row>
    <row r="111" spans="1:21" x14ac:dyDescent="0.4">
      <c r="A111" s="3">
        <v>5</v>
      </c>
      <c r="B111" t="s">
        <v>23</v>
      </c>
      <c r="C111" t="s">
        <v>24</v>
      </c>
      <c r="D111" t="s">
        <v>25</v>
      </c>
      <c r="E111">
        <v>6431</v>
      </c>
      <c r="F111">
        <v>183</v>
      </c>
      <c r="H111" t="s">
        <v>36</v>
      </c>
      <c r="I111" t="s">
        <v>133</v>
      </c>
      <c r="K111">
        <v>10312</v>
      </c>
      <c r="L111">
        <v>1</v>
      </c>
      <c r="M111">
        <v>0</v>
      </c>
      <c r="N111">
        <v>1</v>
      </c>
      <c r="O111" s="27">
        <v>2954</v>
      </c>
      <c r="P111" s="27">
        <v>1775</v>
      </c>
      <c r="Q111">
        <v>2023</v>
      </c>
      <c r="R111" s="3">
        <v>1</v>
      </c>
      <c r="S111" t="s">
        <v>36</v>
      </c>
      <c r="T111" s="27">
        <v>855330</v>
      </c>
      <c r="U111" s="28">
        <v>45569</v>
      </c>
    </row>
    <row r="112" spans="1:21" x14ac:dyDescent="0.4">
      <c r="A112" s="3">
        <v>5</v>
      </c>
      <c r="B112" t="s">
        <v>23</v>
      </c>
      <c r="C112" t="s">
        <v>24</v>
      </c>
      <c r="D112" t="s">
        <v>25</v>
      </c>
      <c r="E112">
        <v>6431</v>
      </c>
      <c r="F112">
        <v>185</v>
      </c>
      <c r="H112" t="s">
        <v>36</v>
      </c>
      <c r="I112" t="s">
        <v>134</v>
      </c>
      <c r="K112">
        <v>10312</v>
      </c>
      <c r="L112">
        <v>1</v>
      </c>
      <c r="M112">
        <v>0</v>
      </c>
      <c r="N112">
        <v>1</v>
      </c>
      <c r="O112" s="27">
        <v>2985</v>
      </c>
      <c r="P112" s="27">
        <v>1776</v>
      </c>
      <c r="Q112">
        <v>2023</v>
      </c>
      <c r="R112" s="3">
        <v>1</v>
      </c>
      <c r="S112" t="s">
        <v>36</v>
      </c>
      <c r="T112" s="27">
        <v>819691</v>
      </c>
      <c r="U112" s="28">
        <v>45463</v>
      </c>
    </row>
    <row r="113" spans="1:21" x14ac:dyDescent="0.4">
      <c r="A113" s="3">
        <v>5</v>
      </c>
      <c r="B113" t="s">
        <v>23</v>
      </c>
      <c r="C113" t="s">
        <v>24</v>
      </c>
      <c r="D113" t="s">
        <v>25</v>
      </c>
      <c r="E113">
        <v>6431</v>
      </c>
      <c r="F113">
        <v>187</v>
      </c>
      <c r="H113" t="s">
        <v>36</v>
      </c>
      <c r="I113" t="s">
        <v>135</v>
      </c>
      <c r="K113">
        <v>10312</v>
      </c>
      <c r="L113">
        <v>1</v>
      </c>
      <c r="M113">
        <v>0</v>
      </c>
      <c r="N113">
        <v>1</v>
      </c>
      <c r="O113" s="27">
        <v>3016</v>
      </c>
      <c r="P113" s="27">
        <v>1543</v>
      </c>
      <c r="Q113">
        <v>2023</v>
      </c>
      <c r="R113" s="3">
        <v>1</v>
      </c>
      <c r="S113" t="s">
        <v>36</v>
      </c>
      <c r="T113" s="27">
        <v>824783</v>
      </c>
      <c r="U113" s="28">
        <v>45520</v>
      </c>
    </row>
    <row r="114" spans="1:21" x14ac:dyDescent="0.4">
      <c r="A114" s="3">
        <v>5</v>
      </c>
      <c r="B114" t="s">
        <v>23</v>
      </c>
      <c r="C114" t="s">
        <v>24</v>
      </c>
      <c r="D114" t="s">
        <v>25</v>
      </c>
      <c r="E114">
        <v>6441</v>
      </c>
      <c r="F114">
        <v>102</v>
      </c>
      <c r="H114" t="s">
        <v>26</v>
      </c>
      <c r="I114" t="s">
        <v>136</v>
      </c>
      <c r="K114">
        <v>10312</v>
      </c>
      <c r="L114">
        <v>1</v>
      </c>
      <c r="M114">
        <v>0</v>
      </c>
      <c r="N114">
        <v>1</v>
      </c>
      <c r="O114" s="27">
        <v>4400</v>
      </c>
      <c r="P114" s="27">
        <v>1929</v>
      </c>
      <c r="Q114">
        <v>1935</v>
      </c>
      <c r="R114" s="3">
        <v>1</v>
      </c>
      <c r="S114" t="s">
        <v>26</v>
      </c>
      <c r="T114" s="27">
        <v>885000</v>
      </c>
      <c r="U114" s="28">
        <v>45565</v>
      </c>
    </row>
    <row r="115" spans="1:21" x14ac:dyDescent="0.4">
      <c r="A115" s="3">
        <v>5</v>
      </c>
      <c r="B115" t="s">
        <v>23</v>
      </c>
      <c r="C115" t="s">
        <v>24</v>
      </c>
      <c r="D115" t="s">
        <v>25</v>
      </c>
      <c r="E115">
        <v>6441</v>
      </c>
      <c r="F115">
        <v>175</v>
      </c>
      <c r="H115" t="s">
        <v>137</v>
      </c>
      <c r="I115" t="s">
        <v>138</v>
      </c>
      <c r="K115">
        <v>10312</v>
      </c>
      <c r="L115">
        <v>2</v>
      </c>
      <c r="M115">
        <v>0</v>
      </c>
      <c r="N115">
        <v>2</v>
      </c>
      <c r="O115" s="27">
        <v>8140</v>
      </c>
      <c r="P115" s="27">
        <v>2570</v>
      </c>
      <c r="Q115">
        <v>2024</v>
      </c>
      <c r="R115" s="3">
        <v>1</v>
      </c>
      <c r="S115" t="s">
        <v>26</v>
      </c>
      <c r="T115" s="27">
        <v>800000</v>
      </c>
      <c r="U115" s="28">
        <v>45463</v>
      </c>
    </row>
    <row r="116" spans="1:21" x14ac:dyDescent="0.4">
      <c r="A116" s="3">
        <v>5</v>
      </c>
      <c r="B116" t="s">
        <v>23</v>
      </c>
      <c r="C116" t="s">
        <v>24</v>
      </c>
      <c r="D116" t="s">
        <v>25</v>
      </c>
      <c r="E116">
        <v>6475</v>
      </c>
      <c r="F116">
        <v>85</v>
      </c>
      <c r="H116" t="s">
        <v>33</v>
      </c>
      <c r="I116" t="s">
        <v>139</v>
      </c>
      <c r="K116">
        <v>10312</v>
      </c>
      <c r="L116">
        <v>1</v>
      </c>
      <c r="M116">
        <v>0</v>
      </c>
      <c r="N116">
        <v>1</v>
      </c>
      <c r="O116" s="27">
        <v>13390</v>
      </c>
      <c r="P116" s="27">
        <v>5994</v>
      </c>
      <c r="Q116">
        <v>2002</v>
      </c>
      <c r="R116" s="3">
        <v>1</v>
      </c>
      <c r="S116" t="s">
        <v>33</v>
      </c>
      <c r="T116" s="27">
        <v>0</v>
      </c>
      <c r="U116" s="28">
        <v>45589</v>
      </c>
    </row>
    <row r="117" spans="1:21" x14ac:dyDescent="0.4">
      <c r="A117" s="3">
        <v>5</v>
      </c>
      <c r="B117" t="s">
        <v>23</v>
      </c>
      <c r="C117" t="s">
        <v>24</v>
      </c>
      <c r="D117" t="s">
        <v>25</v>
      </c>
      <c r="E117">
        <v>6499</v>
      </c>
      <c r="F117">
        <v>30</v>
      </c>
      <c r="H117" t="s">
        <v>33</v>
      </c>
      <c r="I117" t="s">
        <v>140</v>
      </c>
      <c r="K117">
        <v>10312</v>
      </c>
      <c r="L117">
        <v>1</v>
      </c>
      <c r="M117">
        <v>0</v>
      </c>
      <c r="N117">
        <v>1</v>
      </c>
      <c r="O117" s="27">
        <v>21836</v>
      </c>
      <c r="P117" s="27">
        <v>4346</v>
      </c>
      <c r="Q117">
        <v>1985</v>
      </c>
      <c r="R117" s="3">
        <v>1</v>
      </c>
      <c r="S117" t="s">
        <v>33</v>
      </c>
      <c r="T117" s="27">
        <v>0</v>
      </c>
      <c r="U117" s="28">
        <v>45685</v>
      </c>
    </row>
    <row r="118" spans="1:21" x14ac:dyDescent="0.4">
      <c r="A118" s="3">
        <v>5</v>
      </c>
      <c r="B118" t="s">
        <v>23</v>
      </c>
      <c r="C118" t="s">
        <v>24</v>
      </c>
      <c r="D118" t="s">
        <v>25</v>
      </c>
      <c r="E118">
        <v>6499</v>
      </c>
      <c r="F118">
        <v>30</v>
      </c>
      <c r="H118" t="s">
        <v>33</v>
      </c>
      <c r="I118" t="s">
        <v>140</v>
      </c>
      <c r="K118">
        <v>10312</v>
      </c>
      <c r="L118">
        <v>1</v>
      </c>
      <c r="M118">
        <v>0</v>
      </c>
      <c r="N118">
        <v>1</v>
      </c>
      <c r="O118" s="27">
        <v>21836</v>
      </c>
      <c r="P118" s="27">
        <v>4346</v>
      </c>
      <c r="Q118">
        <v>1985</v>
      </c>
      <c r="R118" s="3">
        <v>1</v>
      </c>
      <c r="S118" t="s">
        <v>33</v>
      </c>
      <c r="T118" s="27">
        <v>2275000</v>
      </c>
      <c r="U118" s="28">
        <v>45391</v>
      </c>
    </row>
    <row r="119" spans="1:21" x14ac:dyDescent="0.4">
      <c r="A119" s="3">
        <v>5</v>
      </c>
      <c r="B119" t="s">
        <v>23</v>
      </c>
      <c r="C119" t="s">
        <v>24</v>
      </c>
      <c r="D119" t="s">
        <v>25</v>
      </c>
      <c r="E119">
        <v>6517</v>
      </c>
      <c r="F119">
        <v>175</v>
      </c>
      <c r="H119" t="s">
        <v>26</v>
      </c>
      <c r="I119" t="s">
        <v>141</v>
      </c>
      <c r="K119">
        <v>10312</v>
      </c>
      <c r="L119">
        <v>1</v>
      </c>
      <c r="M119">
        <v>0</v>
      </c>
      <c r="N119">
        <v>1</v>
      </c>
      <c r="O119" s="27">
        <v>13600</v>
      </c>
      <c r="P119" s="27">
        <v>4800</v>
      </c>
      <c r="Q119">
        <v>1985</v>
      </c>
      <c r="R119" s="3">
        <v>1</v>
      </c>
      <c r="S119" t="s">
        <v>26</v>
      </c>
      <c r="T119" s="27">
        <v>1125166</v>
      </c>
      <c r="U119" s="28">
        <v>45372</v>
      </c>
    </row>
    <row r="120" spans="1:21" x14ac:dyDescent="0.4">
      <c r="A120" s="3">
        <v>5</v>
      </c>
      <c r="B120" t="s">
        <v>23</v>
      </c>
      <c r="C120" t="s">
        <v>142</v>
      </c>
      <c r="D120" t="s">
        <v>25</v>
      </c>
      <c r="E120">
        <v>5406</v>
      </c>
      <c r="F120">
        <v>1</v>
      </c>
      <c r="H120" t="s">
        <v>137</v>
      </c>
      <c r="I120" t="s">
        <v>143</v>
      </c>
      <c r="K120">
        <v>10312</v>
      </c>
      <c r="L120">
        <v>2</v>
      </c>
      <c r="M120">
        <v>0</v>
      </c>
      <c r="N120">
        <v>2</v>
      </c>
      <c r="O120" s="27">
        <v>5032</v>
      </c>
      <c r="P120" s="27">
        <v>2654</v>
      </c>
      <c r="Q120">
        <v>2015</v>
      </c>
      <c r="R120" s="3">
        <v>1</v>
      </c>
      <c r="S120" t="s">
        <v>137</v>
      </c>
      <c r="T120" s="27">
        <v>0</v>
      </c>
      <c r="U120" s="28">
        <v>45449</v>
      </c>
    </row>
    <row r="121" spans="1:21" x14ac:dyDescent="0.4">
      <c r="A121" s="3">
        <v>5</v>
      </c>
      <c r="B121" t="s">
        <v>23</v>
      </c>
      <c r="C121" t="s">
        <v>142</v>
      </c>
      <c r="D121" t="s">
        <v>25</v>
      </c>
      <c r="E121">
        <v>6209</v>
      </c>
      <c r="F121">
        <v>11</v>
      </c>
      <c r="H121" t="s">
        <v>144</v>
      </c>
      <c r="I121" t="s">
        <v>145</v>
      </c>
      <c r="K121">
        <v>10312</v>
      </c>
      <c r="L121">
        <v>2</v>
      </c>
      <c r="M121">
        <v>0</v>
      </c>
      <c r="N121">
        <v>2</v>
      </c>
      <c r="O121" s="27">
        <v>2600</v>
      </c>
      <c r="P121" s="27">
        <v>1592</v>
      </c>
      <c r="Q121">
        <v>2005</v>
      </c>
      <c r="R121" s="3">
        <v>1</v>
      </c>
      <c r="S121" t="s">
        <v>144</v>
      </c>
      <c r="T121" s="27">
        <v>848000</v>
      </c>
      <c r="U121" s="28">
        <v>45604</v>
      </c>
    </row>
    <row r="122" spans="1:21" x14ac:dyDescent="0.4">
      <c r="A122" s="3">
        <v>5</v>
      </c>
      <c r="B122" t="s">
        <v>23</v>
      </c>
      <c r="C122" t="s">
        <v>142</v>
      </c>
      <c r="D122" t="s">
        <v>25</v>
      </c>
      <c r="E122">
        <v>6212</v>
      </c>
      <c r="F122">
        <v>98</v>
      </c>
      <c r="H122" t="s">
        <v>137</v>
      </c>
      <c r="I122" t="s">
        <v>146</v>
      </c>
      <c r="K122">
        <v>10312</v>
      </c>
      <c r="L122">
        <v>2</v>
      </c>
      <c r="M122">
        <v>0</v>
      </c>
      <c r="N122">
        <v>2</v>
      </c>
      <c r="O122" s="27">
        <v>4470</v>
      </c>
      <c r="P122" s="27">
        <v>2500</v>
      </c>
      <c r="Q122">
        <v>2000</v>
      </c>
      <c r="R122" s="3">
        <v>1</v>
      </c>
      <c r="S122" t="s">
        <v>137</v>
      </c>
      <c r="T122" s="27">
        <v>0</v>
      </c>
      <c r="U122" s="28">
        <v>45479</v>
      </c>
    </row>
    <row r="123" spans="1:21" x14ac:dyDescent="0.4">
      <c r="A123" s="3">
        <v>5</v>
      </c>
      <c r="B123" t="s">
        <v>23</v>
      </c>
      <c r="C123" t="s">
        <v>142</v>
      </c>
      <c r="D123" t="s">
        <v>25</v>
      </c>
      <c r="E123">
        <v>6217</v>
      </c>
      <c r="F123">
        <v>22</v>
      </c>
      <c r="H123" t="s">
        <v>147</v>
      </c>
      <c r="I123" t="s">
        <v>148</v>
      </c>
      <c r="K123">
        <v>10312</v>
      </c>
      <c r="L123">
        <v>2</v>
      </c>
      <c r="M123">
        <v>1</v>
      </c>
      <c r="N123">
        <v>3</v>
      </c>
      <c r="O123" s="27">
        <v>4646</v>
      </c>
      <c r="P123" s="27">
        <v>2218</v>
      </c>
      <c r="Q123">
        <v>1925</v>
      </c>
      <c r="R123" s="3">
        <v>1</v>
      </c>
      <c r="S123" t="s">
        <v>147</v>
      </c>
      <c r="T123" s="27">
        <v>0</v>
      </c>
      <c r="U123" s="28">
        <v>45496</v>
      </c>
    </row>
    <row r="124" spans="1:21" x14ac:dyDescent="0.4">
      <c r="A124" s="3">
        <v>5</v>
      </c>
      <c r="B124" t="s">
        <v>23</v>
      </c>
      <c r="C124" t="s">
        <v>142</v>
      </c>
      <c r="D124" t="s">
        <v>25</v>
      </c>
      <c r="E124">
        <v>6217</v>
      </c>
      <c r="F124">
        <v>41</v>
      </c>
      <c r="H124" t="s">
        <v>137</v>
      </c>
      <c r="I124" t="s">
        <v>149</v>
      </c>
      <c r="K124">
        <v>10312</v>
      </c>
      <c r="L124">
        <v>2</v>
      </c>
      <c r="M124">
        <v>0</v>
      </c>
      <c r="N124">
        <v>2</v>
      </c>
      <c r="O124" s="27">
        <v>7500</v>
      </c>
      <c r="P124" s="27">
        <v>3100</v>
      </c>
      <c r="Q124">
        <v>1997</v>
      </c>
      <c r="R124" s="3">
        <v>1</v>
      </c>
      <c r="S124" t="s">
        <v>137</v>
      </c>
      <c r="T124" s="27">
        <v>10</v>
      </c>
      <c r="U124" s="28">
        <v>45601</v>
      </c>
    </row>
    <row r="125" spans="1:21" x14ac:dyDescent="0.4">
      <c r="A125" s="3">
        <v>5</v>
      </c>
      <c r="B125" t="s">
        <v>23</v>
      </c>
      <c r="C125" t="s">
        <v>142</v>
      </c>
      <c r="D125" t="s">
        <v>25</v>
      </c>
      <c r="E125">
        <v>6217</v>
      </c>
      <c r="F125">
        <v>41</v>
      </c>
      <c r="H125" t="s">
        <v>137</v>
      </c>
      <c r="I125" t="s">
        <v>149</v>
      </c>
      <c r="K125">
        <v>10312</v>
      </c>
      <c r="L125">
        <v>2</v>
      </c>
      <c r="M125">
        <v>0</v>
      </c>
      <c r="N125">
        <v>2</v>
      </c>
      <c r="O125" s="27">
        <v>7500</v>
      </c>
      <c r="P125" s="27">
        <v>3100</v>
      </c>
      <c r="Q125">
        <v>1997</v>
      </c>
      <c r="R125" s="3">
        <v>1</v>
      </c>
      <c r="S125" t="s">
        <v>137</v>
      </c>
      <c r="T125" s="27">
        <v>10</v>
      </c>
      <c r="U125" s="28">
        <v>45637</v>
      </c>
    </row>
    <row r="126" spans="1:21" x14ac:dyDescent="0.4">
      <c r="A126" s="3">
        <v>5</v>
      </c>
      <c r="B126" t="s">
        <v>23</v>
      </c>
      <c r="C126" t="s">
        <v>142</v>
      </c>
      <c r="D126" t="s">
        <v>25</v>
      </c>
      <c r="E126">
        <v>6226</v>
      </c>
      <c r="F126">
        <v>98</v>
      </c>
      <c r="H126" t="s">
        <v>137</v>
      </c>
      <c r="I126" t="s">
        <v>150</v>
      </c>
      <c r="K126">
        <v>10312</v>
      </c>
      <c r="L126">
        <v>2</v>
      </c>
      <c r="M126">
        <v>0</v>
      </c>
      <c r="N126">
        <v>2</v>
      </c>
      <c r="O126" s="27">
        <v>5650</v>
      </c>
      <c r="P126" s="27">
        <v>2228</v>
      </c>
      <c r="Q126">
        <v>1983</v>
      </c>
      <c r="R126" s="3">
        <v>1</v>
      </c>
      <c r="S126" t="s">
        <v>137</v>
      </c>
      <c r="T126" s="27">
        <v>810000</v>
      </c>
      <c r="U126" s="28">
        <v>45390</v>
      </c>
    </row>
    <row r="127" spans="1:21" x14ac:dyDescent="0.4">
      <c r="A127" s="3">
        <v>5</v>
      </c>
      <c r="B127" t="s">
        <v>23</v>
      </c>
      <c r="C127" t="s">
        <v>142</v>
      </c>
      <c r="D127" t="s">
        <v>25</v>
      </c>
      <c r="E127">
        <v>6227</v>
      </c>
      <c r="F127">
        <v>21</v>
      </c>
      <c r="H127" t="s">
        <v>137</v>
      </c>
      <c r="I127" t="s">
        <v>151</v>
      </c>
      <c r="K127">
        <v>10312</v>
      </c>
      <c r="L127">
        <v>2</v>
      </c>
      <c r="M127">
        <v>0</v>
      </c>
      <c r="N127">
        <v>2</v>
      </c>
      <c r="O127" s="27">
        <v>4000</v>
      </c>
      <c r="P127" s="27">
        <v>2194</v>
      </c>
      <c r="Q127">
        <v>1983</v>
      </c>
      <c r="R127" s="3">
        <v>1</v>
      </c>
      <c r="S127" t="s">
        <v>137</v>
      </c>
      <c r="T127" s="27">
        <v>740560</v>
      </c>
      <c r="U127" s="28">
        <v>45538</v>
      </c>
    </row>
    <row r="128" spans="1:21" x14ac:dyDescent="0.4">
      <c r="A128" s="3">
        <v>5</v>
      </c>
      <c r="B128" t="s">
        <v>23</v>
      </c>
      <c r="C128" t="s">
        <v>142</v>
      </c>
      <c r="D128" t="s">
        <v>25</v>
      </c>
      <c r="E128">
        <v>6233</v>
      </c>
      <c r="F128">
        <v>21</v>
      </c>
      <c r="H128" t="s">
        <v>137</v>
      </c>
      <c r="I128" t="s">
        <v>152</v>
      </c>
      <c r="K128">
        <v>10312</v>
      </c>
      <c r="L128">
        <v>2</v>
      </c>
      <c r="M128">
        <v>0</v>
      </c>
      <c r="N128">
        <v>2</v>
      </c>
      <c r="O128" s="27">
        <v>4000</v>
      </c>
      <c r="P128" s="27">
        <v>1936</v>
      </c>
      <c r="Q128">
        <v>2002</v>
      </c>
      <c r="R128" s="3">
        <v>1</v>
      </c>
      <c r="S128" t="s">
        <v>137</v>
      </c>
      <c r="T128" s="27">
        <v>1235000</v>
      </c>
      <c r="U128" s="28">
        <v>45581</v>
      </c>
    </row>
    <row r="129" spans="1:21" x14ac:dyDescent="0.4">
      <c r="A129" s="3">
        <v>5</v>
      </c>
      <c r="B129" t="s">
        <v>23</v>
      </c>
      <c r="C129" t="s">
        <v>142</v>
      </c>
      <c r="D129" t="s">
        <v>25</v>
      </c>
      <c r="E129">
        <v>6234</v>
      </c>
      <c r="F129">
        <v>35</v>
      </c>
      <c r="H129" t="s">
        <v>137</v>
      </c>
      <c r="I129" t="s">
        <v>153</v>
      </c>
      <c r="K129">
        <v>10312</v>
      </c>
      <c r="L129">
        <v>2</v>
      </c>
      <c r="M129">
        <v>0</v>
      </c>
      <c r="N129">
        <v>2</v>
      </c>
      <c r="O129" s="27">
        <v>4000</v>
      </c>
      <c r="P129" s="27">
        <v>2400</v>
      </c>
      <c r="Q129">
        <v>1997</v>
      </c>
      <c r="R129" s="3">
        <v>1</v>
      </c>
      <c r="S129" t="s">
        <v>137</v>
      </c>
      <c r="T129" s="27">
        <v>0</v>
      </c>
      <c r="U129" s="28">
        <v>45551</v>
      </c>
    </row>
    <row r="130" spans="1:21" x14ac:dyDescent="0.4">
      <c r="A130" s="3">
        <v>5</v>
      </c>
      <c r="B130" t="s">
        <v>23</v>
      </c>
      <c r="C130" t="s">
        <v>142</v>
      </c>
      <c r="D130" t="s">
        <v>25</v>
      </c>
      <c r="E130">
        <v>6236</v>
      </c>
      <c r="F130">
        <v>17</v>
      </c>
      <c r="H130" t="s">
        <v>144</v>
      </c>
      <c r="I130" t="s">
        <v>154</v>
      </c>
      <c r="K130">
        <v>10312</v>
      </c>
      <c r="L130">
        <v>2</v>
      </c>
      <c r="M130">
        <v>0</v>
      </c>
      <c r="N130">
        <v>2</v>
      </c>
      <c r="O130" s="27">
        <v>10000</v>
      </c>
      <c r="P130" s="27">
        <v>4340</v>
      </c>
      <c r="Q130">
        <v>1984</v>
      </c>
      <c r="R130" s="3">
        <v>1</v>
      </c>
      <c r="S130" t="s">
        <v>144</v>
      </c>
      <c r="T130" s="27">
        <v>0</v>
      </c>
      <c r="U130" s="28">
        <v>45385</v>
      </c>
    </row>
    <row r="131" spans="1:21" x14ac:dyDescent="0.4">
      <c r="A131" s="3">
        <v>5</v>
      </c>
      <c r="B131" t="s">
        <v>23</v>
      </c>
      <c r="C131" t="s">
        <v>142</v>
      </c>
      <c r="D131" t="s">
        <v>25</v>
      </c>
      <c r="E131">
        <v>6237</v>
      </c>
      <c r="F131">
        <v>4</v>
      </c>
      <c r="H131" t="s">
        <v>137</v>
      </c>
      <c r="I131" t="s">
        <v>155</v>
      </c>
      <c r="K131">
        <v>10312</v>
      </c>
      <c r="L131">
        <v>2</v>
      </c>
      <c r="M131">
        <v>0</v>
      </c>
      <c r="N131">
        <v>2</v>
      </c>
      <c r="O131" s="27">
        <v>6000</v>
      </c>
      <c r="P131" s="27">
        <v>2594</v>
      </c>
      <c r="Q131">
        <v>1986</v>
      </c>
      <c r="R131" s="3">
        <v>1</v>
      </c>
      <c r="S131" t="s">
        <v>137</v>
      </c>
      <c r="T131" s="27">
        <v>0</v>
      </c>
      <c r="U131" s="28">
        <v>45554</v>
      </c>
    </row>
    <row r="132" spans="1:21" x14ac:dyDescent="0.4">
      <c r="A132" s="3">
        <v>5</v>
      </c>
      <c r="B132" t="s">
        <v>23</v>
      </c>
      <c r="C132" t="s">
        <v>142</v>
      </c>
      <c r="D132" t="s">
        <v>25</v>
      </c>
      <c r="E132">
        <v>6237</v>
      </c>
      <c r="F132">
        <v>70</v>
      </c>
      <c r="H132" t="s">
        <v>156</v>
      </c>
      <c r="I132" t="s">
        <v>157</v>
      </c>
      <c r="K132">
        <v>10312</v>
      </c>
      <c r="L132">
        <v>2</v>
      </c>
      <c r="M132">
        <v>0</v>
      </c>
      <c r="N132">
        <v>2</v>
      </c>
      <c r="O132" s="27">
        <v>5000</v>
      </c>
      <c r="P132" s="27">
        <v>2208</v>
      </c>
      <c r="Q132">
        <v>1970</v>
      </c>
      <c r="R132" s="3">
        <v>1</v>
      </c>
      <c r="S132" t="s">
        <v>156</v>
      </c>
      <c r="T132" s="27">
        <v>0</v>
      </c>
      <c r="U132" s="28">
        <v>45385</v>
      </c>
    </row>
    <row r="133" spans="1:21" x14ac:dyDescent="0.4">
      <c r="A133" s="3">
        <v>5</v>
      </c>
      <c r="B133" t="s">
        <v>23</v>
      </c>
      <c r="C133" t="s">
        <v>142</v>
      </c>
      <c r="D133" t="s">
        <v>25</v>
      </c>
      <c r="E133">
        <v>6238</v>
      </c>
      <c r="F133">
        <v>60</v>
      </c>
      <c r="H133" t="s">
        <v>137</v>
      </c>
      <c r="I133" t="s">
        <v>158</v>
      </c>
      <c r="K133">
        <v>10312</v>
      </c>
      <c r="L133">
        <v>2</v>
      </c>
      <c r="M133">
        <v>0</v>
      </c>
      <c r="N133">
        <v>2</v>
      </c>
      <c r="O133" s="27">
        <v>4000</v>
      </c>
      <c r="P133" s="27">
        <v>2230</v>
      </c>
      <c r="Q133">
        <v>2004</v>
      </c>
      <c r="R133" s="3">
        <v>1</v>
      </c>
      <c r="S133" t="s">
        <v>137</v>
      </c>
      <c r="T133" s="27">
        <v>990000</v>
      </c>
      <c r="U133" s="28">
        <v>45667</v>
      </c>
    </row>
    <row r="134" spans="1:21" x14ac:dyDescent="0.4">
      <c r="A134" s="3">
        <v>5</v>
      </c>
      <c r="B134" t="s">
        <v>23</v>
      </c>
      <c r="C134" t="s">
        <v>142</v>
      </c>
      <c r="D134" t="s">
        <v>25</v>
      </c>
      <c r="E134">
        <v>6238</v>
      </c>
      <c r="F134">
        <v>76</v>
      </c>
      <c r="H134" t="s">
        <v>137</v>
      </c>
      <c r="I134" t="s">
        <v>159</v>
      </c>
      <c r="K134">
        <v>10312</v>
      </c>
      <c r="L134">
        <v>2</v>
      </c>
      <c r="M134">
        <v>0</v>
      </c>
      <c r="N134">
        <v>2</v>
      </c>
      <c r="O134" s="27">
        <v>5000</v>
      </c>
      <c r="P134" s="27">
        <v>2428</v>
      </c>
      <c r="Q134">
        <v>2012</v>
      </c>
      <c r="R134" s="3">
        <v>1</v>
      </c>
      <c r="S134" t="s">
        <v>137</v>
      </c>
      <c r="T134" s="27">
        <v>1500000</v>
      </c>
      <c r="U134" s="28">
        <v>45672</v>
      </c>
    </row>
    <row r="135" spans="1:21" x14ac:dyDescent="0.4">
      <c r="A135" s="3">
        <v>5</v>
      </c>
      <c r="B135" t="s">
        <v>23</v>
      </c>
      <c r="C135" t="s">
        <v>142</v>
      </c>
      <c r="D135" t="s">
        <v>25</v>
      </c>
      <c r="E135">
        <v>6240</v>
      </c>
      <c r="F135">
        <v>135</v>
      </c>
      <c r="H135" t="s">
        <v>160</v>
      </c>
      <c r="I135" t="s">
        <v>161</v>
      </c>
      <c r="K135">
        <v>10312</v>
      </c>
      <c r="L135">
        <v>2</v>
      </c>
      <c r="M135">
        <v>0</v>
      </c>
      <c r="N135">
        <v>2</v>
      </c>
      <c r="O135" s="27">
        <v>11880</v>
      </c>
      <c r="P135" s="27">
        <v>2336</v>
      </c>
      <c r="Q135">
        <v>1986</v>
      </c>
      <c r="R135" s="3">
        <v>1</v>
      </c>
      <c r="S135" t="s">
        <v>160</v>
      </c>
      <c r="T135" s="27">
        <v>1085000</v>
      </c>
      <c r="U135" s="28">
        <v>45588</v>
      </c>
    </row>
    <row r="136" spans="1:21" x14ac:dyDescent="0.4">
      <c r="A136" s="3">
        <v>5</v>
      </c>
      <c r="B136" t="s">
        <v>23</v>
      </c>
      <c r="C136" t="s">
        <v>142</v>
      </c>
      <c r="D136" t="s">
        <v>25</v>
      </c>
      <c r="E136">
        <v>6249</v>
      </c>
      <c r="F136">
        <v>33</v>
      </c>
      <c r="H136" t="s">
        <v>137</v>
      </c>
      <c r="I136" t="s">
        <v>162</v>
      </c>
      <c r="K136">
        <v>10312</v>
      </c>
      <c r="L136">
        <v>2</v>
      </c>
      <c r="M136">
        <v>0</v>
      </c>
      <c r="N136">
        <v>2</v>
      </c>
      <c r="O136" s="27">
        <v>3825</v>
      </c>
      <c r="P136" s="27">
        <v>2288</v>
      </c>
      <c r="Q136">
        <v>2013</v>
      </c>
      <c r="R136" s="3">
        <v>1</v>
      </c>
      <c r="S136" t="s">
        <v>137</v>
      </c>
      <c r="T136" s="27">
        <v>975000</v>
      </c>
      <c r="U136" s="28">
        <v>45649</v>
      </c>
    </row>
    <row r="137" spans="1:21" x14ac:dyDescent="0.4">
      <c r="A137" s="3">
        <v>5</v>
      </c>
      <c r="B137" t="s">
        <v>23</v>
      </c>
      <c r="C137" t="s">
        <v>142</v>
      </c>
      <c r="D137" t="s">
        <v>25</v>
      </c>
      <c r="E137">
        <v>6249</v>
      </c>
      <c r="F137">
        <v>218</v>
      </c>
      <c r="H137" t="s">
        <v>137</v>
      </c>
      <c r="I137" t="s">
        <v>163</v>
      </c>
      <c r="K137">
        <v>10312</v>
      </c>
      <c r="L137">
        <v>2</v>
      </c>
      <c r="M137">
        <v>0</v>
      </c>
      <c r="N137">
        <v>2</v>
      </c>
      <c r="O137" s="27">
        <v>5974</v>
      </c>
      <c r="P137" s="27">
        <v>2298</v>
      </c>
      <c r="Q137">
        <v>2012</v>
      </c>
      <c r="R137" s="3">
        <v>1</v>
      </c>
      <c r="S137" t="s">
        <v>137</v>
      </c>
      <c r="T137" s="27">
        <v>0</v>
      </c>
      <c r="U137" s="28">
        <v>45523</v>
      </c>
    </row>
    <row r="138" spans="1:21" x14ac:dyDescent="0.4">
      <c r="A138" s="3">
        <v>5</v>
      </c>
      <c r="B138" t="s">
        <v>23</v>
      </c>
      <c r="C138" t="s">
        <v>142</v>
      </c>
      <c r="D138" t="s">
        <v>25</v>
      </c>
      <c r="E138">
        <v>6249</v>
      </c>
      <c r="F138">
        <v>219</v>
      </c>
      <c r="H138" t="s">
        <v>137</v>
      </c>
      <c r="I138" t="s">
        <v>164</v>
      </c>
      <c r="K138">
        <v>10312</v>
      </c>
      <c r="L138">
        <v>2</v>
      </c>
      <c r="M138">
        <v>0</v>
      </c>
      <c r="N138">
        <v>2</v>
      </c>
      <c r="O138" s="27">
        <v>6026</v>
      </c>
      <c r="P138" s="27">
        <v>2480</v>
      </c>
      <c r="Q138">
        <v>2012</v>
      </c>
      <c r="R138" s="3">
        <v>1</v>
      </c>
      <c r="S138" t="s">
        <v>137</v>
      </c>
      <c r="T138" s="27">
        <v>0</v>
      </c>
      <c r="U138" s="28">
        <v>45453</v>
      </c>
    </row>
    <row r="139" spans="1:21" x14ac:dyDescent="0.4">
      <c r="A139" s="3">
        <v>5</v>
      </c>
      <c r="B139" t="s">
        <v>23</v>
      </c>
      <c r="C139" t="s">
        <v>142</v>
      </c>
      <c r="D139" t="s">
        <v>25</v>
      </c>
      <c r="E139">
        <v>6249</v>
      </c>
      <c r="F139">
        <v>220</v>
      </c>
      <c r="H139" t="s">
        <v>137</v>
      </c>
      <c r="I139" t="s">
        <v>165</v>
      </c>
      <c r="K139">
        <v>10312</v>
      </c>
      <c r="L139">
        <v>2</v>
      </c>
      <c r="M139">
        <v>0</v>
      </c>
      <c r="N139">
        <v>2</v>
      </c>
      <c r="O139" s="27">
        <v>6026</v>
      </c>
      <c r="P139" s="27">
        <v>2298</v>
      </c>
      <c r="Q139">
        <v>2012</v>
      </c>
      <c r="R139" s="3">
        <v>1</v>
      </c>
      <c r="S139" t="s">
        <v>137</v>
      </c>
      <c r="T139" s="27">
        <v>1199000</v>
      </c>
      <c r="U139" s="28">
        <v>45491</v>
      </c>
    </row>
    <row r="140" spans="1:21" x14ac:dyDescent="0.4">
      <c r="A140" s="3">
        <v>5</v>
      </c>
      <c r="B140" t="s">
        <v>23</v>
      </c>
      <c r="C140" t="s">
        <v>142</v>
      </c>
      <c r="D140" t="s">
        <v>25</v>
      </c>
      <c r="E140">
        <v>6249</v>
      </c>
      <c r="F140">
        <v>646</v>
      </c>
      <c r="H140" t="s">
        <v>137</v>
      </c>
      <c r="I140" t="s">
        <v>166</v>
      </c>
      <c r="K140">
        <v>10312</v>
      </c>
      <c r="L140">
        <v>2</v>
      </c>
      <c r="M140">
        <v>0</v>
      </c>
      <c r="N140">
        <v>2</v>
      </c>
      <c r="O140" s="27">
        <v>3936</v>
      </c>
      <c r="P140" s="27">
        <v>2726</v>
      </c>
      <c r="Q140">
        <v>2019</v>
      </c>
      <c r="R140" s="3">
        <v>1</v>
      </c>
      <c r="S140" t="s">
        <v>137</v>
      </c>
      <c r="T140" s="27">
        <v>0</v>
      </c>
      <c r="U140" s="28">
        <v>45600</v>
      </c>
    </row>
    <row r="141" spans="1:21" x14ac:dyDescent="0.4">
      <c r="A141" s="3">
        <v>5</v>
      </c>
      <c r="B141" t="s">
        <v>23</v>
      </c>
      <c r="C141" t="s">
        <v>142</v>
      </c>
      <c r="D141" t="s">
        <v>25</v>
      </c>
      <c r="E141">
        <v>6251</v>
      </c>
      <c r="F141">
        <v>30</v>
      </c>
      <c r="H141" t="s">
        <v>137</v>
      </c>
      <c r="I141" t="s">
        <v>167</v>
      </c>
      <c r="K141">
        <v>10312</v>
      </c>
      <c r="L141">
        <v>2</v>
      </c>
      <c r="M141">
        <v>0</v>
      </c>
      <c r="N141">
        <v>2</v>
      </c>
      <c r="O141" s="27">
        <v>5959</v>
      </c>
      <c r="P141" s="27">
        <v>2385</v>
      </c>
      <c r="Q141">
        <v>1985</v>
      </c>
      <c r="R141" s="3">
        <v>1</v>
      </c>
      <c r="S141" t="s">
        <v>137</v>
      </c>
      <c r="T141" s="27">
        <v>0</v>
      </c>
      <c r="U141" s="28">
        <v>45384</v>
      </c>
    </row>
    <row r="142" spans="1:21" x14ac:dyDescent="0.4">
      <c r="A142" s="3">
        <v>5</v>
      </c>
      <c r="B142" t="s">
        <v>23</v>
      </c>
      <c r="C142" t="s">
        <v>142</v>
      </c>
      <c r="D142" t="s">
        <v>25</v>
      </c>
      <c r="E142">
        <v>6252</v>
      </c>
      <c r="F142">
        <v>27</v>
      </c>
      <c r="H142" t="s">
        <v>137</v>
      </c>
      <c r="I142" t="s">
        <v>168</v>
      </c>
      <c r="K142">
        <v>10312</v>
      </c>
      <c r="L142">
        <v>2</v>
      </c>
      <c r="M142">
        <v>0</v>
      </c>
      <c r="N142">
        <v>2</v>
      </c>
      <c r="O142" s="27">
        <v>6000</v>
      </c>
      <c r="P142" s="27">
        <v>2440</v>
      </c>
      <c r="Q142">
        <v>1985</v>
      </c>
      <c r="R142" s="3">
        <v>1</v>
      </c>
      <c r="S142" t="s">
        <v>137</v>
      </c>
      <c r="T142" s="27">
        <v>0</v>
      </c>
      <c r="U142" s="28">
        <v>45635</v>
      </c>
    </row>
    <row r="143" spans="1:21" x14ac:dyDescent="0.4">
      <c r="A143" s="3">
        <v>5</v>
      </c>
      <c r="B143" t="s">
        <v>23</v>
      </c>
      <c r="C143" t="s">
        <v>142</v>
      </c>
      <c r="D143" t="s">
        <v>25</v>
      </c>
      <c r="E143">
        <v>6254</v>
      </c>
      <c r="F143">
        <v>114</v>
      </c>
      <c r="H143" t="s">
        <v>137</v>
      </c>
      <c r="I143" t="s">
        <v>169</v>
      </c>
      <c r="K143">
        <v>10312</v>
      </c>
      <c r="L143">
        <v>2</v>
      </c>
      <c r="M143">
        <v>0</v>
      </c>
      <c r="N143">
        <v>2</v>
      </c>
      <c r="O143" s="27">
        <v>3280</v>
      </c>
      <c r="P143" s="27">
        <v>2362</v>
      </c>
      <c r="Q143">
        <v>1993</v>
      </c>
      <c r="R143" s="3">
        <v>1</v>
      </c>
      <c r="S143" t="s">
        <v>137</v>
      </c>
      <c r="T143" s="27">
        <v>790000</v>
      </c>
      <c r="U143" s="28">
        <v>45460</v>
      </c>
    </row>
    <row r="144" spans="1:21" x14ac:dyDescent="0.4">
      <c r="A144" s="3">
        <v>5</v>
      </c>
      <c r="B144" t="s">
        <v>23</v>
      </c>
      <c r="C144" t="s">
        <v>142</v>
      </c>
      <c r="D144" t="s">
        <v>25</v>
      </c>
      <c r="E144">
        <v>6257</v>
      </c>
      <c r="F144">
        <v>21</v>
      </c>
      <c r="H144" t="s">
        <v>147</v>
      </c>
      <c r="I144" t="s">
        <v>170</v>
      </c>
      <c r="K144">
        <v>10312</v>
      </c>
      <c r="L144">
        <v>2</v>
      </c>
      <c r="M144">
        <v>1</v>
      </c>
      <c r="N144">
        <v>3</v>
      </c>
      <c r="O144" s="27">
        <v>6250</v>
      </c>
      <c r="P144" s="27">
        <v>3100</v>
      </c>
      <c r="Q144">
        <v>1974</v>
      </c>
      <c r="R144" s="3">
        <v>1</v>
      </c>
      <c r="S144" t="s">
        <v>147</v>
      </c>
      <c r="T144" s="27">
        <v>273000</v>
      </c>
      <c r="U144" s="28">
        <v>45645</v>
      </c>
    </row>
    <row r="145" spans="1:21" x14ac:dyDescent="0.4">
      <c r="A145" s="3">
        <v>5</v>
      </c>
      <c r="B145" t="s">
        <v>23</v>
      </c>
      <c r="C145" t="s">
        <v>142</v>
      </c>
      <c r="D145" t="s">
        <v>25</v>
      </c>
      <c r="E145">
        <v>6260</v>
      </c>
      <c r="F145">
        <v>52</v>
      </c>
      <c r="H145" t="s">
        <v>137</v>
      </c>
      <c r="I145" t="s">
        <v>171</v>
      </c>
      <c r="K145">
        <v>10312</v>
      </c>
      <c r="L145">
        <v>2</v>
      </c>
      <c r="M145">
        <v>0</v>
      </c>
      <c r="N145">
        <v>2</v>
      </c>
      <c r="O145" s="27">
        <v>4000</v>
      </c>
      <c r="P145" s="27">
        <v>2400</v>
      </c>
      <c r="Q145">
        <v>2013</v>
      </c>
      <c r="R145" s="3">
        <v>1</v>
      </c>
      <c r="S145" t="s">
        <v>137</v>
      </c>
      <c r="T145" s="27">
        <v>1250000</v>
      </c>
      <c r="U145" s="28">
        <v>45666</v>
      </c>
    </row>
    <row r="146" spans="1:21" x14ac:dyDescent="0.4">
      <c r="A146" s="3">
        <v>5</v>
      </c>
      <c r="B146" t="s">
        <v>23</v>
      </c>
      <c r="C146" t="s">
        <v>142</v>
      </c>
      <c r="D146" t="s">
        <v>25</v>
      </c>
      <c r="E146">
        <v>6261</v>
      </c>
      <c r="F146">
        <v>12</v>
      </c>
      <c r="H146" t="s">
        <v>137</v>
      </c>
      <c r="I146" t="s">
        <v>172</v>
      </c>
      <c r="K146">
        <v>10312</v>
      </c>
      <c r="L146">
        <v>2</v>
      </c>
      <c r="M146">
        <v>0</v>
      </c>
      <c r="N146">
        <v>2</v>
      </c>
      <c r="O146" s="27">
        <v>4000</v>
      </c>
      <c r="P146" s="27">
        <v>2390</v>
      </c>
      <c r="Q146">
        <v>2015</v>
      </c>
      <c r="R146" s="3">
        <v>1</v>
      </c>
      <c r="S146" t="s">
        <v>137</v>
      </c>
      <c r="T146" s="27">
        <v>1185000</v>
      </c>
      <c r="U146" s="28">
        <v>45467</v>
      </c>
    </row>
    <row r="147" spans="1:21" x14ac:dyDescent="0.4">
      <c r="A147" s="3">
        <v>5</v>
      </c>
      <c r="B147" t="s">
        <v>23</v>
      </c>
      <c r="C147" t="s">
        <v>142</v>
      </c>
      <c r="D147" t="s">
        <v>25</v>
      </c>
      <c r="E147">
        <v>6266</v>
      </c>
      <c r="F147">
        <v>42</v>
      </c>
      <c r="H147" t="s">
        <v>137</v>
      </c>
      <c r="I147" t="s">
        <v>173</v>
      </c>
      <c r="K147">
        <v>10312</v>
      </c>
      <c r="L147">
        <v>2</v>
      </c>
      <c r="M147">
        <v>0</v>
      </c>
      <c r="N147">
        <v>2</v>
      </c>
      <c r="O147" s="27">
        <v>6000</v>
      </c>
      <c r="P147" s="27">
        <v>2840</v>
      </c>
      <c r="Q147">
        <v>1986</v>
      </c>
      <c r="R147" s="3">
        <v>1</v>
      </c>
      <c r="S147" t="s">
        <v>137</v>
      </c>
      <c r="T147" s="27">
        <v>990000</v>
      </c>
      <c r="U147" s="28">
        <v>45457</v>
      </c>
    </row>
    <row r="148" spans="1:21" x14ac:dyDescent="0.4">
      <c r="A148" s="3">
        <v>5</v>
      </c>
      <c r="B148" t="s">
        <v>23</v>
      </c>
      <c r="C148" t="s">
        <v>142</v>
      </c>
      <c r="D148" t="s">
        <v>25</v>
      </c>
      <c r="E148">
        <v>6267</v>
      </c>
      <c r="F148">
        <v>72</v>
      </c>
      <c r="H148" t="s">
        <v>144</v>
      </c>
      <c r="I148" t="s">
        <v>174</v>
      </c>
      <c r="K148">
        <v>10312</v>
      </c>
      <c r="L148">
        <v>2</v>
      </c>
      <c r="M148">
        <v>0</v>
      </c>
      <c r="N148">
        <v>2</v>
      </c>
      <c r="O148" s="27">
        <v>2755</v>
      </c>
      <c r="P148" s="27">
        <v>1560</v>
      </c>
      <c r="Q148">
        <v>2002</v>
      </c>
      <c r="R148" s="3">
        <v>1</v>
      </c>
      <c r="S148" t="s">
        <v>144</v>
      </c>
      <c r="T148" s="27">
        <v>0</v>
      </c>
      <c r="U148" s="28">
        <v>45593</v>
      </c>
    </row>
    <row r="149" spans="1:21" x14ac:dyDescent="0.4">
      <c r="A149" s="3">
        <v>5</v>
      </c>
      <c r="B149" t="s">
        <v>23</v>
      </c>
      <c r="C149" t="s">
        <v>142</v>
      </c>
      <c r="D149" t="s">
        <v>25</v>
      </c>
      <c r="E149">
        <v>6267</v>
      </c>
      <c r="F149">
        <v>73</v>
      </c>
      <c r="H149" t="s">
        <v>144</v>
      </c>
      <c r="I149" t="s">
        <v>175</v>
      </c>
      <c r="K149">
        <v>10312</v>
      </c>
      <c r="L149">
        <v>2</v>
      </c>
      <c r="M149">
        <v>0</v>
      </c>
      <c r="N149">
        <v>2</v>
      </c>
      <c r="O149" s="27">
        <v>2755</v>
      </c>
      <c r="P149" s="27">
        <v>1560</v>
      </c>
      <c r="Q149">
        <v>2002</v>
      </c>
      <c r="R149" s="3">
        <v>1</v>
      </c>
      <c r="S149" t="s">
        <v>144</v>
      </c>
      <c r="T149" s="27">
        <v>0</v>
      </c>
      <c r="U149" s="28">
        <v>45593</v>
      </c>
    </row>
    <row r="150" spans="1:21" x14ac:dyDescent="0.4">
      <c r="A150" s="3">
        <v>5</v>
      </c>
      <c r="B150" t="s">
        <v>23</v>
      </c>
      <c r="C150" t="s">
        <v>142</v>
      </c>
      <c r="D150" t="s">
        <v>25</v>
      </c>
      <c r="E150">
        <v>6269</v>
      </c>
      <c r="F150">
        <v>1</v>
      </c>
      <c r="H150" t="s">
        <v>137</v>
      </c>
      <c r="I150" t="s">
        <v>176</v>
      </c>
      <c r="K150">
        <v>10312</v>
      </c>
      <c r="L150">
        <v>2</v>
      </c>
      <c r="M150">
        <v>0</v>
      </c>
      <c r="N150">
        <v>2</v>
      </c>
      <c r="O150" s="27">
        <v>4400</v>
      </c>
      <c r="P150" s="27">
        <v>2616</v>
      </c>
      <c r="Q150">
        <v>1975</v>
      </c>
      <c r="R150" s="3">
        <v>1</v>
      </c>
      <c r="S150" t="s">
        <v>137</v>
      </c>
      <c r="T150" s="27">
        <v>820000</v>
      </c>
      <c r="U150" s="28">
        <v>45362</v>
      </c>
    </row>
    <row r="151" spans="1:21" x14ac:dyDescent="0.4">
      <c r="A151" s="3">
        <v>5</v>
      </c>
      <c r="B151" t="s">
        <v>23</v>
      </c>
      <c r="C151" t="s">
        <v>142</v>
      </c>
      <c r="D151" t="s">
        <v>25</v>
      </c>
      <c r="E151">
        <v>6269</v>
      </c>
      <c r="F151">
        <v>75</v>
      </c>
      <c r="H151" t="s">
        <v>137</v>
      </c>
      <c r="I151" t="s">
        <v>177</v>
      </c>
      <c r="K151">
        <v>10312</v>
      </c>
      <c r="L151">
        <v>2</v>
      </c>
      <c r="M151">
        <v>0</v>
      </c>
      <c r="N151">
        <v>2</v>
      </c>
      <c r="O151" s="27">
        <v>4000</v>
      </c>
      <c r="P151" s="27">
        <v>2034</v>
      </c>
      <c r="Q151">
        <v>1975</v>
      </c>
      <c r="R151" s="3">
        <v>1</v>
      </c>
      <c r="S151" t="s">
        <v>137</v>
      </c>
      <c r="T151" s="27">
        <v>624000</v>
      </c>
      <c r="U151" s="28">
        <v>45638</v>
      </c>
    </row>
    <row r="152" spans="1:21" x14ac:dyDescent="0.4">
      <c r="A152" s="3">
        <v>5</v>
      </c>
      <c r="B152" t="s">
        <v>23</v>
      </c>
      <c r="C152" t="s">
        <v>142</v>
      </c>
      <c r="D152" t="s">
        <v>25</v>
      </c>
      <c r="E152">
        <v>6271</v>
      </c>
      <c r="F152">
        <v>30</v>
      </c>
      <c r="H152" t="s">
        <v>137</v>
      </c>
      <c r="I152" t="s">
        <v>178</v>
      </c>
      <c r="K152">
        <v>10312</v>
      </c>
      <c r="L152">
        <v>2</v>
      </c>
      <c r="M152">
        <v>0</v>
      </c>
      <c r="N152">
        <v>2</v>
      </c>
      <c r="O152" s="27">
        <v>4160</v>
      </c>
      <c r="P152" s="27">
        <v>2500</v>
      </c>
      <c r="Q152">
        <v>2013</v>
      </c>
      <c r="R152" s="3">
        <v>1</v>
      </c>
      <c r="S152" t="s">
        <v>137</v>
      </c>
      <c r="T152" s="27">
        <v>0</v>
      </c>
      <c r="U152" s="28">
        <v>45380</v>
      </c>
    </row>
    <row r="153" spans="1:21" x14ac:dyDescent="0.4">
      <c r="A153" s="3">
        <v>5</v>
      </c>
      <c r="B153" t="s">
        <v>23</v>
      </c>
      <c r="C153" t="s">
        <v>142</v>
      </c>
      <c r="D153" t="s">
        <v>25</v>
      </c>
      <c r="E153">
        <v>6272</v>
      </c>
      <c r="F153">
        <v>117</v>
      </c>
      <c r="H153" t="s">
        <v>137</v>
      </c>
      <c r="I153" t="s">
        <v>179</v>
      </c>
      <c r="K153">
        <v>10312</v>
      </c>
      <c r="L153">
        <v>2</v>
      </c>
      <c r="M153">
        <v>0</v>
      </c>
      <c r="N153">
        <v>2</v>
      </c>
      <c r="O153" s="27">
        <v>4000</v>
      </c>
      <c r="P153" s="27">
        <v>2448</v>
      </c>
      <c r="Q153">
        <v>2024</v>
      </c>
      <c r="R153" s="3">
        <v>1</v>
      </c>
      <c r="S153" t="s">
        <v>137</v>
      </c>
      <c r="T153" s="27">
        <v>990000</v>
      </c>
      <c r="U153" s="28">
        <v>45635</v>
      </c>
    </row>
    <row r="154" spans="1:21" x14ac:dyDescent="0.4">
      <c r="A154" s="3">
        <v>5</v>
      </c>
      <c r="B154" t="s">
        <v>23</v>
      </c>
      <c r="C154" t="s">
        <v>142</v>
      </c>
      <c r="D154" t="s">
        <v>25</v>
      </c>
      <c r="E154">
        <v>6277</v>
      </c>
      <c r="F154">
        <v>61</v>
      </c>
      <c r="H154" t="s">
        <v>137</v>
      </c>
      <c r="I154" t="s">
        <v>180</v>
      </c>
      <c r="K154">
        <v>10312</v>
      </c>
      <c r="L154">
        <v>2</v>
      </c>
      <c r="M154">
        <v>0</v>
      </c>
      <c r="N154">
        <v>2</v>
      </c>
      <c r="O154" s="27">
        <v>5000</v>
      </c>
      <c r="P154" s="27">
        <v>3014</v>
      </c>
      <c r="Q154">
        <v>2023</v>
      </c>
      <c r="R154" s="3">
        <v>1</v>
      </c>
      <c r="S154" t="s">
        <v>137</v>
      </c>
      <c r="T154" s="27">
        <v>1566069</v>
      </c>
      <c r="U154" s="28">
        <v>45505</v>
      </c>
    </row>
    <row r="155" spans="1:21" x14ac:dyDescent="0.4">
      <c r="A155" s="3">
        <v>5</v>
      </c>
      <c r="B155" t="s">
        <v>23</v>
      </c>
      <c r="C155" t="s">
        <v>142</v>
      </c>
      <c r="D155" t="s">
        <v>25</v>
      </c>
      <c r="E155">
        <v>6277</v>
      </c>
      <c r="F155">
        <v>62</v>
      </c>
      <c r="H155" t="s">
        <v>137</v>
      </c>
      <c r="I155" t="s">
        <v>181</v>
      </c>
      <c r="K155">
        <v>10312</v>
      </c>
      <c r="L155">
        <v>2</v>
      </c>
      <c r="M155">
        <v>0</v>
      </c>
      <c r="N155">
        <v>2</v>
      </c>
      <c r="O155" s="27">
        <v>5000</v>
      </c>
      <c r="P155" s="27">
        <v>3014</v>
      </c>
      <c r="Q155">
        <v>2023</v>
      </c>
      <c r="R155" s="3">
        <v>1</v>
      </c>
      <c r="S155" t="s">
        <v>137</v>
      </c>
      <c r="T155" s="27">
        <v>1476463</v>
      </c>
      <c r="U155" s="28">
        <v>45497</v>
      </c>
    </row>
    <row r="156" spans="1:21" x14ac:dyDescent="0.4">
      <c r="A156" s="3">
        <v>5</v>
      </c>
      <c r="B156" t="s">
        <v>23</v>
      </c>
      <c r="C156" t="s">
        <v>142</v>
      </c>
      <c r="D156" t="s">
        <v>25</v>
      </c>
      <c r="E156">
        <v>6297</v>
      </c>
      <c r="F156">
        <v>33</v>
      </c>
      <c r="H156" t="s">
        <v>156</v>
      </c>
      <c r="I156" t="s">
        <v>182</v>
      </c>
      <c r="K156">
        <v>10312</v>
      </c>
      <c r="L156">
        <v>2</v>
      </c>
      <c r="M156">
        <v>0</v>
      </c>
      <c r="N156">
        <v>2</v>
      </c>
      <c r="O156" s="27">
        <v>5535</v>
      </c>
      <c r="P156" s="27">
        <v>2632</v>
      </c>
      <c r="Q156">
        <v>1970</v>
      </c>
      <c r="R156" s="3">
        <v>1</v>
      </c>
      <c r="S156" t="s">
        <v>156</v>
      </c>
      <c r="T156" s="27">
        <v>0</v>
      </c>
      <c r="U156" s="28">
        <v>45482</v>
      </c>
    </row>
    <row r="157" spans="1:21" x14ac:dyDescent="0.4">
      <c r="A157" s="3">
        <v>5</v>
      </c>
      <c r="B157" t="s">
        <v>23</v>
      </c>
      <c r="C157" t="s">
        <v>142</v>
      </c>
      <c r="D157" t="s">
        <v>25</v>
      </c>
      <c r="E157">
        <v>6302</v>
      </c>
      <c r="F157">
        <v>53</v>
      </c>
      <c r="H157" t="s">
        <v>137</v>
      </c>
      <c r="I157" t="s">
        <v>183</v>
      </c>
      <c r="K157">
        <v>10312</v>
      </c>
      <c r="L157">
        <v>2</v>
      </c>
      <c r="M157">
        <v>0</v>
      </c>
      <c r="N157">
        <v>2</v>
      </c>
      <c r="O157" s="27">
        <v>8000</v>
      </c>
      <c r="P157" s="27">
        <v>4651</v>
      </c>
      <c r="Q157">
        <v>2023</v>
      </c>
      <c r="R157" s="3">
        <v>1</v>
      </c>
      <c r="S157" t="s">
        <v>137</v>
      </c>
      <c r="T157" s="27">
        <v>1650000</v>
      </c>
      <c r="U157" s="28">
        <v>45356</v>
      </c>
    </row>
    <row r="158" spans="1:21" x14ac:dyDescent="0.4">
      <c r="A158" s="3">
        <v>5</v>
      </c>
      <c r="B158" t="s">
        <v>23</v>
      </c>
      <c r="C158" t="s">
        <v>142</v>
      </c>
      <c r="D158" t="s">
        <v>25</v>
      </c>
      <c r="E158">
        <v>6303</v>
      </c>
      <c r="F158">
        <v>4</v>
      </c>
      <c r="H158" t="s">
        <v>137</v>
      </c>
      <c r="I158" t="s">
        <v>184</v>
      </c>
      <c r="K158">
        <v>10312</v>
      </c>
      <c r="L158">
        <v>2</v>
      </c>
      <c r="M158">
        <v>0</v>
      </c>
      <c r="N158">
        <v>2</v>
      </c>
      <c r="O158" s="27">
        <v>4500</v>
      </c>
      <c r="P158" s="27">
        <v>3000</v>
      </c>
      <c r="Q158">
        <v>2023</v>
      </c>
      <c r="R158" s="3">
        <v>1</v>
      </c>
      <c r="S158" t="s">
        <v>137</v>
      </c>
      <c r="T158" s="27">
        <v>0</v>
      </c>
      <c r="U158" s="28">
        <v>45370</v>
      </c>
    </row>
    <row r="159" spans="1:21" x14ac:dyDescent="0.4">
      <c r="A159" s="3">
        <v>5</v>
      </c>
      <c r="B159" t="s">
        <v>23</v>
      </c>
      <c r="C159" t="s">
        <v>142</v>
      </c>
      <c r="D159" t="s">
        <v>25</v>
      </c>
      <c r="E159">
        <v>6303</v>
      </c>
      <c r="F159">
        <v>4</v>
      </c>
      <c r="H159" t="s">
        <v>137</v>
      </c>
      <c r="I159" t="s">
        <v>184</v>
      </c>
      <c r="K159">
        <v>10312</v>
      </c>
      <c r="L159">
        <v>2</v>
      </c>
      <c r="M159">
        <v>0</v>
      </c>
      <c r="N159">
        <v>2</v>
      </c>
      <c r="O159" s="27">
        <v>4500</v>
      </c>
      <c r="P159" s="27">
        <v>3000</v>
      </c>
      <c r="Q159">
        <v>2023</v>
      </c>
      <c r="R159" s="3">
        <v>1</v>
      </c>
      <c r="S159" t="s">
        <v>137</v>
      </c>
      <c r="T159" s="27">
        <v>1374638</v>
      </c>
      <c r="U159" s="28">
        <v>45588</v>
      </c>
    </row>
    <row r="160" spans="1:21" x14ac:dyDescent="0.4">
      <c r="A160" s="3">
        <v>5</v>
      </c>
      <c r="B160" t="s">
        <v>23</v>
      </c>
      <c r="C160" t="s">
        <v>142</v>
      </c>
      <c r="D160" t="s">
        <v>25</v>
      </c>
      <c r="E160">
        <v>6303</v>
      </c>
      <c r="F160">
        <v>6</v>
      </c>
      <c r="H160" t="s">
        <v>137</v>
      </c>
      <c r="I160" t="s">
        <v>185</v>
      </c>
      <c r="K160">
        <v>10312</v>
      </c>
      <c r="L160">
        <v>2</v>
      </c>
      <c r="M160">
        <v>0</v>
      </c>
      <c r="N160">
        <v>2</v>
      </c>
      <c r="O160" s="27">
        <v>6300</v>
      </c>
      <c r="P160" s="27">
        <v>4045</v>
      </c>
      <c r="Q160">
        <v>2023</v>
      </c>
      <c r="R160" s="3">
        <v>1</v>
      </c>
      <c r="S160" t="s">
        <v>137</v>
      </c>
      <c r="T160" s="27">
        <v>0</v>
      </c>
      <c r="U160" s="28">
        <v>45370</v>
      </c>
    </row>
    <row r="161" spans="1:21" x14ac:dyDescent="0.4">
      <c r="A161" s="3">
        <v>5</v>
      </c>
      <c r="B161" t="s">
        <v>23</v>
      </c>
      <c r="C161" t="s">
        <v>142</v>
      </c>
      <c r="D161" t="s">
        <v>25</v>
      </c>
      <c r="E161">
        <v>6305</v>
      </c>
      <c r="F161">
        <v>114</v>
      </c>
      <c r="H161" t="s">
        <v>156</v>
      </c>
      <c r="I161" t="s">
        <v>186</v>
      </c>
      <c r="K161">
        <v>10312</v>
      </c>
      <c r="L161">
        <v>2</v>
      </c>
      <c r="M161">
        <v>0</v>
      </c>
      <c r="N161">
        <v>2</v>
      </c>
      <c r="O161" s="27">
        <v>10000</v>
      </c>
      <c r="P161" s="27">
        <v>2776</v>
      </c>
      <c r="Q161">
        <v>1986</v>
      </c>
      <c r="R161" s="3">
        <v>1</v>
      </c>
      <c r="S161" t="s">
        <v>156</v>
      </c>
      <c r="T161" s="27">
        <v>0</v>
      </c>
      <c r="U161" s="28">
        <v>45692</v>
      </c>
    </row>
    <row r="162" spans="1:21" x14ac:dyDescent="0.4">
      <c r="A162" s="3">
        <v>5</v>
      </c>
      <c r="B162" t="s">
        <v>23</v>
      </c>
      <c r="C162" t="s">
        <v>142</v>
      </c>
      <c r="D162" t="s">
        <v>25</v>
      </c>
      <c r="E162">
        <v>6350</v>
      </c>
      <c r="F162">
        <v>20</v>
      </c>
      <c r="H162" t="s">
        <v>137</v>
      </c>
      <c r="I162" t="s">
        <v>187</v>
      </c>
      <c r="K162">
        <v>10312</v>
      </c>
      <c r="L162">
        <v>2</v>
      </c>
      <c r="M162">
        <v>0</v>
      </c>
      <c r="N162">
        <v>2</v>
      </c>
      <c r="O162" s="27">
        <v>9951</v>
      </c>
      <c r="P162" s="27">
        <v>5184</v>
      </c>
      <c r="Q162">
        <v>1984</v>
      </c>
      <c r="R162" s="3">
        <v>1</v>
      </c>
      <c r="S162" t="s">
        <v>137</v>
      </c>
      <c r="T162" s="27">
        <v>1500000</v>
      </c>
      <c r="U162" s="28">
        <v>45678</v>
      </c>
    </row>
    <row r="163" spans="1:21" x14ac:dyDescent="0.4">
      <c r="A163" s="3">
        <v>5</v>
      </c>
      <c r="B163" t="s">
        <v>23</v>
      </c>
      <c r="C163" t="s">
        <v>142</v>
      </c>
      <c r="D163" t="s">
        <v>25</v>
      </c>
      <c r="E163">
        <v>6356</v>
      </c>
      <c r="F163">
        <v>50</v>
      </c>
      <c r="H163" t="s">
        <v>137</v>
      </c>
      <c r="I163" t="s">
        <v>188</v>
      </c>
      <c r="K163">
        <v>10312</v>
      </c>
      <c r="L163">
        <v>2</v>
      </c>
      <c r="M163">
        <v>0</v>
      </c>
      <c r="N163">
        <v>2</v>
      </c>
      <c r="O163" s="27">
        <v>11676</v>
      </c>
      <c r="P163" s="27">
        <v>3800</v>
      </c>
      <c r="Q163">
        <v>1979</v>
      </c>
      <c r="R163" s="3">
        <v>1</v>
      </c>
      <c r="S163" t="s">
        <v>137</v>
      </c>
      <c r="T163" s="27">
        <v>0</v>
      </c>
      <c r="U163" s="28">
        <v>45384</v>
      </c>
    </row>
    <row r="164" spans="1:21" x14ac:dyDescent="0.4">
      <c r="A164" s="3">
        <v>5</v>
      </c>
      <c r="B164" t="s">
        <v>23</v>
      </c>
      <c r="C164" t="s">
        <v>142</v>
      </c>
      <c r="D164" t="s">
        <v>25</v>
      </c>
      <c r="E164">
        <v>6357</v>
      </c>
      <c r="F164">
        <v>1</v>
      </c>
      <c r="H164" t="s">
        <v>137</v>
      </c>
      <c r="I164" t="s">
        <v>189</v>
      </c>
      <c r="K164">
        <v>10312</v>
      </c>
      <c r="L164">
        <v>2</v>
      </c>
      <c r="M164">
        <v>0</v>
      </c>
      <c r="N164">
        <v>2</v>
      </c>
      <c r="O164" s="27">
        <v>7920</v>
      </c>
      <c r="P164" s="27">
        <v>3246</v>
      </c>
      <c r="Q164">
        <v>1991</v>
      </c>
      <c r="R164" s="3">
        <v>1</v>
      </c>
      <c r="S164" t="s">
        <v>137</v>
      </c>
      <c r="T164" s="27">
        <v>1415000</v>
      </c>
      <c r="U164" s="28">
        <v>45631</v>
      </c>
    </row>
    <row r="165" spans="1:21" x14ac:dyDescent="0.4">
      <c r="A165" s="3">
        <v>5</v>
      </c>
      <c r="B165" t="s">
        <v>23</v>
      </c>
      <c r="C165" t="s">
        <v>142</v>
      </c>
      <c r="D165" t="s">
        <v>25</v>
      </c>
      <c r="E165">
        <v>6357</v>
      </c>
      <c r="F165">
        <v>66</v>
      </c>
      <c r="H165" t="s">
        <v>137</v>
      </c>
      <c r="I165" t="s">
        <v>190</v>
      </c>
      <c r="K165">
        <v>10312</v>
      </c>
      <c r="L165">
        <v>2</v>
      </c>
      <c r="M165">
        <v>0</v>
      </c>
      <c r="N165">
        <v>2</v>
      </c>
      <c r="O165" s="27">
        <v>3920</v>
      </c>
      <c r="P165" s="27">
        <v>2450</v>
      </c>
      <c r="Q165">
        <v>2000</v>
      </c>
      <c r="R165" s="3">
        <v>1</v>
      </c>
      <c r="S165" t="s">
        <v>137</v>
      </c>
      <c r="T165" s="27">
        <v>950000</v>
      </c>
      <c r="U165" s="28">
        <v>45575</v>
      </c>
    </row>
    <row r="166" spans="1:21" x14ac:dyDescent="0.4">
      <c r="A166" s="3">
        <v>5</v>
      </c>
      <c r="B166" t="s">
        <v>23</v>
      </c>
      <c r="C166" t="s">
        <v>142</v>
      </c>
      <c r="D166" t="s">
        <v>25</v>
      </c>
      <c r="E166">
        <v>6401</v>
      </c>
      <c r="F166">
        <v>35</v>
      </c>
      <c r="H166" t="s">
        <v>137</v>
      </c>
      <c r="I166" t="s">
        <v>191</v>
      </c>
      <c r="K166">
        <v>10312</v>
      </c>
      <c r="L166">
        <v>2</v>
      </c>
      <c r="M166">
        <v>0</v>
      </c>
      <c r="N166">
        <v>2</v>
      </c>
      <c r="O166" s="27">
        <v>4002</v>
      </c>
      <c r="P166" s="27">
        <v>3360</v>
      </c>
      <c r="Q166">
        <v>1987</v>
      </c>
      <c r="R166" s="3">
        <v>1</v>
      </c>
      <c r="S166" t="s">
        <v>137</v>
      </c>
      <c r="T166" s="27">
        <v>0</v>
      </c>
      <c r="U166" s="28">
        <v>45568</v>
      </c>
    </row>
    <row r="167" spans="1:21" x14ac:dyDescent="0.4">
      <c r="A167" s="3">
        <v>5</v>
      </c>
      <c r="B167" t="s">
        <v>23</v>
      </c>
      <c r="C167" t="s">
        <v>142</v>
      </c>
      <c r="D167" t="s">
        <v>25</v>
      </c>
      <c r="E167">
        <v>6425</v>
      </c>
      <c r="F167">
        <v>44</v>
      </c>
      <c r="H167" t="s">
        <v>137</v>
      </c>
      <c r="I167" t="s">
        <v>192</v>
      </c>
      <c r="K167">
        <v>10312</v>
      </c>
      <c r="L167">
        <v>2</v>
      </c>
      <c r="M167">
        <v>0</v>
      </c>
      <c r="N167">
        <v>2</v>
      </c>
      <c r="O167" s="27">
        <v>4000</v>
      </c>
      <c r="P167" s="27">
        <v>2736</v>
      </c>
      <c r="Q167">
        <v>1989</v>
      </c>
      <c r="R167" s="3">
        <v>1</v>
      </c>
      <c r="S167" t="s">
        <v>137</v>
      </c>
      <c r="T167" s="27">
        <v>848571</v>
      </c>
      <c r="U167" s="28">
        <v>45414</v>
      </c>
    </row>
    <row r="168" spans="1:21" x14ac:dyDescent="0.4">
      <c r="A168" s="3">
        <v>5</v>
      </c>
      <c r="B168" t="s">
        <v>23</v>
      </c>
      <c r="C168" t="s">
        <v>142</v>
      </c>
      <c r="D168" t="s">
        <v>25</v>
      </c>
      <c r="E168">
        <v>6425</v>
      </c>
      <c r="F168">
        <v>44</v>
      </c>
      <c r="H168" t="s">
        <v>137</v>
      </c>
      <c r="I168" t="s">
        <v>192</v>
      </c>
      <c r="K168">
        <v>10312</v>
      </c>
      <c r="L168">
        <v>2</v>
      </c>
      <c r="M168">
        <v>0</v>
      </c>
      <c r="N168">
        <v>2</v>
      </c>
      <c r="O168" s="27">
        <v>4000</v>
      </c>
      <c r="P168" s="27">
        <v>2736</v>
      </c>
      <c r="Q168">
        <v>1989</v>
      </c>
      <c r="R168" s="3">
        <v>1</v>
      </c>
      <c r="S168" t="s">
        <v>137</v>
      </c>
      <c r="T168" s="27">
        <v>945000</v>
      </c>
      <c r="U168" s="28">
        <v>45496</v>
      </c>
    </row>
    <row r="169" spans="1:21" x14ac:dyDescent="0.4">
      <c r="A169" s="3">
        <v>5</v>
      </c>
      <c r="B169" t="s">
        <v>23</v>
      </c>
      <c r="C169" t="s">
        <v>142</v>
      </c>
      <c r="D169" t="s">
        <v>25</v>
      </c>
      <c r="E169">
        <v>6441</v>
      </c>
      <c r="F169">
        <v>145</v>
      </c>
      <c r="H169" t="s">
        <v>137</v>
      </c>
      <c r="I169" t="s">
        <v>193</v>
      </c>
      <c r="K169">
        <v>10312</v>
      </c>
      <c r="L169">
        <v>2</v>
      </c>
      <c r="M169">
        <v>0</v>
      </c>
      <c r="N169">
        <v>2</v>
      </c>
      <c r="O169" s="27">
        <v>4000</v>
      </c>
      <c r="P169" s="27">
        <v>2326</v>
      </c>
      <c r="Q169">
        <v>2015</v>
      </c>
      <c r="R169" s="3">
        <v>1</v>
      </c>
      <c r="S169" t="s">
        <v>137</v>
      </c>
      <c r="T169" s="27">
        <v>1100000</v>
      </c>
      <c r="U169" s="28">
        <v>45456</v>
      </c>
    </row>
    <row r="170" spans="1:21" x14ac:dyDescent="0.4">
      <c r="A170" s="3">
        <v>5</v>
      </c>
      <c r="B170" t="s">
        <v>23</v>
      </c>
      <c r="C170" t="s">
        <v>142</v>
      </c>
      <c r="D170" t="s">
        <v>25</v>
      </c>
      <c r="E170">
        <v>6455</v>
      </c>
      <c r="F170">
        <v>15</v>
      </c>
      <c r="H170" t="s">
        <v>137</v>
      </c>
      <c r="I170" t="s">
        <v>194</v>
      </c>
      <c r="K170">
        <v>10312</v>
      </c>
      <c r="L170">
        <v>2</v>
      </c>
      <c r="M170">
        <v>0</v>
      </c>
      <c r="N170">
        <v>2</v>
      </c>
      <c r="O170" s="27">
        <v>5353</v>
      </c>
      <c r="P170" s="27">
        <v>2880</v>
      </c>
      <c r="Q170">
        <v>1987</v>
      </c>
      <c r="R170" s="3">
        <v>1</v>
      </c>
      <c r="S170" t="s">
        <v>137</v>
      </c>
      <c r="T170" s="27">
        <v>1200000</v>
      </c>
      <c r="U170" s="28">
        <v>45645</v>
      </c>
    </row>
    <row r="171" spans="1:21" x14ac:dyDescent="0.4">
      <c r="A171" s="3">
        <v>5</v>
      </c>
      <c r="B171" t="s">
        <v>23</v>
      </c>
      <c r="C171" t="s">
        <v>142</v>
      </c>
      <c r="D171" t="s">
        <v>25</v>
      </c>
      <c r="E171">
        <v>6456</v>
      </c>
      <c r="F171">
        <v>56</v>
      </c>
      <c r="H171" t="s">
        <v>137</v>
      </c>
      <c r="I171" t="s">
        <v>195</v>
      </c>
      <c r="K171">
        <v>10312</v>
      </c>
      <c r="L171">
        <v>2</v>
      </c>
      <c r="M171">
        <v>0</v>
      </c>
      <c r="N171">
        <v>2</v>
      </c>
      <c r="O171" s="27">
        <v>5400</v>
      </c>
      <c r="P171" s="27">
        <v>2889</v>
      </c>
      <c r="Q171">
        <v>1990</v>
      </c>
      <c r="R171" s="3">
        <v>1</v>
      </c>
      <c r="S171" t="s">
        <v>137</v>
      </c>
      <c r="T171" s="27">
        <v>1130000</v>
      </c>
      <c r="U171" s="28">
        <v>45596</v>
      </c>
    </row>
    <row r="172" spans="1:21" x14ac:dyDescent="0.4">
      <c r="A172" s="3">
        <v>5</v>
      </c>
      <c r="B172" t="s">
        <v>23</v>
      </c>
      <c r="C172" t="s">
        <v>142</v>
      </c>
      <c r="D172" t="s">
        <v>25</v>
      </c>
      <c r="E172">
        <v>6499</v>
      </c>
      <c r="F172">
        <v>103</v>
      </c>
      <c r="H172" t="s">
        <v>137</v>
      </c>
      <c r="I172" t="s">
        <v>196</v>
      </c>
      <c r="K172">
        <v>10312</v>
      </c>
      <c r="L172">
        <v>2</v>
      </c>
      <c r="M172">
        <v>0</v>
      </c>
      <c r="N172">
        <v>2</v>
      </c>
      <c r="O172" s="27">
        <v>14000</v>
      </c>
      <c r="P172" s="27">
        <v>6800</v>
      </c>
      <c r="Q172">
        <v>1996</v>
      </c>
      <c r="R172" s="3">
        <v>1</v>
      </c>
      <c r="S172" t="s">
        <v>137</v>
      </c>
      <c r="T172" s="27">
        <v>1999000</v>
      </c>
      <c r="U172" s="28">
        <v>45554</v>
      </c>
    </row>
    <row r="173" spans="1:21" x14ac:dyDescent="0.4">
      <c r="A173" s="3">
        <v>5</v>
      </c>
      <c r="B173" t="s">
        <v>23</v>
      </c>
      <c r="C173" t="s">
        <v>142</v>
      </c>
      <c r="D173" t="s">
        <v>25</v>
      </c>
      <c r="E173">
        <v>6517</v>
      </c>
      <c r="F173">
        <v>72</v>
      </c>
      <c r="H173" t="s">
        <v>137</v>
      </c>
      <c r="I173" t="s">
        <v>197</v>
      </c>
      <c r="K173">
        <v>10309</v>
      </c>
      <c r="L173">
        <v>2</v>
      </c>
      <c r="M173">
        <v>0</v>
      </c>
      <c r="N173">
        <v>2</v>
      </c>
      <c r="O173" s="27">
        <v>5550</v>
      </c>
      <c r="P173" s="27">
        <v>3560</v>
      </c>
      <c r="Q173">
        <v>2021</v>
      </c>
      <c r="R173" s="3">
        <v>1</v>
      </c>
      <c r="S173" t="s">
        <v>137</v>
      </c>
      <c r="T173" s="27">
        <v>1340000</v>
      </c>
      <c r="U173" s="28">
        <v>45597</v>
      </c>
    </row>
    <row r="174" spans="1:21" x14ac:dyDescent="0.4">
      <c r="A174" s="3">
        <v>5</v>
      </c>
      <c r="B174" t="s">
        <v>23</v>
      </c>
      <c r="C174" t="s">
        <v>142</v>
      </c>
      <c r="D174" t="s">
        <v>25</v>
      </c>
      <c r="E174">
        <v>6517</v>
      </c>
      <c r="F174">
        <v>79</v>
      </c>
      <c r="H174" t="s">
        <v>137</v>
      </c>
      <c r="I174" t="s">
        <v>198</v>
      </c>
      <c r="K174">
        <v>10312</v>
      </c>
      <c r="L174">
        <v>2</v>
      </c>
      <c r="M174">
        <v>0</v>
      </c>
      <c r="N174">
        <v>2</v>
      </c>
      <c r="O174" s="27">
        <v>13475</v>
      </c>
      <c r="P174" s="27">
        <v>4550</v>
      </c>
      <c r="Q174">
        <v>1997</v>
      </c>
      <c r="R174" s="3">
        <v>1</v>
      </c>
      <c r="S174" t="s">
        <v>137</v>
      </c>
      <c r="T174" s="27">
        <v>0</v>
      </c>
      <c r="U174" s="28">
        <v>45416</v>
      </c>
    </row>
    <row r="175" spans="1:21" x14ac:dyDescent="0.4">
      <c r="A175" s="3">
        <v>5</v>
      </c>
      <c r="B175" t="s">
        <v>23</v>
      </c>
      <c r="C175" t="s">
        <v>142</v>
      </c>
      <c r="D175" t="s">
        <v>25</v>
      </c>
      <c r="E175">
        <v>6517</v>
      </c>
      <c r="F175">
        <v>79</v>
      </c>
      <c r="H175" t="s">
        <v>137</v>
      </c>
      <c r="I175" t="s">
        <v>198</v>
      </c>
      <c r="K175">
        <v>10312</v>
      </c>
      <c r="L175">
        <v>2</v>
      </c>
      <c r="M175">
        <v>0</v>
      </c>
      <c r="N175">
        <v>2</v>
      </c>
      <c r="O175" s="27">
        <v>13475</v>
      </c>
      <c r="P175" s="27">
        <v>4550</v>
      </c>
      <c r="Q175">
        <v>1997</v>
      </c>
      <c r="R175" s="3">
        <v>1</v>
      </c>
      <c r="S175" t="s">
        <v>137</v>
      </c>
      <c r="T175" s="27">
        <v>775000</v>
      </c>
      <c r="U175" s="28">
        <v>45614</v>
      </c>
    </row>
    <row r="176" spans="1:21" x14ac:dyDescent="0.4">
      <c r="A176" s="3">
        <v>5</v>
      </c>
      <c r="B176" t="s">
        <v>23</v>
      </c>
      <c r="C176" t="s">
        <v>142</v>
      </c>
      <c r="D176" t="s">
        <v>25</v>
      </c>
      <c r="E176">
        <v>6523</v>
      </c>
      <c r="F176">
        <v>106</v>
      </c>
      <c r="H176" t="s">
        <v>137</v>
      </c>
      <c r="I176" t="s">
        <v>199</v>
      </c>
      <c r="K176">
        <v>10312</v>
      </c>
      <c r="L176">
        <v>2</v>
      </c>
      <c r="M176">
        <v>0</v>
      </c>
      <c r="N176">
        <v>2</v>
      </c>
      <c r="O176" s="27">
        <v>6806</v>
      </c>
      <c r="P176" s="27">
        <v>2590</v>
      </c>
      <c r="Q176">
        <v>2016</v>
      </c>
      <c r="R176" s="3">
        <v>1</v>
      </c>
      <c r="S176" t="s">
        <v>137</v>
      </c>
      <c r="T176" s="27">
        <v>1372500</v>
      </c>
      <c r="U176" s="28">
        <v>45366</v>
      </c>
    </row>
    <row r="177" spans="1:21" x14ac:dyDescent="0.4">
      <c r="A177" s="3">
        <v>5</v>
      </c>
      <c r="B177" t="s">
        <v>23</v>
      </c>
      <c r="C177" t="s">
        <v>200</v>
      </c>
      <c r="D177" t="s">
        <v>201</v>
      </c>
      <c r="E177">
        <v>6226</v>
      </c>
      <c r="F177">
        <v>1001</v>
      </c>
      <c r="H177" t="s">
        <v>202</v>
      </c>
      <c r="I177" t="s">
        <v>203</v>
      </c>
      <c r="J177" t="s">
        <v>204</v>
      </c>
      <c r="K177">
        <v>10312</v>
      </c>
      <c r="L177">
        <v>1</v>
      </c>
      <c r="N177">
        <v>1</v>
      </c>
      <c r="O177" s="27"/>
      <c r="P177" s="27"/>
      <c r="Q177">
        <v>2012</v>
      </c>
      <c r="R177" s="3">
        <v>1</v>
      </c>
      <c r="S177" t="s">
        <v>202</v>
      </c>
      <c r="T177" s="27">
        <v>0</v>
      </c>
      <c r="U177" s="28">
        <v>45677</v>
      </c>
    </row>
    <row r="178" spans="1:21" x14ac:dyDescent="0.4">
      <c r="A178" s="3">
        <v>5</v>
      </c>
      <c r="B178" t="s">
        <v>23</v>
      </c>
      <c r="C178" t="s">
        <v>200</v>
      </c>
      <c r="D178" t="s">
        <v>201</v>
      </c>
      <c r="E178">
        <v>6226</v>
      </c>
      <c r="F178">
        <v>1002</v>
      </c>
      <c r="H178" t="s">
        <v>202</v>
      </c>
      <c r="I178" t="s">
        <v>205</v>
      </c>
      <c r="J178" t="s">
        <v>206</v>
      </c>
      <c r="K178">
        <v>10312</v>
      </c>
      <c r="L178">
        <v>1</v>
      </c>
      <c r="N178">
        <v>1</v>
      </c>
      <c r="O178" s="27"/>
      <c r="P178" s="27"/>
      <c r="Q178">
        <v>2012</v>
      </c>
      <c r="R178" s="3">
        <v>1</v>
      </c>
      <c r="S178" t="s">
        <v>202</v>
      </c>
      <c r="T178" s="27">
        <v>810000</v>
      </c>
      <c r="U178" s="28">
        <v>45663</v>
      </c>
    </row>
    <row r="179" spans="1:21" x14ac:dyDescent="0.4">
      <c r="A179" s="3">
        <v>5</v>
      </c>
      <c r="B179" t="s">
        <v>23</v>
      </c>
      <c r="C179" t="s">
        <v>207</v>
      </c>
      <c r="D179" t="s">
        <v>208</v>
      </c>
      <c r="E179">
        <v>6236</v>
      </c>
      <c r="F179">
        <v>44</v>
      </c>
      <c r="H179" t="s">
        <v>209</v>
      </c>
      <c r="I179" t="s">
        <v>210</v>
      </c>
      <c r="K179">
        <v>10312</v>
      </c>
      <c r="L179">
        <v>0</v>
      </c>
      <c r="M179">
        <v>0</v>
      </c>
      <c r="N179">
        <v>0</v>
      </c>
      <c r="O179" s="27">
        <v>6000</v>
      </c>
      <c r="P179" s="27">
        <v>0</v>
      </c>
      <c r="R179" s="3">
        <v>1</v>
      </c>
      <c r="S179" t="s">
        <v>209</v>
      </c>
      <c r="T179" s="27">
        <v>0</v>
      </c>
      <c r="U179" s="28">
        <v>45373</v>
      </c>
    </row>
    <row r="180" spans="1:21" x14ac:dyDescent="0.4">
      <c r="A180" s="3">
        <v>5</v>
      </c>
      <c r="B180" t="s">
        <v>23</v>
      </c>
      <c r="C180" t="s">
        <v>207</v>
      </c>
      <c r="D180" t="s">
        <v>208</v>
      </c>
      <c r="E180">
        <v>6242</v>
      </c>
      <c r="F180">
        <v>17</v>
      </c>
      <c r="H180" t="s">
        <v>209</v>
      </c>
      <c r="I180" t="s">
        <v>211</v>
      </c>
      <c r="K180">
        <v>10312</v>
      </c>
      <c r="L180">
        <v>0</v>
      </c>
      <c r="M180">
        <v>0</v>
      </c>
      <c r="N180">
        <v>0</v>
      </c>
      <c r="O180" s="27">
        <v>5500</v>
      </c>
      <c r="P180" s="27">
        <v>0</v>
      </c>
      <c r="Q180">
        <v>2024</v>
      </c>
      <c r="R180" s="3">
        <v>1</v>
      </c>
      <c r="S180" t="s">
        <v>209</v>
      </c>
      <c r="T180" s="27">
        <v>1500000</v>
      </c>
      <c r="U180" s="28">
        <v>45432</v>
      </c>
    </row>
    <row r="181" spans="1:21" x14ac:dyDescent="0.4">
      <c r="A181" s="3">
        <v>5</v>
      </c>
      <c r="B181" t="s">
        <v>23</v>
      </c>
      <c r="C181" t="s">
        <v>207</v>
      </c>
      <c r="D181" t="s">
        <v>208</v>
      </c>
      <c r="E181">
        <v>6242</v>
      </c>
      <c r="F181">
        <v>20</v>
      </c>
      <c r="H181" t="s">
        <v>209</v>
      </c>
      <c r="I181" t="s">
        <v>212</v>
      </c>
      <c r="K181">
        <v>10312</v>
      </c>
      <c r="L181">
        <v>0</v>
      </c>
      <c r="M181">
        <v>0</v>
      </c>
      <c r="N181">
        <v>0</v>
      </c>
      <c r="O181" s="27">
        <v>5500</v>
      </c>
      <c r="P181" s="27">
        <v>0</v>
      </c>
      <c r="Q181">
        <v>2024</v>
      </c>
      <c r="R181" s="3">
        <v>1</v>
      </c>
      <c r="S181" t="s">
        <v>209</v>
      </c>
      <c r="T181" s="27">
        <v>1376775</v>
      </c>
      <c r="U181" s="28">
        <v>45433</v>
      </c>
    </row>
    <row r="182" spans="1:21" x14ac:dyDescent="0.4">
      <c r="A182" s="3">
        <v>5</v>
      </c>
      <c r="B182" t="s">
        <v>23</v>
      </c>
      <c r="C182" t="s">
        <v>207</v>
      </c>
      <c r="D182" t="s">
        <v>25</v>
      </c>
      <c r="E182">
        <v>6245</v>
      </c>
      <c r="F182">
        <v>6</v>
      </c>
      <c r="H182" t="s">
        <v>137</v>
      </c>
      <c r="I182" t="s">
        <v>213</v>
      </c>
      <c r="K182">
        <v>10312</v>
      </c>
      <c r="L182">
        <v>2</v>
      </c>
      <c r="M182">
        <v>0</v>
      </c>
      <c r="N182">
        <v>2</v>
      </c>
      <c r="O182" s="27">
        <v>4009</v>
      </c>
      <c r="P182" s="27">
        <v>0</v>
      </c>
      <c r="Q182">
        <v>2024</v>
      </c>
      <c r="R182" s="3">
        <v>1</v>
      </c>
      <c r="S182" t="s">
        <v>209</v>
      </c>
      <c r="T182" s="27">
        <v>967338</v>
      </c>
      <c r="U182" s="28">
        <v>45561</v>
      </c>
    </row>
    <row r="183" spans="1:21" x14ac:dyDescent="0.4">
      <c r="A183" s="3">
        <v>5</v>
      </c>
      <c r="B183" t="s">
        <v>23</v>
      </c>
      <c r="C183" t="s">
        <v>207</v>
      </c>
      <c r="D183" t="s">
        <v>208</v>
      </c>
      <c r="E183">
        <v>6245</v>
      </c>
      <c r="F183">
        <v>8</v>
      </c>
      <c r="H183" t="s">
        <v>209</v>
      </c>
      <c r="I183" t="s">
        <v>214</v>
      </c>
      <c r="K183">
        <v>10312</v>
      </c>
      <c r="L183">
        <v>0</v>
      </c>
      <c r="M183">
        <v>0</v>
      </c>
      <c r="N183">
        <v>0</v>
      </c>
      <c r="O183" s="27">
        <v>4692</v>
      </c>
      <c r="P183" s="27">
        <v>0</v>
      </c>
      <c r="Q183">
        <v>2024</v>
      </c>
      <c r="R183" s="3">
        <v>1</v>
      </c>
      <c r="S183" t="s">
        <v>209</v>
      </c>
      <c r="T183" s="27">
        <v>1476463</v>
      </c>
      <c r="U183" s="28">
        <v>45433</v>
      </c>
    </row>
    <row r="184" spans="1:21" x14ac:dyDescent="0.4">
      <c r="A184" s="3">
        <v>5</v>
      </c>
      <c r="B184" t="s">
        <v>23</v>
      </c>
      <c r="C184" t="s">
        <v>207</v>
      </c>
      <c r="D184" t="s">
        <v>208</v>
      </c>
      <c r="E184">
        <v>6264</v>
      </c>
      <c r="F184">
        <v>57</v>
      </c>
      <c r="H184" t="s">
        <v>209</v>
      </c>
      <c r="I184" t="s">
        <v>215</v>
      </c>
      <c r="K184">
        <v>10312</v>
      </c>
      <c r="L184">
        <v>0</v>
      </c>
      <c r="M184">
        <v>0</v>
      </c>
      <c r="N184">
        <v>0</v>
      </c>
      <c r="O184" s="27">
        <v>4180</v>
      </c>
      <c r="P184" s="27">
        <v>0</v>
      </c>
      <c r="R184" s="3">
        <v>1</v>
      </c>
      <c r="S184" t="s">
        <v>209</v>
      </c>
      <c r="T184" s="27">
        <v>0</v>
      </c>
      <c r="U184" s="28">
        <v>45602</v>
      </c>
    </row>
    <row r="185" spans="1:21" x14ac:dyDescent="0.4">
      <c r="A185" s="3">
        <v>5</v>
      </c>
      <c r="B185" t="s">
        <v>23</v>
      </c>
      <c r="C185" t="s">
        <v>207</v>
      </c>
      <c r="D185" t="s">
        <v>208</v>
      </c>
      <c r="E185">
        <v>6266</v>
      </c>
      <c r="F185">
        <v>66</v>
      </c>
      <c r="H185" t="s">
        <v>209</v>
      </c>
      <c r="I185" t="s">
        <v>216</v>
      </c>
      <c r="K185">
        <v>10312</v>
      </c>
      <c r="L185">
        <v>0</v>
      </c>
      <c r="M185">
        <v>0</v>
      </c>
      <c r="N185">
        <v>0</v>
      </c>
      <c r="O185" s="27">
        <v>3920</v>
      </c>
      <c r="P185" s="27">
        <v>0</v>
      </c>
      <c r="R185" s="3">
        <v>1</v>
      </c>
      <c r="S185" t="s">
        <v>209</v>
      </c>
      <c r="T185" s="27">
        <v>1324630</v>
      </c>
      <c r="U185" s="28">
        <v>45510</v>
      </c>
    </row>
    <row r="186" spans="1:21" x14ac:dyDescent="0.4">
      <c r="A186" s="3">
        <v>5</v>
      </c>
      <c r="B186" t="s">
        <v>23</v>
      </c>
      <c r="C186" t="s">
        <v>207</v>
      </c>
      <c r="D186" t="s">
        <v>208</v>
      </c>
      <c r="E186">
        <v>6280</v>
      </c>
      <c r="F186">
        <v>48</v>
      </c>
      <c r="H186" t="s">
        <v>209</v>
      </c>
      <c r="I186" t="s">
        <v>217</v>
      </c>
      <c r="K186">
        <v>10312</v>
      </c>
      <c r="L186">
        <v>0</v>
      </c>
      <c r="M186">
        <v>0</v>
      </c>
      <c r="N186">
        <v>0</v>
      </c>
      <c r="O186" s="27">
        <v>2650</v>
      </c>
      <c r="P186" s="27">
        <v>0</v>
      </c>
      <c r="R186" s="3">
        <v>1</v>
      </c>
      <c r="S186" t="s">
        <v>209</v>
      </c>
      <c r="T186" s="27">
        <v>0</v>
      </c>
      <c r="U186" s="28">
        <v>45560</v>
      </c>
    </row>
    <row r="187" spans="1:21" x14ac:dyDescent="0.4">
      <c r="A187" s="3">
        <v>5</v>
      </c>
      <c r="B187" t="s">
        <v>23</v>
      </c>
      <c r="C187" t="s">
        <v>207</v>
      </c>
      <c r="D187" t="s">
        <v>208</v>
      </c>
      <c r="E187">
        <v>6364</v>
      </c>
      <c r="F187">
        <v>55</v>
      </c>
      <c r="H187" t="s">
        <v>209</v>
      </c>
      <c r="I187" t="s">
        <v>218</v>
      </c>
      <c r="K187">
        <v>10312</v>
      </c>
      <c r="L187">
        <v>0</v>
      </c>
      <c r="M187">
        <v>0</v>
      </c>
      <c r="N187">
        <v>0</v>
      </c>
      <c r="O187" s="27">
        <v>10250</v>
      </c>
      <c r="P187" s="27">
        <v>0</v>
      </c>
      <c r="R187" s="3">
        <v>1</v>
      </c>
      <c r="S187" t="s">
        <v>209</v>
      </c>
      <c r="T187" s="27">
        <v>495000</v>
      </c>
      <c r="U187" s="28">
        <v>45470</v>
      </c>
    </row>
    <row r="188" spans="1:21" x14ac:dyDescent="0.4">
      <c r="A188" s="3">
        <v>5</v>
      </c>
      <c r="B188" t="s">
        <v>23</v>
      </c>
      <c r="C188" t="s">
        <v>207</v>
      </c>
      <c r="D188" t="s">
        <v>208</v>
      </c>
      <c r="E188">
        <v>6422</v>
      </c>
      <c r="F188">
        <v>13</v>
      </c>
      <c r="H188" t="s">
        <v>209</v>
      </c>
      <c r="I188" t="s">
        <v>219</v>
      </c>
      <c r="K188">
        <v>10312</v>
      </c>
      <c r="L188">
        <v>0</v>
      </c>
      <c r="M188">
        <v>0</v>
      </c>
      <c r="N188">
        <v>0</v>
      </c>
      <c r="O188" s="27">
        <v>4000</v>
      </c>
      <c r="P188" s="27">
        <v>0</v>
      </c>
      <c r="R188" s="3">
        <v>1</v>
      </c>
      <c r="S188" t="s">
        <v>209</v>
      </c>
      <c r="T188" s="27">
        <v>65000</v>
      </c>
      <c r="U188" s="28">
        <v>45363</v>
      </c>
    </row>
    <row r="189" spans="1:21" x14ac:dyDescent="0.4">
      <c r="A189" s="3">
        <v>5</v>
      </c>
      <c r="B189" t="s">
        <v>23</v>
      </c>
      <c r="C189" t="s">
        <v>207</v>
      </c>
      <c r="D189" t="s">
        <v>208</v>
      </c>
      <c r="E189">
        <v>6425</v>
      </c>
      <c r="F189">
        <v>35</v>
      </c>
      <c r="H189" t="s">
        <v>209</v>
      </c>
      <c r="I189" t="s">
        <v>220</v>
      </c>
      <c r="K189">
        <v>10312</v>
      </c>
      <c r="L189">
        <v>0</v>
      </c>
      <c r="M189">
        <v>0</v>
      </c>
      <c r="N189">
        <v>0</v>
      </c>
      <c r="O189" s="27">
        <v>4000</v>
      </c>
      <c r="P189" s="27">
        <v>0</v>
      </c>
      <c r="R189" s="3">
        <v>1</v>
      </c>
      <c r="S189" t="s">
        <v>209</v>
      </c>
      <c r="T189" s="27">
        <v>0</v>
      </c>
      <c r="U189" s="28">
        <v>45442</v>
      </c>
    </row>
    <row r="190" spans="1:21" x14ac:dyDescent="0.4">
      <c r="A190" s="3">
        <v>5</v>
      </c>
      <c r="B190" t="s">
        <v>23</v>
      </c>
      <c r="C190" t="s">
        <v>207</v>
      </c>
      <c r="D190" t="s">
        <v>208</v>
      </c>
      <c r="E190">
        <v>6431</v>
      </c>
      <c r="F190">
        <v>1</v>
      </c>
      <c r="H190" t="s">
        <v>209</v>
      </c>
      <c r="I190" t="s">
        <v>221</v>
      </c>
      <c r="K190">
        <v>10309</v>
      </c>
      <c r="L190">
        <v>0</v>
      </c>
      <c r="M190">
        <v>0</v>
      </c>
      <c r="N190">
        <v>0</v>
      </c>
      <c r="O190" s="27">
        <v>877860</v>
      </c>
      <c r="P190" s="27">
        <v>0</v>
      </c>
      <c r="R190" s="3">
        <v>1</v>
      </c>
      <c r="S190" t="s">
        <v>209</v>
      </c>
      <c r="T190" s="27">
        <v>0</v>
      </c>
      <c r="U190" s="28">
        <v>45512</v>
      </c>
    </row>
    <row r="191" spans="1:21" x14ac:dyDescent="0.4">
      <c r="A191" s="3">
        <v>5</v>
      </c>
      <c r="B191" t="s">
        <v>23</v>
      </c>
      <c r="C191" t="s">
        <v>207</v>
      </c>
      <c r="D191" t="s">
        <v>208</v>
      </c>
      <c r="E191">
        <v>6431</v>
      </c>
      <c r="F191">
        <v>60</v>
      </c>
      <c r="H191" t="s">
        <v>209</v>
      </c>
      <c r="I191" t="s">
        <v>221</v>
      </c>
      <c r="K191">
        <v>10309</v>
      </c>
      <c r="L191">
        <v>0</v>
      </c>
      <c r="M191">
        <v>0</v>
      </c>
      <c r="N191">
        <v>0</v>
      </c>
      <c r="O191" s="27">
        <v>101520</v>
      </c>
      <c r="P191" s="27">
        <v>0</v>
      </c>
      <c r="R191" s="3">
        <v>1</v>
      </c>
      <c r="S191" t="s">
        <v>209</v>
      </c>
      <c r="T191" s="27">
        <v>0</v>
      </c>
      <c r="U191" s="28">
        <v>45512</v>
      </c>
    </row>
    <row r="192" spans="1:21" x14ac:dyDescent="0.4">
      <c r="A192" s="3">
        <v>5</v>
      </c>
      <c r="B192" t="s">
        <v>23</v>
      </c>
      <c r="C192" t="s">
        <v>207</v>
      </c>
      <c r="D192" t="s">
        <v>208</v>
      </c>
      <c r="E192">
        <v>6431</v>
      </c>
      <c r="F192">
        <v>210</v>
      </c>
      <c r="H192" t="s">
        <v>209</v>
      </c>
      <c r="I192" t="s">
        <v>222</v>
      </c>
      <c r="K192">
        <v>10312</v>
      </c>
      <c r="L192">
        <v>0</v>
      </c>
      <c r="M192">
        <v>0</v>
      </c>
      <c r="N192">
        <v>0</v>
      </c>
      <c r="O192" s="27">
        <v>6539</v>
      </c>
      <c r="P192" s="27">
        <v>0</v>
      </c>
      <c r="R192" s="3">
        <v>1</v>
      </c>
      <c r="S192" t="s">
        <v>209</v>
      </c>
      <c r="T192" s="27">
        <v>0</v>
      </c>
      <c r="U192" s="28">
        <v>45415</v>
      </c>
    </row>
    <row r="193" spans="1:21" x14ac:dyDescent="0.4">
      <c r="A193" s="3">
        <v>5</v>
      </c>
      <c r="B193" t="s">
        <v>23</v>
      </c>
      <c r="C193" t="s">
        <v>207</v>
      </c>
      <c r="D193" t="s">
        <v>208</v>
      </c>
      <c r="E193">
        <v>6457</v>
      </c>
      <c r="F193">
        <v>1</v>
      </c>
      <c r="H193" t="s">
        <v>209</v>
      </c>
      <c r="I193" t="s">
        <v>223</v>
      </c>
      <c r="K193">
        <v>10312</v>
      </c>
      <c r="L193">
        <v>0</v>
      </c>
      <c r="M193">
        <v>0</v>
      </c>
      <c r="N193">
        <v>0</v>
      </c>
      <c r="O193" s="27">
        <v>5529</v>
      </c>
      <c r="P193" s="27">
        <v>0</v>
      </c>
      <c r="R193" s="3">
        <v>1</v>
      </c>
      <c r="S193" t="s">
        <v>209</v>
      </c>
      <c r="T193" s="27">
        <v>485000</v>
      </c>
      <c r="U193" s="28">
        <v>45426</v>
      </c>
    </row>
    <row r="194" spans="1:21" x14ac:dyDescent="0.4">
      <c r="A194" s="3">
        <v>5</v>
      </c>
      <c r="B194" t="s">
        <v>23</v>
      </c>
      <c r="C194" t="s">
        <v>207</v>
      </c>
      <c r="D194" t="s">
        <v>208</v>
      </c>
      <c r="E194">
        <v>6457</v>
      </c>
      <c r="F194">
        <v>3</v>
      </c>
      <c r="H194" t="s">
        <v>209</v>
      </c>
      <c r="I194" t="s">
        <v>224</v>
      </c>
      <c r="K194">
        <v>10312</v>
      </c>
      <c r="L194">
        <v>0</v>
      </c>
      <c r="M194">
        <v>0</v>
      </c>
      <c r="N194">
        <v>0</v>
      </c>
      <c r="O194" s="27">
        <v>3814</v>
      </c>
      <c r="P194" s="27">
        <v>0</v>
      </c>
      <c r="Q194">
        <v>2024</v>
      </c>
      <c r="R194" s="3">
        <v>1</v>
      </c>
      <c r="S194" t="s">
        <v>209</v>
      </c>
      <c r="T194" s="27">
        <v>480000</v>
      </c>
      <c r="U194" s="28">
        <v>45426</v>
      </c>
    </row>
    <row r="195" spans="1:21" x14ac:dyDescent="0.4">
      <c r="A195" s="3">
        <v>5</v>
      </c>
      <c r="B195" t="s">
        <v>23</v>
      </c>
      <c r="C195" t="s">
        <v>207</v>
      </c>
      <c r="D195" t="s">
        <v>208</v>
      </c>
      <c r="E195">
        <v>6457</v>
      </c>
      <c r="F195">
        <v>6</v>
      </c>
      <c r="H195" t="s">
        <v>209</v>
      </c>
      <c r="I195" t="s">
        <v>224</v>
      </c>
      <c r="K195">
        <v>10312</v>
      </c>
      <c r="L195">
        <v>0</v>
      </c>
      <c r="M195">
        <v>0</v>
      </c>
      <c r="N195">
        <v>0</v>
      </c>
      <c r="O195" s="27">
        <v>3814</v>
      </c>
      <c r="P195" s="27">
        <v>0</v>
      </c>
      <c r="Q195">
        <v>2024</v>
      </c>
      <c r="R195" s="3">
        <v>1</v>
      </c>
      <c r="S195" t="s">
        <v>209</v>
      </c>
      <c r="T195" s="27">
        <v>485000</v>
      </c>
      <c r="U195" s="28">
        <v>45426</v>
      </c>
    </row>
    <row r="196" spans="1:21" x14ac:dyDescent="0.4">
      <c r="A196" s="3">
        <v>5</v>
      </c>
      <c r="B196" t="s">
        <v>23</v>
      </c>
      <c r="C196" t="s">
        <v>207</v>
      </c>
      <c r="D196" t="s">
        <v>208</v>
      </c>
      <c r="E196">
        <v>6457</v>
      </c>
      <c r="F196">
        <v>7</v>
      </c>
      <c r="H196" t="s">
        <v>209</v>
      </c>
      <c r="I196" t="s">
        <v>224</v>
      </c>
      <c r="K196">
        <v>10312</v>
      </c>
      <c r="L196">
        <v>0</v>
      </c>
      <c r="M196">
        <v>0</v>
      </c>
      <c r="N196">
        <v>0</v>
      </c>
      <c r="O196" s="27">
        <v>4100</v>
      </c>
      <c r="P196" s="27">
        <v>0</v>
      </c>
      <c r="Q196">
        <v>2024</v>
      </c>
      <c r="R196" s="3">
        <v>1</v>
      </c>
      <c r="S196" t="s">
        <v>209</v>
      </c>
      <c r="T196" s="27">
        <v>485000</v>
      </c>
      <c r="U196" s="28">
        <v>45426</v>
      </c>
    </row>
    <row r="197" spans="1:21" x14ac:dyDescent="0.4">
      <c r="A197" s="3">
        <v>5</v>
      </c>
      <c r="B197" t="s">
        <v>23</v>
      </c>
      <c r="C197" t="s">
        <v>207</v>
      </c>
      <c r="D197" t="s">
        <v>208</v>
      </c>
      <c r="E197">
        <v>6457</v>
      </c>
      <c r="F197">
        <v>9</v>
      </c>
      <c r="H197" t="s">
        <v>209</v>
      </c>
      <c r="I197" t="s">
        <v>222</v>
      </c>
      <c r="K197">
        <v>10312</v>
      </c>
      <c r="L197">
        <v>0</v>
      </c>
      <c r="M197">
        <v>0</v>
      </c>
      <c r="N197">
        <v>0</v>
      </c>
      <c r="O197" s="27">
        <v>5802</v>
      </c>
      <c r="P197" s="27">
        <v>0</v>
      </c>
      <c r="R197" s="3">
        <v>1</v>
      </c>
      <c r="S197" t="s">
        <v>209</v>
      </c>
      <c r="T197" s="27">
        <v>485000</v>
      </c>
      <c r="U197" s="28">
        <v>45426</v>
      </c>
    </row>
    <row r="198" spans="1:21" x14ac:dyDescent="0.4">
      <c r="A198" s="3">
        <v>5</v>
      </c>
      <c r="B198" t="s">
        <v>23</v>
      </c>
      <c r="C198" t="s">
        <v>207</v>
      </c>
      <c r="D198" t="s">
        <v>208</v>
      </c>
      <c r="E198">
        <v>6457</v>
      </c>
      <c r="F198">
        <v>11</v>
      </c>
      <c r="H198" t="s">
        <v>209</v>
      </c>
      <c r="I198" t="s">
        <v>225</v>
      </c>
      <c r="K198">
        <v>10312</v>
      </c>
      <c r="L198">
        <v>0</v>
      </c>
      <c r="M198">
        <v>0</v>
      </c>
      <c r="N198">
        <v>0</v>
      </c>
      <c r="O198" s="27">
        <v>4358</v>
      </c>
      <c r="P198" s="27">
        <v>0</v>
      </c>
      <c r="Q198">
        <v>2024</v>
      </c>
      <c r="R198" s="3">
        <v>1</v>
      </c>
      <c r="S198" t="s">
        <v>209</v>
      </c>
      <c r="T198" s="27">
        <v>850000</v>
      </c>
      <c r="U198" s="28">
        <v>45426</v>
      </c>
    </row>
    <row r="199" spans="1:21" x14ac:dyDescent="0.4">
      <c r="A199" s="3">
        <v>5</v>
      </c>
      <c r="B199" t="s">
        <v>23</v>
      </c>
      <c r="C199" t="s">
        <v>226</v>
      </c>
      <c r="D199" t="s">
        <v>25</v>
      </c>
      <c r="E199">
        <v>6264</v>
      </c>
      <c r="F199">
        <v>56</v>
      </c>
      <c r="H199" t="s">
        <v>227</v>
      </c>
      <c r="I199" t="s">
        <v>228</v>
      </c>
      <c r="K199">
        <v>10312</v>
      </c>
      <c r="L199">
        <v>0</v>
      </c>
      <c r="M199">
        <v>0</v>
      </c>
      <c r="N199">
        <v>0</v>
      </c>
      <c r="O199" s="27">
        <v>4180</v>
      </c>
      <c r="P199" s="27">
        <v>200</v>
      </c>
      <c r="Q199">
        <v>1995</v>
      </c>
      <c r="R199" s="3">
        <v>1</v>
      </c>
      <c r="S199" t="s">
        <v>227</v>
      </c>
      <c r="T199" s="27">
        <v>0</v>
      </c>
      <c r="U199" s="28">
        <v>45602</v>
      </c>
    </row>
    <row r="200" spans="1:21" x14ac:dyDescent="0.4">
      <c r="A200" s="3">
        <v>5</v>
      </c>
      <c r="B200" t="s">
        <v>23</v>
      </c>
      <c r="C200" t="s">
        <v>226</v>
      </c>
      <c r="D200" t="s">
        <v>25</v>
      </c>
      <c r="E200">
        <v>6368</v>
      </c>
      <c r="F200">
        <v>3</v>
      </c>
      <c r="H200" t="s">
        <v>229</v>
      </c>
      <c r="I200" t="s">
        <v>230</v>
      </c>
      <c r="K200">
        <v>10312</v>
      </c>
      <c r="L200">
        <v>0</v>
      </c>
      <c r="M200">
        <v>0</v>
      </c>
      <c r="N200">
        <v>0</v>
      </c>
      <c r="O200" s="27">
        <v>4160</v>
      </c>
      <c r="P200" s="27">
        <v>0</v>
      </c>
      <c r="R200" s="3">
        <v>1</v>
      </c>
      <c r="S200" t="s">
        <v>229</v>
      </c>
      <c r="T200" s="27">
        <v>0</v>
      </c>
      <c r="U200" s="28">
        <v>45352</v>
      </c>
    </row>
    <row r="201" spans="1:21" x14ac:dyDescent="0.4">
      <c r="A201" s="3">
        <v>5</v>
      </c>
      <c r="B201" t="s">
        <v>231</v>
      </c>
      <c r="C201" t="s">
        <v>24</v>
      </c>
      <c r="D201" t="s">
        <v>25</v>
      </c>
      <c r="E201">
        <v>5720</v>
      </c>
      <c r="F201">
        <v>91</v>
      </c>
      <c r="H201" t="s">
        <v>36</v>
      </c>
      <c r="I201" t="s">
        <v>232</v>
      </c>
      <c r="K201">
        <v>10312</v>
      </c>
      <c r="L201">
        <v>1</v>
      </c>
      <c r="M201">
        <v>0</v>
      </c>
      <c r="N201">
        <v>1</v>
      </c>
      <c r="O201" s="27">
        <v>2000</v>
      </c>
      <c r="P201" s="27">
        <v>1700</v>
      </c>
      <c r="Q201">
        <v>1998</v>
      </c>
      <c r="R201" s="3">
        <v>1</v>
      </c>
      <c r="S201" t="s">
        <v>36</v>
      </c>
      <c r="T201" s="27">
        <v>0</v>
      </c>
      <c r="U201" s="28">
        <v>45574</v>
      </c>
    </row>
    <row r="202" spans="1:21" x14ac:dyDescent="0.4">
      <c r="A202" s="3">
        <v>5</v>
      </c>
      <c r="B202" t="s">
        <v>231</v>
      </c>
      <c r="C202" t="s">
        <v>24</v>
      </c>
      <c r="D202" t="s">
        <v>25</v>
      </c>
      <c r="E202">
        <v>5724</v>
      </c>
      <c r="F202">
        <v>102</v>
      </c>
      <c r="H202" t="s">
        <v>36</v>
      </c>
      <c r="I202" t="s">
        <v>233</v>
      </c>
      <c r="K202">
        <v>10312</v>
      </c>
      <c r="L202">
        <v>1</v>
      </c>
      <c r="M202">
        <v>0</v>
      </c>
      <c r="N202">
        <v>1</v>
      </c>
      <c r="O202" s="27">
        <v>2500</v>
      </c>
      <c r="P202" s="27">
        <v>1510</v>
      </c>
      <c r="Q202">
        <v>2014</v>
      </c>
      <c r="R202" s="3">
        <v>1</v>
      </c>
      <c r="S202" t="s">
        <v>36</v>
      </c>
      <c r="T202" s="27">
        <v>0</v>
      </c>
      <c r="U202" s="28">
        <v>45450</v>
      </c>
    </row>
    <row r="203" spans="1:21" x14ac:dyDescent="0.4">
      <c r="A203" s="3">
        <v>5</v>
      </c>
      <c r="B203" t="s">
        <v>231</v>
      </c>
      <c r="C203" t="s">
        <v>24</v>
      </c>
      <c r="D203" t="s">
        <v>25</v>
      </c>
      <c r="E203">
        <v>5724</v>
      </c>
      <c r="F203">
        <v>129</v>
      </c>
      <c r="H203" t="s">
        <v>36</v>
      </c>
      <c r="I203" t="s">
        <v>234</v>
      </c>
      <c r="K203">
        <v>10312</v>
      </c>
      <c r="L203">
        <v>1</v>
      </c>
      <c r="M203">
        <v>0</v>
      </c>
      <c r="N203">
        <v>1</v>
      </c>
      <c r="O203" s="27">
        <v>2500</v>
      </c>
      <c r="P203" s="27">
        <v>1504</v>
      </c>
      <c r="Q203">
        <v>2013</v>
      </c>
      <c r="R203" s="3">
        <v>1</v>
      </c>
      <c r="S203" t="s">
        <v>36</v>
      </c>
      <c r="T203" s="27">
        <v>0</v>
      </c>
      <c r="U203" s="28">
        <v>45356</v>
      </c>
    </row>
    <row r="204" spans="1:21" x14ac:dyDescent="0.4">
      <c r="A204" s="3">
        <v>5</v>
      </c>
      <c r="B204" t="s">
        <v>231</v>
      </c>
      <c r="C204" t="s">
        <v>24</v>
      </c>
      <c r="D204" t="s">
        <v>25</v>
      </c>
      <c r="E204">
        <v>5725</v>
      </c>
      <c r="F204">
        <v>4</v>
      </c>
      <c r="H204" t="s">
        <v>36</v>
      </c>
      <c r="I204" t="s">
        <v>235</v>
      </c>
      <c r="K204">
        <v>10312</v>
      </c>
      <c r="L204">
        <v>1</v>
      </c>
      <c r="M204">
        <v>0</v>
      </c>
      <c r="N204">
        <v>1</v>
      </c>
      <c r="O204" s="27">
        <v>1400</v>
      </c>
      <c r="P204" s="27">
        <v>1920</v>
      </c>
      <c r="Q204">
        <v>2000</v>
      </c>
      <c r="R204" s="3">
        <v>1</v>
      </c>
      <c r="S204" t="s">
        <v>36</v>
      </c>
      <c r="T204" s="27">
        <v>700000</v>
      </c>
      <c r="U204" s="28">
        <v>45569</v>
      </c>
    </row>
    <row r="205" spans="1:21" x14ac:dyDescent="0.4">
      <c r="A205" s="3">
        <v>5</v>
      </c>
      <c r="B205" t="s">
        <v>231</v>
      </c>
      <c r="C205" t="s">
        <v>24</v>
      </c>
      <c r="D205" t="s">
        <v>25</v>
      </c>
      <c r="E205">
        <v>5725</v>
      </c>
      <c r="F205">
        <v>29</v>
      </c>
      <c r="H205" t="s">
        <v>36</v>
      </c>
      <c r="I205" t="s">
        <v>236</v>
      </c>
      <c r="K205">
        <v>10312</v>
      </c>
      <c r="L205">
        <v>1</v>
      </c>
      <c r="M205">
        <v>0</v>
      </c>
      <c r="N205">
        <v>1</v>
      </c>
      <c r="O205" s="27">
        <v>1135</v>
      </c>
      <c r="P205" s="27">
        <v>1540</v>
      </c>
      <c r="Q205">
        <v>1995</v>
      </c>
      <c r="R205" s="3">
        <v>1</v>
      </c>
      <c r="S205" t="s">
        <v>36</v>
      </c>
      <c r="T205" s="27">
        <v>608000</v>
      </c>
      <c r="U205" s="28">
        <v>45644</v>
      </c>
    </row>
    <row r="206" spans="1:21" x14ac:dyDescent="0.4">
      <c r="A206" s="3">
        <v>5</v>
      </c>
      <c r="B206" t="s">
        <v>231</v>
      </c>
      <c r="C206" t="s">
        <v>24</v>
      </c>
      <c r="D206" t="s">
        <v>25</v>
      </c>
      <c r="E206">
        <v>5725</v>
      </c>
      <c r="F206">
        <v>166</v>
      </c>
      <c r="H206" t="s">
        <v>36</v>
      </c>
      <c r="I206" t="s">
        <v>237</v>
      </c>
      <c r="K206">
        <v>10312</v>
      </c>
      <c r="L206">
        <v>1</v>
      </c>
      <c r="M206">
        <v>0</v>
      </c>
      <c r="N206">
        <v>1</v>
      </c>
      <c r="O206" s="27">
        <v>2488</v>
      </c>
      <c r="P206" s="27">
        <v>1656</v>
      </c>
      <c r="Q206">
        <v>2003</v>
      </c>
      <c r="R206" s="3">
        <v>1</v>
      </c>
      <c r="S206" t="s">
        <v>36</v>
      </c>
      <c r="T206" s="27">
        <v>735000</v>
      </c>
      <c r="U206" s="28">
        <v>45609</v>
      </c>
    </row>
    <row r="207" spans="1:21" x14ac:dyDescent="0.4">
      <c r="A207" s="3">
        <v>5</v>
      </c>
      <c r="B207" t="s">
        <v>231</v>
      </c>
      <c r="C207" t="s">
        <v>24</v>
      </c>
      <c r="D207" t="s">
        <v>25</v>
      </c>
      <c r="E207">
        <v>5726</v>
      </c>
      <c r="F207">
        <v>75</v>
      </c>
      <c r="H207" t="s">
        <v>36</v>
      </c>
      <c r="I207" t="s">
        <v>238</v>
      </c>
      <c r="K207">
        <v>10312</v>
      </c>
      <c r="L207">
        <v>1</v>
      </c>
      <c r="M207">
        <v>0</v>
      </c>
      <c r="N207">
        <v>1</v>
      </c>
      <c r="O207" s="27">
        <v>2242</v>
      </c>
      <c r="P207" s="27">
        <v>1400</v>
      </c>
      <c r="Q207">
        <v>2004</v>
      </c>
      <c r="R207" s="3">
        <v>1</v>
      </c>
      <c r="S207" t="s">
        <v>36</v>
      </c>
      <c r="T207" s="27">
        <v>0</v>
      </c>
      <c r="U207" s="28">
        <v>45653</v>
      </c>
    </row>
    <row r="208" spans="1:21" x14ac:dyDescent="0.4">
      <c r="A208" s="3">
        <v>5</v>
      </c>
      <c r="B208" t="s">
        <v>231</v>
      </c>
      <c r="C208" t="s">
        <v>24</v>
      </c>
      <c r="D208" t="s">
        <v>25</v>
      </c>
      <c r="E208">
        <v>5727</v>
      </c>
      <c r="F208">
        <v>35</v>
      </c>
      <c r="H208" t="s">
        <v>36</v>
      </c>
      <c r="I208" t="s">
        <v>239</v>
      </c>
      <c r="K208">
        <v>10312</v>
      </c>
      <c r="L208">
        <v>1</v>
      </c>
      <c r="M208">
        <v>0</v>
      </c>
      <c r="N208">
        <v>1</v>
      </c>
      <c r="O208" s="27">
        <v>2230</v>
      </c>
      <c r="P208" s="27">
        <v>1540</v>
      </c>
      <c r="Q208">
        <v>1995</v>
      </c>
      <c r="R208" s="3">
        <v>1</v>
      </c>
      <c r="S208" t="s">
        <v>36</v>
      </c>
      <c r="T208" s="27">
        <v>670000</v>
      </c>
      <c r="U208" s="28">
        <v>45497</v>
      </c>
    </row>
    <row r="209" spans="1:21" x14ac:dyDescent="0.4">
      <c r="A209" s="3">
        <v>5</v>
      </c>
      <c r="B209" t="s">
        <v>231</v>
      </c>
      <c r="C209" t="s">
        <v>24</v>
      </c>
      <c r="D209" t="s">
        <v>25</v>
      </c>
      <c r="E209">
        <v>5727</v>
      </c>
      <c r="F209">
        <v>62</v>
      </c>
      <c r="H209" t="s">
        <v>36</v>
      </c>
      <c r="I209" t="s">
        <v>240</v>
      </c>
      <c r="K209">
        <v>10312</v>
      </c>
      <c r="L209">
        <v>1</v>
      </c>
      <c r="M209">
        <v>0</v>
      </c>
      <c r="N209">
        <v>1</v>
      </c>
      <c r="O209" s="27">
        <v>2800</v>
      </c>
      <c r="P209" s="27">
        <v>1060</v>
      </c>
      <c r="Q209">
        <v>1998</v>
      </c>
      <c r="R209" s="3">
        <v>1</v>
      </c>
      <c r="S209" t="s">
        <v>36</v>
      </c>
      <c r="T209" s="27">
        <v>650000</v>
      </c>
      <c r="U209" s="28">
        <v>45520</v>
      </c>
    </row>
    <row r="210" spans="1:21" x14ac:dyDescent="0.4">
      <c r="A210" s="3">
        <v>5</v>
      </c>
      <c r="B210" t="s">
        <v>231</v>
      </c>
      <c r="C210" t="s">
        <v>24</v>
      </c>
      <c r="D210" t="s">
        <v>25</v>
      </c>
      <c r="E210">
        <v>5727</v>
      </c>
      <c r="F210">
        <v>77</v>
      </c>
      <c r="H210" t="s">
        <v>36</v>
      </c>
      <c r="I210" t="s">
        <v>241</v>
      </c>
      <c r="K210">
        <v>10312</v>
      </c>
      <c r="L210">
        <v>1</v>
      </c>
      <c r="M210">
        <v>0</v>
      </c>
      <c r="N210">
        <v>1</v>
      </c>
      <c r="O210" s="27">
        <v>1300</v>
      </c>
      <c r="P210" s="27">
        <v>1060</v>
      </c>
      <c r="Q210">
        <v>1998</v>
      </c>
      <c r="R210" s="3">
        <v>1</v>
      </c>
      <c r="S210" t="s">
        <v>36</v>
      </c>
      <c r="T210" s="27">
        <v>0</v>
      </c>
      <c r="U210" s="28">
        <v>45583</v>
      </c>
    </row>
    <row r="211" spans="1:21" x14ac:dyDescent="0.4">
      <c r="A211" s="3">
        <v>5</v>
      </c>
      <c r="B211" t="s">
        <v>231</v>
      </c>
      <c r="C211" t="s">
        <v>24</v>
      </c>
      <c r="D211" t="s">
        <v>25</v>
      </c>
      <c r="E211">
        <v>5735</v>
      </c>
      <c r="F211">
        <v>154</v>
      </c>
      <c r="H211" t="s">
        <v>29</v>
      </c>
      <c r="I211" t="s">
        <v>242</v>
      </c>
      <c r="K211">
        <v>10312</v>
      </c>
      <c r="L211">
        <v>1</v>
      </c>
      <c r="M211">
        <v>0</v>
      </c>
      <c r="N211">
        <v>1</v>
      </c>
      <c r="O211" s="27">
        <v>4320</v>
      </c>
      <c r="P211" s="27">
        <v>1072</v>
      </c>
      <c r="Q211">
        <v>1965</v>
      </c>
      <c r="R211" s="3">
        <v>1</v>
      </c>
      <c r="S211" t="s">
        <v>29</v>
      </c>
      <c r="T211" s="27">
        <v>675000</v>
      </c>
      <c r="U211" s="28">
        <v>45642</v>
      </c>
    </row>
    <row r="212" spans="1:21" x14ac:dyDescent="0.4">
      <c r="A212" s="3">
        <v>5</v>
      </c>
      <c r="B212" t="s">
        <v>231</v>
      </c>
      <c r="C212" t="s">
        <v>24</v>
      </c>
      <c r="D212" t="s">
        <v>25</v>
      </c>
      <c r="E212">
        <v>5735</v>
      </c>
      <c r="F212">
        <v>307</v>
      </c>
      <c r="H212" t="s">
        <v>36</v>
      </c>
      <c r="I212" t="s">
        <v>243</v>
      </c>
      <c r="K212">
        <v>10312</v>
      </c>
      <c r="L212">
        <v>1</v>
      </c>
      <c r="M212">
        <v>0</v>
      </c>
      <c r="N212">
        <v>1</v>
      </c>
      <c r="O212" s="27">
        <v>3944</v>
      </c>
      <c r="P212" s="27">
        <v>1880</v>
      </c>
      <c r="Q212">
        <v>2012</v>
      </c>
      <c r="R212" s="3">
        <v>1</v>
      </c>
      <c r="S212" t="s">
        <v>36</v>
      </c>
      <c r="T212" s="27">
        <v>880000</v>
      </c>
      <c r="U212" s="28">
        <v>45614</v>
      </c>
    </row>
    <row r="213" spans="1:21" x14ac:dyDescent="0.4">
      <c r="A213" s="3">
        <v>5</v>
      </c>
      <c r="B213" t="s">
        <v>231</v>
      </c>
      <c r="C213" t="s">
        <v>24</v>
      </c>
      <c r="D213" t="s">
        <v>25</v>
      </c>
      <c r="E213">
        <v>5735</v>
      </c>
      <c r="F213">
        <v>330</v>
      </c>
      <c r="H213" t="s">
        <v>36</v>
      </c>
      <c r="I213" t="s">
        <v>244</v>
      </c>
      <c r="K213">
        <v>10312</v>
      </c>
      <c r="L213">
        <v>1</v>
      </c>
      <c r="M213">
        <v>0</v>
      </c>
      <c r="N213">
        <v>1</v>
      </c>
      <c r="O213" s="27">
        <v>6295</v>
      </c>
      <c r="P213" s="27">
        <v>1552</v>
      </c>
      <c r="Q213">
        <v>2011</v>
      </c>
      <c r="R213" s="3">
        <v>1</v>
      </c>
      <c r="S213" t="s">
        <v>36</v>
      </c>
      <c r="T213" s="27">
        <v>1</v>
      </c>
      <c r="U213" s="28">
        <v>45355</v>
      </c>
    </row>
    <row r="214" spans="1:21" x14ac:dyDescent="0.4">
      <c r="A214" s="3">
        <v>5</v>
      </c>
      <c r="B214" t="s">
        <v>231</v>
      </c>
      <c r="C214" t="s">
        <v>24</v>
      </c>
      <c r="D214" t="s">
        <v>25</v>
      </c>
      <c r="E214">
        <v>5735</v>
      </c>
      <c r="F214">
        <v>337</v>
      </c>
      <c r="H214" t="s">
        <v>36</v>
      </c>
      <c r="I214" t="s">
        <v>245</v>
      </c>
      <c r="K214">
        <v>10312</v>
      </c>
      <c r="L214">
        <v>1</v>
      </c>
      <c r="M214">
        <v>0</v>
      </c>
      <c r="N214">
        <v>1</v>
      </c>
      <c r="O214" s="27">
        <v>1977</v>
      </c>
      <c r="P214" s="27">
        <v>1552</v>
      </c>
      <c r="Q214">
        <v>2011</v>
      </c>
      <c r="R214" s="3">
        <v>1</v>
      </c>
      <c r="S214" t="s">
        <v>36</v>
      </c>
      <c r="T214" s="27">
        <v>795000</v>
      </c>
      <c r="U214" s="28">
        <v>45614</v>
      </c>
    </row>
    <row r="215" spans="1:21" x14ac:dyDescent="0.4">
      <c r="A215" s="3">
        <v>5</v>
      </c>
      <c r="B215" t="s">
        <v>231</v>
      </c>
      <c r="C215" t="s">
        <v>24</v>
      </c>
      <c r="D215" t="s">
        <v>25</v>
      </c>
      <c r="E215">
        <v>5735</v>
      </c>
      <c r="F215">
        <v>364</v>
      </c>
      <c r="H215" t="s">
        <v>36</v>
      </c>
      <c r="I215" t="s">
        <v>246</v>
      </c>
      <c r="K215">
        <v>10312</v>
      </c>
      <c r="L215">
        <v>1</v>
      </c>
      <c r="M215">
        <v>0</v>
      </c>
      <c r="N215">
        <v>1</v>
      </c>
      <c r="O215" s="27">
        <v>2446</v>
      </c>
      <c r="P215" s="27">
        <v>1552</v>
      </c>
      <c r="Q215">
        <v>2012</v>
      </c>
      <c r="R215" s="3">
        <v>1</v>
      </c>
      <c r="S215" t="s">
        <v>36</v>
      </c>
      <c r="T215" s="27">
        <v>790000</v>
      </c>
      <c r="U215" s="28">
        <v>45525</v>
      </c>
    </row>
    <row r="216" spans="1:21" x14ac:dyDescent="0.4">
      <c r="A216" s="3">
        <v>5</v>
      </c>
      <c r="B216" t="s">
        <v>231</v>
      </c>
      <c r="C216" t="s">
        <v>24</v>
      </c>
      <c r="D216" t="s">
        <v>25</v>
      </c>
      <c r="E216">
        <v>5740</v>
      </c>
      <c r="F216">
        <v>24</v>
      </c>
      <c r="H216" t="s">
        <v>36</v>
      </c>
      <c r="I216" t="s">
        <v>247</v>
      </c>
      <c r="K216">
        <v>10312</v>
      </c>
      <c r="L216">
        <v>1</v>
      </c>
      <c r="M216">
        <v>0</v>
      </c>
      <c r="N216">
        <v>1</v>
      </c>
      <c r="O216" s="27">
        <v>500</v>
      </c>
      <c r="P216" s="27">
        <v>1354</v>
      </c>
      <c r="Q216">
        <v>1996</v>
      </c>
      <c r="R216" s="3">
        <v>1</v>
      </c>
      <c r="S216" t="s">
        <v>36</v>
      </c>
      <c r="T216" s="27">
        <v>470000</v>
      </c>
      <c r="U216" s="28">
        <v>45413</v>
      </c>
    </row>
    <row r="217" spans="1:21" x14ac:dyDescent="0.4">
      <c r="A217" s="3">
        <v>5</v>
      </c>
      <c r="B217" t="s">
        <v>231</v>
      </c>
      <c r="C217" t="s">
        <v>24</v>
      </c>
      <c r="D217" t="s">
        <v>25</v>
      </c>
      <c r="E217">
        <v>5740</v>
      </c>
      <c r="F217">
        <v>74</v>
      </c>
      <c r="H217" t="s">
        <v>36</v>
      </c>
      <c r="I217" t="s">
        <v>248</v>
      </c>
      <c r="K217">
        <v>10312</v>
      </c>
      <c r="L217">
        <v>1</v>
      </c>
      <c r="M217">
        <v>0</v>
      </c>
      <c r="N217">
        <v>1</v>
      </c>
      <c r="O217" s="27">
        <v>560</v>
      </c>
      <c r="P217" s="27">
        <v>1510</v>
      </c>
      <c r="Q217">
        <v>2000</v>
      </c>
      <c r="R217" s="3">
        <v>1</v>
      </c>
      <c r="S217" t="s">
        <v>36</v>
      </c>
      <c r="T217" s="27">
        <v>527300</v>
      </c>
      <c r="U217" s="28">
        <v>45471</v>
      </c>
    </row>
    <row r="218" spans="1:21" x14ac:dyDescent="0.4">
      <c r="A218" s="3">
        <v>5</v>
      </c>
      <c r="B218" t="s">
        <v>231</v>
      </c>
      <c r="C218" t="s">
        <v>24</v>
      </c>
      <c r="D218" t="s">
        <v>25</v>
      </c>
      <c r="E218">
        <v>5740</v>
      </c>
      <c r="F218">
        <v>95</v>
      </c>
      <c r="H218" t="s">
        <v>36</v>
      </c>
      <c r="I218" t="s">
        <v>249</v>
      </c>
      <c r="K218">
        <v>10312</v>
      </c>
      <c r="L218">
        <v>1</v>
      </c>
      <c r="M218">
        <v>0</v>
      </c>
      <c r="N218">
        <v>1</v>
      </c>
      <c r="O218" s="27">
        <v>500</v>
      </c>
      <c r="P218" s="27">
        <v>1354</v>
      </c>
      <c r="Q218">
        <v>2000</v>
      </c>
      <c r="R218" s="3">
        <v>1</v>
      </c>
      <c r="S218" t="s">
        <v>36</v>
      </c>
      <c r="T218" s="27">
        <v>499995</v>
      </c>
      <c r="U218" s="28">
        <v>45498</v>
      </c>
    </row>
    <row r="219" spans="1:21" x14ac:dyDescent="0.4">
      <c r="A219" s="3">
        <v>5</v>
      </c>
      <c r="B219" t="s">
        <v>231</v>
      </c>
      <c r="C219" t="s">
        <v>24</v>
      </c>
      <c r="D219" t="s">
        <v>25</v>
      </c>
      <c r="E219">
        <v>5740</v>
      </c>
      <c r="F219">
        <v>119</v>
      </c>
      <c r="H219" t="s">
        <v>36</v>
      </c>
      <c r="I219" t="s">
        <v>250</v>
      </c>
      <c r="K219">
        <v>10312</v>
      </c>
      <c r="L219">
        <v>1</v>
      </c>
      <c r="M219">
        <v>0</v>
      </c>
      <c r="N219">
        <v>1</v>
      </c>
      <c r="O219" s="27">
        <v>500</v>
      </c>
      <c r="P219" s="27">
        <v>1354</v>
      </c>
      <c r="Q219">
        <v>2000</v>
      </c>
      <c r="R219" s="3">
        <v>1</v>
      </c>
      <c r="S219" t="s">
        <v>36</v>
      </c>
      <c r="T219" s="27">
        <v>0</v>
      </c>
      <c r="U219" s="28">
        <v>45356</v>
      </c>
    </row>
    <row r="220" spans="1:21" x14ac:dyDescent="0.4">
      <c r="A220" s="3">
        <v>5</v>
      </c>
      <c r="B220" t="s">
        <v>231</v>
      </c>
      <c r="C220" t="s">
        <v>24</v>
      </c>
      <c r="D220" t="s">
        <v>25</v>
      </c>
      <c r="E220">
        <v>5740</v>
      </c>
      <c r="F220">
        <v>201</v>
      </c>
      <c r="H220" t="s">
        <v>36</v>
      </c>
      <c r="I220" t="s">
        <v>251</v>
      </c>
      <c r="K220">
        <v>10312</v>
      </c>
      <c r="L220">
        <v>1</v>
      </c>
      <c r="M220">
        <v>0</v>
      </c>
      <c r="N220">
        <v>1</v>
      </c>
      <c r="O220" s="27">
        <v>353</v>
      </c>
      <c r="P220" s="27">
        <v>929</v>
      </c>
      <c r="Q220">
        <v>2004</v>
      </c>
      <c r="R220" s="3">
        <v>1</v>
      </c>
      <c r="S220" t="s">
        <v>36</v>
      </c>
      <c r="T220" s="27">
        <v>0</v>
      </c>
      <c r="U220" s="28">
        <v>45399</v>
      </c>
    </row>
    <row r="221" spans="1:21" x14ac:dyDescent="0.4">
      <c r="A221" s="3">
        <v>5</v>
      </c>
      <c r="B221" t="s">
        <v>231</v>
      </c>
      <c r="C221" t="s">
        <v>24</v>
      </c>
      <c r="D221" t="s">
        <v>25</v>
      </c>
      <c r="E221">
        <v>5740</v>
      </c>
      <c r="F221">
        <v>209</v>
      </c>
      <c r="H221" t="s">
        <v>36</v>
      </c>
      <c r="I221" t="s">
        <v>252</v>
      </c>
      <c r="K221">
        <v>10312</v>
      </c>
      <c r="L221">
        <v>1</v>
      </c>
      <c r="M221">
        <v>0</v>
      </c>
      <c r="N221">
        <v>1</v>
      </c>
      <c r="O221" s="27">
        <v>500</v>
      </c>
      <c r="P221" s="27">
        <v>1354</v>
      </c>
      <c r="Q221">
        <v>2004</v>
      </c>
      <c r="R221" s="3">
        <v>1</v>
      </c>
      <c r="S221" t="s">
        <v>36</v>
      </c>
      <c r="T221" s="27">
        <v>500000</v>
      </c>
      <c r="U221" s="28">
        <v>45602</v>
      </c>
    </row>
    <row r="222" spans="1:21" x14ac:dyDescent="0.4">
      <c r="A222" s="3">
        <v>5</v>
      </c>
      <c r="B222" t="s">
        <v>231</v>
      </c>
      <c r="C222" t="s">
        <v>24</v>
      </c>
      <c r="D222" t="s">
        <v>25</v>
      </c>
      <c r="E222">
        <v>5741</v>
      </c>
      <c r="F222">
        <v>16</v>
      </c>
      <c r="H222" t="s">
        <v>36</v>
      </c>
      <c r="I222" t="s">
        <v>253</v>
      </c>
      <c r="K222">
        <v>10312</v>
      </c>
      <c r="L222">
        <v>1</v>
      </c>
      <c r="M222">
        <v>0</v>
      </c>
      <c r="N222">
        <v>1</v>
      </c>
      <c r="O222" s="27">
        <v>500</v>
      </c>
      <c r="P222" s="27">
        <v>1354</v>
      </c>
      <c r="Q222">
        <v>1996</v>
      </c>
      <c r="R222" s="3">
        <v>1</v>
      </c>
      <c r="S222" t="s">
        <v>36</v>
      </c>
      <c r="T222" s="27">
        <v>450000</v>
      </c>
      <c r="U222" s="28">
        <v>45595</v>
      </c>
    </row>
    <row r="223" spans="1:21" x14ac:dyDescent="0.4">
      <c r="A223" s="3">
        <v>5</v>
      </c>
      <c r="B223" t="s">
        <v>231</v>
      </c>
      <c r="C223" t="s">
        <v>24</v>
      </c>
      <c r="D223" t="s">
        <v>25</v>
      </c>
      <c r="E223">
        <v>5741</v>
      </c>
      <c r="F223">
        <v>24</v>
      </c>
      <c r="H223" t="s">
        <v>36</v>
      </c>
      <c r="I223" t="s">
        <v>254</v>
      </c>
      <c r="K223">
        <v>10312</v>
      </c>
      <c r="L223">
        <v>1</v>
      </c>
      <c r="M223">
        <v>0</v>
      </c>
      <c r="N223">
        <v>1</v>
      </c>
      <c r="O223" s="27">
        <v>500</v>
      </c>
      <c r="P223" s="27">
        <v>1354</v>
      </c>
      <c r="Q223">
        <v>1996</v>
      </c>
      <c r="R223" s="3">
        <v>1</v>
      </c>
      <c r="S223" t="s">
        <v>36</v>
      </c>
      <c r="T223" s="27">
        <v>477000</v>
      </c>
      <c r="U223" s="28">
        <v>45552</v>
      </c>
    </row>
    <row r="224" spans="1:21" x14ac:dyDescent="0.4">
      <c r="A224" s="3">
        <v>5</v>
      </c>
      <c r="B224" t="s">
        <v>231</v>
      </c>
      <c r="C224" t="s">
        <v>24</v>
      </c>
      <c r="D224" t="s">
        <v>25</v>
      </c>
      <c r="E224">
        <v>5741</v>
      </c>
      <c r="F224">
        <v>33</v>
      </c>
      <c r="H224" t="s">
        <v>36</v>
      </c>
      <c r="I224" t="s">
        <v>255</v>
      </c>
      <c r="K224">
        <v>10312</v>
      </c>
      <c r="L224">
        <v>1</v>
      </c>
      <c r="M224">
        <v>0</v>
      </c>
      <c r="N224">
        <v>1</v>
      </c>
      <c r="O224" s="27">
        <v>500</v>
      </c>
      <c r="P224" s="27">
        <v>1354</v>
      </c>
      <c r="Q224">
        <v>1996</v>
      </c>
      <c r="R224" s="3">
        <v>1</v>
      </c>
      <c r="S224" t="s">
        <v>36</v>
      </c>
      <c r="T224" s="27">
        <v>500000</v>
      </c>
      <c r="U224" s="28">
        <v>45679</v>
      </c>
    </row>
    <row r="225" spans="1:21" x14ac:dyDescent="0.4">
      <c r="A225" s="3">
        <v>5</v>
      </c>
      <c r="B225" t="s">
        <v>231</v>
      </c>
      <c r="C225" t="s">
        <v>24</v>
      </c>
      <c r="D225" t="s">
        <v>25</v>
      </c>
      <c r="E225">
        <v>5741</v>
      </c>
      <c r="F225">
        <v>57</v>
      </c>
      <c r="H225" t="s">
        <v>36</v>
      </c>
      <c r="I225" t="s">
        <v>256</v>
      </c>
      <c r="K225">
        <v>10312</v>
      </c>
      <c r="L225">
        <v>1</v>
      </c>
      <c r="M225">
        <v>0</v>
      </c>
      <c r="N225">
        <v>1</v>
      </c>
      <c r="O225" s="27">
        <v>500</v>
      </c>
      <c r="P225" s="27">
        <v>1354</v>
      </c>
      <c r="Q225">
        <v>1996</v>
      </c>
      <c r="R225" s="3">
        <v>1</v>
      </c>
      <c r="S225" t="s">
        <v>36</v>
      </c>
      <c r="T225" s="27">
        <v>350000</v>
      </c>
      <c r="U225" s="28">
        <v>45407</v>
      </c>
    </row>
    <row r="226" spans="1:21" x14ac:dyDescent="0.4">
      <c r="A226" s="3">
        <v>5</v>
      </c>
      <c r="B226" t="s">
        <v>231</v>
      </c>
      <c r="C226" t="s">
        <v>24</v>
      </c>
      <c r="D226" t="s">
        <v>25</v>
      </c>
      <c r="E226">
        <v>5741</v>
      </c>
      <c r="F226">
        <v>70</v>
      </c>
      <c r="H226" t="s">
        <v>36</v>
      </c>
      <c r="I226" t="s">
        <v>257</v>
      </c>
      <c r="K226">
        <v>10312</v>
      </c>
      <c r="L226">
        <v>1</v>
      </c>
      <c r="M226">
        <v>0</v>
      </c>
      <c r="N226">
        <v>1</v>
      </c>
      <c r="O226" s="27">
        <v>560</v>
      </c>
      <c r="P226" s="27">
        <v>1553</v>
      </c>
      <c r="Q226">
        <v>1996</v>
      </c>
      <c r="R226" s="3">
        <v>1</v>
      </c>
      <c r="S226" t="s">
        <v>36</v>
      </c>
      <c r="T226" s="27">
        <v>0</v>
      </c>
      <c r="U226" s="28">
        <v>45548</v>
      </c>
    </row>
    <row r="227" spans="1:21" x14ac:dyDescent="0.4">
      <c r="A227" s="3">
        <v>5</v>
      </c>
      <c r="B227" t="s">
        <v>231</v>
      </c>
      <c r="C227" t="s">
        <v>24</v>
      </c>
      <c r="D227" t="s">
        <v>25</v>
      </c>
      <c r="E227">
        <v>5741</v>
      </c>
      <c r="F227">
        <v>80</v>
      </c>
      <c r="H227" t="s">
        <v>36</v>
      </c>
      <c r="I227" t="s">
        <v>258</v>
      </c>
      <c r="K227">
        <v>10312</v>
      </c>
      <c r="L227">
        <v>1</v>
      </c>
      <c r="M227">
        <v>0</v>
      </c>
      <c r="N227">
        <v>1</v>
      </c>
      <c r="O227" s="27">
        <v>560</v>
      </c>
      <c r="P227" s="27">
        <v>1553</v>
      </c>
      <c r="Q227">
        <v>1996</v>
      </c>
      <c r="R227" s="3">
        <v>1</v>
      </c>
      <c r="S227" t="s">
        <v>36</v>
      </c>
      <c r="T227" s="27">
        <v>485000</v>
      </c>
      <c r="U227" s="28">
        <v>45384</v>
      </c>
    </row>
    <row r="228" spans="1:21" x14ac:dyDescent="0.4">
      <c r="A228" s="3">
        <v>5</v>
      </c>
      <c r="B228" t="s">
        <v>231</v>
      </c>
      <c r="C228" t="s">
        <v>24</v>
      </c>
      <c r="D228" t="s">
        <v>25</v>
      </c>
      <c r="E228">
        <v>5741</v>
      </c>
      <c r="F228">
        <v>90</v>
      </c>
      <c r="H228" t="s">
        <v>36</v>
      </c>
      <c r="I228" t="s">
        <v>259</v>
      </c>
      <c r="K228">
        <v>10312</v>
      </c>
      <c r="L228">
        <v>1</v>
      </c>
      <c r="M228">
        <v>0</v>
      </c>
      <c r="N228">
        <v>1</v>
      </c>
      <c r="O228" s="27">
        <v>500</v>
      </c>
      <c r="P228" s="27">
        <v>1354</v>
      </c>
      <c r="Q228">
        <v>1996</v>
      </c>
      <c r="R228" s="3">
        <v>1</v>
      </c>
      <c r="S228" t="s">
        <v>36</v>
      </c>
      <c r="T228" s="27">
        <v>503000</v>
      </c>
      <c r="U228" s="28">
        <v>45601</v>
      </c>
    </row>
    <row r="229" spans="1:21" x14ac:dyDescent="0.4">
      <c r="A229" s="3">
        <v>5</v>
      </c>
      <c r="B229" t="s">
        <v>231</v>
      </c>
      <c r="C229" t="s">
        <v>24</v>
      </c>
      <c r="D229" t="s">
        <v>25</v>
      </c>
      <c r="E229">
        <v>5741</v>
      </c>
      <c r="F229">
        <v>100</v>
      </c>
      <c r="H229" t="s">
        <v>36</v>
      </c>
      <c r="I229" t="s">
        <v>260</v>
      </c>
      <c r="K229">
        <v>10312</v>
      </c>
      <c r="L229">
        <v>1</v>
      </c>
      <c r="M229">
        <v>0</v>
      </c>
      <c r="N229">
        <v>1</v>
      </c>
      <c r="O229" s="27">
        <v>560</v>
      </c>
      <c r="P229" s="27">
        <v>1553</v>
      </c>
      <c r="Q229">
        <v>1996</v>
      </c>
      <c r="R229" s="3">
        <v>1</v>
      </c>
      <c r="S229" t="s">
        <v>36</v>
      </c>
      <c r="T229" s="27">
        <v>342732</v>
      </c>
      <c r="U229" s="28">
        <v>45434</v>
      </c>
    </row>
    <row r="230" spans="1:21" x14ac:dyDescent="0.4">
      <c r="A230" s="3">
        <v>5</v>
      </c>
      <c r="B230" t="s">
        <v>231</v>
      </c>
      <c r="C230" t="s">
        <v>24</v>
      </c>
      <c r="D230" t="s">
        <v>25</v>
      </c>
      <c r="E230">
        <v>5741</v>
      </c>
      <c r="F230">
        <v>100</v>
      </c>
      <c r="H230" t="s">
        <v>36</v>
      </c>
      <c r="I230" t="s">
        <v>260</v>
      </c>
      <c r="K230">
        <v>10312</v>
      </c>
      <c r="L230">
        <v>1</v>
      </c>
      <c r="M230">
        <v>0</v>
      </c>
      <c r="N230">
        <v>1</v>
      </c>
      <c r="O230" s="27">
        <v>560</v>
      </c>
      <c r="P230" s="27">
        <v>1553</v>
      </c>
      <c r="Q230">
        <v>1996</v>
      </c>
      <c r="R230" s="3">
        <v>1</v>
      </c>
      <c r="S230" t="s">
        <v>36</v>
      </c>
      <c r="T230" s="27">
        <v>549000</v>
      </c>
      <c r="U230" s="28">
        <v>45530</v>
      </c>
    </row>
    <row r="231" spans="1:21" x14ac:dyDescent="0.4">
      <c r="A231" s="3">
        <v>5</v>
      </c>
      <c r="B231" t="s">
        <v>231</v>
      </c>
      <c r="C231" t="s">
        <v>24</v>
      </c>
      <c r="D231" t="s">
        <v>25</v>
      </c>
      <c r="E231">
        <v>5741</v>
      </c>
      <c r="F231">
        <v>106</v>
      </c>
      <c r="H231" t="s">
        <v>36</v>
      </c>
      <c r="I231" t="s">
        <v>261</v>
      </c>
      <c r="K231">
        <v>10312</v>
      </c>
      <c r="L231">
        <v>1</v>
      </c>
      <c r="M231">
        <v>0</v>
      </c>
      <c r="N231">
        <v>1</v>
      </c>
      <c r="O231" s="27">
        <v>353</v>
      </c>
      <c r="P231" s="27">
        <v>929</v>
      </c>
      <c r="Q231">
        <v>1996</v>
      </c>
      <c r="R231" s="3">
        <v>1</v>
      </c>
      <c r="S231" t="s">
        <v>36</v>
      </c>
      <c r="T231" s="27">
        <v>330000</v>
      </c>
      <c r="U231" s="28">
        <v>45499</v>
      </c>
    </row>
    <row r="232" spans="1:21" x14ac:dyDescent="0.4">
      <c r="A232" s="3">
        <v>5</v>
      </c>
      <c r="B232" t="s">
        <v>231</v>
      </c>
      <c r="C232" t="s">
        <v>24</v>
      </c>
      <c r="D232" t="s">
        <v>25</v>
      </c>
      <c r="E232">
        <v>5741</v>
      </c>
      <c r="F232">
        <v>109</v>
      </c>
      <c r="H232" t="s">
        <v>36</v>
      </c>
      <c r="I232" t="s">
        <v>262</v>
      </c>
      <c r="K232">
        <v>10312</v>
      </c>
      <c r="L232">
        <v>1</v>
      </c>
      <c r="M232">
        <v>0</v>
      </c>
      <c r="N232">
        <v>1</v>
      </c>
      <c r="O232" s="27">
        <v>560</v>
      </c>
      <c r="P232" s="27">
        <v>1510</v>
      </c>
      <c r="Q232">
        <v>1996</v>
      </c>
      <c r="R232" s="3">
        <v>1</v>
      </c>
      <c r="S232" t="s">
        <v>36</v>
      </c>
      <c r="T232" s="27">
        <v>485000</v>
      </c>
      <c r="U232" s="28">
        <v>45635</v>
      </c>
    </row>
    <row r="233" spans="1:21" x14ac:dyDescent="0.4">
      <c r="A233" s="3">
        <v>5</v>
      </c>
      <c r="B233" t="s">
        <v>231</v>
      </c>
      <c r="C233" t="s">
        <v>24</v>
      </c>
      <c r="D233" t="s">
        <v>25</v>
      </c>
      <c r="E233">
        <v>5741</v>
      </c>
      <c r="F233">
        <v>123</v>
      </c>
      <c r="H233" t="s">
        <v>36</v>
      </c>
      <c r="I233" t="s">
        <v>263</v>
      </c>
      <c r="K233">
        <v>10312</v>
      </c>
      <c r="L233">
        <v>1</v>
      </c>
      <c r="M233">
        <v>0</v>
      </c>
      <c r="N233">
        <v>1</v>
      </c>
      <c r="O233" s="27">
        <v>560</v>
      </c>
      <c r="P233" s="27">
        <v>1510</v>
      </c>
      <c r="Q233">
        <v>1996</v>
      </c>
      <c r="R233" s="3">
        <v>1</v>
      </c>
      <c r="S233" t="s">
        <v>36</v>
      </c>
      <c r="T233" s="27">
        <v>540000</v>
      </c>
      <c r="U233" s="28">
        <v>45639</v>
      </c>
    </row>
    <row r="234" spans="1:21" x14ac:dyDescent="0.4">
      <c r="A234" s="3">
        <v>5</v>
      </c>
      <c r="B234" t="s">
        <v>231</v>
      </c>
      <c r="C234" t="s">
        <v>24</v>
      </c>
      <c r="D234" t="s">
        <v>25</v>
      </c>
      <c r="E234">
        <v>5741</v>
      </c>
      <c r="F234">
        <v>126</v>
      </c>
      <c r="H234" t="s">
        <v>36</v>
      </c>
      <c r="I234" t="s">
        <v>264</v>
      </c>
      <c r="K234">
        <v>10312</v>
      </c>
      <c r="L234">
        <v>1</v>
      </c>
      <c r="M234">
        <v>0</v>
      </c>
      <c r="N234">
        <v>1</v>
      </c>
      <c r="O234" s="27">
        <v>353</v>
      </c>
      <c r="P234" s="27">
        <v>929</v>
      </c>
      <c r="Q234">
        <v>1996</v>
      </c>
      <c r="R234" s="3">
        <v>1</v>
      </c>
      <c r="S234" t="s">
        <v>36</v>
      </c>
      <c r="T234" s="27">
        <v>0</v>
      </c>
      <c r="U234" s="28">
        <v>45483</v>
      </c>
    </row>
    <row r="235" spans="1:21" x14ac:dyDescent="0.4">
      <c r="A235" s="3">
        <v>5</v>
      </c>
      <c r="B235" t="s">
        <v>231</v>
      </c>
      <c r="C235" t="s">
        <v>24</v>
      </c>
      <c r="D235" t="s">
        <v>25</v>
      </c>
      <c r="E235">
        <v>5741</v>
      </c>
      <c r="F235">
        <v>139</v>
      </c>
      <c r="H235" t="s">
        <v>36</v>
      </c>
      <c r="I235" t="s">
        <v>265</v>
      </c>
      <c r="K235">
        <v>10312</v>
      </c>
      <c r="L235">
        <v>1</v>
      </c>
      <c r="M235">
        <v>0</v>
      </c>
      <c r="N235">
        <v>1</v>
      </c>
      <c r="O235" s="27">
        <v>560</v>
      </c>
      <c r="P235" s="27">
        <v>1553</v>
      </c>
      <c r="Q235">
        <v>1996</v>
      </c>
      <c r="R235" s="3">
        <v>1</v>
      </c>
      <c r="S235" t="s">
        <v>36</v>
      </c>
      <c r="T235" s="27">
        <v>530000</v>
      </c>
      <c r="U235" s="28">
        <v>45483</v>
      </c>
    </row>
    <row r="236" spans="1:21" x14ac:dyDescent="0.4">
      <c r="A236" s="3">
        <v>5</v>
      </c>
      <c r="B236" t="s">
        <v>231</v>
      </c>
      <c r="C236" t="s">
        <v>24</v>
      </c>
      <c r="D236" t="s">
        <v>25</v>
      </c>
      <c r="E236">
        <v>5741</v>
      </c>
      <c r="F236">
        <v>159</v>
      </c>
      <c r="H236" t="s">
        <v>36</v>
      </c>
      <c r="I236" t="s">
        <v>266</v>
      </c>
      <c r="K236">
        <v>10312</v>
      </c>
      <c r="L236">
        <v>1</v>
      </c>
      <c r="M236">
        <v>0</v>
      </c>
      <c r="N236">
        <v>1</v>
      </c>
      <c r="O236" s="27">
        <v>353</v>
      </c>
      <c r="P236" s="27">
        <v>929</v>
      </c>
      <c r="Q236">
        <v>1996</v>
      </c>
      <c r="R236" s="3">
        <v>1</v>
      </c>
      <c r="S236" t="s">
        <v>36</v>
      </c>
      <c r="T236" s="27">
        <v>10</v>
      </c>
      <c r="U236" s="28">
        <v>45364</v>
      </c>
    </row>
    <row r="237" spans="1:21" x14ac:dyDescent="0.4">
      <c r="A237" s="3">
        <v>5</v>
      </c>
      <c r="B237" t="s">
        <v>231</v>
      </c>
      <c r="C237" t="s">
        <v>24</v>
      </c>
      <c r="D237" t="s">
        <v>25</v>
      </c>
      <c r="E237">
        <v>5741</v>
      </c>
      <c r="F237">
        <v>178</v>
      </c>
      <c r="H237" t="s">
        <v>36</v>
      </c>
      <c r="I237" t="s">
        <v>267</v>
      </c>
      <c r="K237">
        <v>10312</v>
      </c>
      <c r="L237">
        <v>1</v>
      </c>
      <c r="M237">
        <v>0</v>
      </c>
      <c r="N237">
        <v>1</v>
      </c>
      <c r="O237" s="27">
        <v>500</v>
      </c>
      <c r="P237" s="27">
        <v>1354</v>
      </c>
      <c r="Q237">
        <v>1996</v>
      </c>
      <c r="R237" s="3">
        <v>1</v>
      </c>
      <c r="S237" t="s">
        <v>36</v>
      </c>
      <c r="T237" s="27">
        <v>495000</v>
      </c>
      <c r="U237" s="28">
        <v>45656</v>
      </c>
    </row>
    <row r="238" spans="1:21" x14ac:dyDescent="0.4">
      <c r="A238" s="3">
        <v>5</v>
      </c>
      <c r="B238" t="s">
        <v>231</v>
      </c>
      <c r="C238" t="s">
        <v>24</v>
      </c>
      <c r="D238" t="s">
        <v>25</v>
      </c>
      <c r="E238">
        <v>5741</v>
      </c>
      <c r="F238">
        <v>183</v>
      </c>
      <c r="H238" t="s">
        <v>36</v>
      </c>
      <c r="I238" t="s">
        <v>268</v>
      </c>
      <c r="K238">
        <v>10312</v>
      </c>
      <c r="L238">
        <v>1</v>
      </c>
      <c r="M238">
        <v>0</v>
      </c>
      <c r="N238">
        <v>1</v>
      </c>
      <c r="O238" s="27">
        <v>500</v>
      </c>
      <c r="P238" s="27">
        <v>1354</v>
      </c>
      <c r="Q238">
        <v>1996</v>
      </c>
      <c r="R238" s="3">
        <v>1</v>
      </c>
      <c r="S238" t="s">
        <v>36</v>
      </c>
      <c r="T238" s="27">
        <v>490000</v>
      </c>
      <c r="U238" s="28">
        <v>45597</v>
      </c>
    </row>
    <row r="239" spans="1:21" x14ac:dyDescent="0.4">
      <c r="A239" s="3">
        <v>5</v>
      </c>
      <c r="B239" t="s">
        <v>231</v>
      </c>
      <c r="C239" t="s">
        <v>24</v>
      </c>
      <c r="D239" t="s">
        <v>25</v>
      </c>
      <c r="E239">
        <v>5741</v>
      </c>
      <c r="F239">
        <v>245</v>
      </c>
      <c r="H239" t="s">
        <v>36</v>
      </c>
      <c r="I239" t="s">
        <v>269</v>
      </c>
      <c r="K239">
        <v>10312</v>
      </c>
      <c r="L239">
        <v>1</v>
      </c>
      <c r="M239">
        <v>0</v>
      </c>
      <c r="N239">
        <v>1</v>
      </c>
      <c r="O239" s="27">
        <v>500</v>
      </c>
      <c r="P239" s="27">
        <v>1354</v>
      </c>
      <c r="Q239">
        <v>1996</v>
      </c>
      <c r="R239" s="3">
        <v>1</v>
      </c>
      <c r="S239" t="s">
        <v>36</v>
      </c>
      <c r="T239" s="27">
        <v>375000</v>
      </c>
      <c r="U239" s="28">
        <v>45581</v>
      </c>
    </row>
    <row r="240" spans="1:21" x14ac:dyDescent="0.4">
      <c r="A240" s="3">
        <v>5</v>
      </c>
      <c r="B240" t="s">
        <v>231</v>
      </c>
      <c r="C240" t="s">
        <v>24</v>
      </c>
      <c r="D240" t="s">
        <v>25</v>
      </c>
      <c r="E240">
        <v>5742</v>
      </c>
      <c r="F240">
        <v>29</v>
      </c>
      <c r="H240" t="s">
        <v>36</v>
      </c>
      <c r="I240" t="s">
        <v>270</v>
      </c>
      <c r="K240">
        <v>10312</v>
      </c>
      <c r="L240">
        <v>1</v>
      </c>
      <c r="M240">
        <v>0</v>
      </c>
      <c r="N240">
        <v>1</v>
      </c>
      <c r="O240" s="27">
        <v>560</v>
      </c>
      <c r="P240" s="27">
        <v>1553</v>
      </c>
      <c r="Q240">
        <v>1999</v>
      </c>
      <c r="R240" s="3">
        <v>1</v>
      </c>
      <c r="S240" t="s">
        <v>36</v>
      </c>
      <c r="T240" s="27">
        <v>520000</v>
      </c>
      <c r="U240" s="28">
        <v>45463</v>
      </c>
    </row>
    <row r="241" spans="1:21" x14ac:dyDescent="0.4">
      <c r="A241" s="3">
        <v>5</v>
      </c>
      <c r="B241" t="s">
        <v>231</v>
      </c>
      <c r="C241" t="s">
        <v>24</v>
      </c>
      <c r="D241" t="s">
        <v>25</v>
      </c>
      <c r="E241">
        <v>5742</v>
      </c>
      <c r="F241">
        <v>34</v>
      </c>
      <c r="H241" t="s">
        <v>36</v>
      </c>
      <c r="I241" t="s">
        <v>271</v>
      </c>
      <c r="K241">
        <v>10312</v>
      </c>
      <c r="L241">
        <v>1</v>
      </c>
      <c r="M241">
        <v>0</v>
      </c>
      <c r="N241">
        <v>1</v>
      </c>
      <c r="O241" s="27">
        <v>500</v>
      </c>
      <c r="P241" s="27">
        <v>1354</v>
      </c>
      <c r="Q241">
        <v>1999</v>
      </c>
      <c r="R241" s="3">
        <v>1</v>
      </c>
      <c r="S241" t="s">
        <v>36</v>
      </c>
      <c r="T241" s="27">
        <v>10</v>
      </c>
      <c r="U241" s="28">
        <v>45630</v>
      </c>
    </row>
    <row r="242" spans="1:21" x14ac:dyDescent="0.4">
      <c r="A242" s="3">
        <v>5</v>
      </c>
      <c r="B242" t="s">
        <v>231</v>
      </c>
      <c r="C242" t="s">
        <v>24</v>
      </c>
      <c r="D242" t="s">
        <v>25</v>
      </c>
      <c r="E242">
        <v>5742</v>
      </c>
      <c r="F242">
        <v>66</v>
      </c>
      <c r="H242" t="s">
        <v>36</v>
      </c>
      <c r="I242" t="s">
        <v>272</v>
      </c>
      <c r="K242">
        <v>10312</v>
      </c>
      <c r="L242">
        <v>1</v>
      </c>
      <c r="M242">
        <v>0</v>
      </c>
      <c r="N242">
        <v>1</v>
      </c>
      <c r="O242" s="27">
        <v>500</v>
      </c>
      <c r="P242" s="27">
        <v>1354</v>
      </c>
      <c r="Q242">
        <v>1996</v>
      </c>
      <c r="R242" s="3">
        <v>1</v>
      </c>
      <c r="S242" t="s">
        <v>36</v>
      </c>
      <c r="T242" s="27">
        <v>425000</v>
      </c>
      <c r="U242" s="28">
        <v>45520</v>
      </c>
    </row>
    <row r="243" spans="1:21" x14ac:dyDescent="0.4">
      <c r="A243" s="3">
        <v>5</v>
      </c>
      <c r="B243" t="s">
        <v>231</v>
      </c>
      <c r="C243" t="s">
        <v>24</v>
      </c>
      <c r="D243" t="s">
        <v>25</v>
      </c>
      <c r="E243">
        <v>5742</v>
      </c>
      <c r="F243">
        <v>73</v>
      </c>
      <c r="H243" t="s">
        <v>36</v>
      </c>
      <c r="I243" t="s">
        <v>273</v>
      </c>
      <c r="K243">
        <v>10312</v>
      </c>
      <c r="L243">
        <v>1</v>
      </c>
      <c r="M243">
        <v>0</v>
      </c>
      <c r="N243">
        <v>1</v>
      </c>
      <c r="O243" s="27">
        <v>500</v>
      </c>
      <c r="P243" s="27">
        <v>1354</v>
      </c>
      <c r="Q243">
        <v>1999</v>
      </c>
      <c r="R243" s="3">
        <v>1</v>
      </c>
      <c r="S243" t="s">
        <v>36</v>
      </c>
      <c r="T243" s="27">
        <v>450000</v>
      </c>
      <c r="U243" s="28">
        <v>45545</v>
      </c>
    </row>
    <row r="244" spans="1:21" x14ac:dyDescent="0.4">
      <c r="A244" s="3">
        <v>5</v>
      </c>
      <c r="B244" t="s">
        <v>231</v>
      </c>
      <c r="C244" t="s">
        <v>24</v>
      </c>
      <c r="D244" t="s">
        <v>25</v>
      </c>
      <c r="E244">
        <v>5742</v>
      </c>
      <c r="F244">
        <v>85</v>
      </c>
      <c r="H244" t="s">
        <v>36</v>
      </c>
      <c r="I244" t="s">
        <v>274</v>
      </c>
      <c r="K244">
        <v>10312</v>
      </c>
      <c r="L244">
        <v>1</v>
      </c>
      <c r="M244">
        <v>0</v>
      </c>
      <c r="N244">
        <v>1</v>
      </c>
      <c r="O244" s="27">
        <v>560</v>
      </c>
      <c r="P244" s="27">
        <v>1510</v>
      </c>
      <c r="Q244">
        <v>1999</v>
      </c>
      <c r="R244" s="3">
        <v>1</v>
      </c>
      <c r="S244" t="s">
        <v>36</v>
      </c>
      <c r="T244" s="27">
        <v>538000</v>
      </c>
      <c r="U244" s="28">
        <v>45581</v>
      </c>
    </row>
    <row r="245" spans="1:21" x14ac:dyDescent="0.4">
      <c r="A245" s="3">
        <v>5</v>
      </c>
      <c r="B245" t="s">
        <v>231</v>
      </c>
      <c r="C245" t="s">
        <v>24</v>
      </c>
      <c r="D245" t="s">
        <v>25</v>
      </c>
      <c r="E245">
        <v>5743</v>
      </c>
      <c r="F245">
        <v>11</v>
      </c>
      <c r="H245" t="s">
        <v>36</v>
      </c>
      <c r="I245" t="s">
        <v>275</v>
      </c>
      <c r="K245">
        <v>10312</v>
      </c>
      <c r="L245">
        <v>1</v>
      </c>
      <c r="M245">
        <v>0</v>
      </c>
      <c r="N245">
        <v>1</v>
      </c>
      <c r="O245" s="27">
        <v>353</v>
      </c>
      <c r="P245" s="27">
        <v>929</v>
      </c>
      <c r="Q245">
        <v>1996</v>
      </c>
      <c r="R245" s="3">
        <v>1</v>
      </c>
      <c r="S245" t="s">
        <v>36</v>
      </c>
      <c r="T245" s="27">
        <v>310000</v>
      </c>
      <c r="U245" s="28">
        <v>45512</v>
      </c>
    </row>
    <row r="246" spans="1:21" x14ac:dyDescent="0.4">
      <c r="A246" s="3">
        <v>5</v>
      </c>
      <c r="B246" t="s">
        <v>231</v>
      </c>
      <c r="C246" t="s">
        <v>24</v>
      </c>
      <c r="D246" t="s">
        <v>25</v>
      </c>
      <c r="E246">
        <v>5743</v>
      </c>
      <c r="F246">
        <v>53</v>
      </c>
      <c r="H246" t="s">
        <v>36</v>
      </c>
      <c r="I246" t="s">
        <v>276</v>
      </c>
      <c r="K246">
        <v>10312</v>
      </c>
      <c r="L246">
        <v>1</v>
      </c>
      <c r="M246">
        <v>0</v>
      </c>
      <c r="N246">
        <v>1</v>
      </c>
      <c r="O246" s="27">
        <v>500</v>
      </c>
      <c r="P246" s="27">
        <v>1354</v>
      </c>
      <c r="Q246">
        <v>1996</v>
      </c>
      <c r="R246" s="3">
        <v>1</v>
      </c>
      <c r="S246" t="s">
        <v>36</v>
      </c>
      <c r="T246" s="27">
        <v>453888</v>
      </c>
      <c r="U246" s="28">
        <v>45552</v>
      </c>
    </row>
    <row r="247" spans="1:21" x14ac:dyDescent="0.4">
      <c r="A247" s="3">
        <v>5</v>
      </c>
      <c r="B247" t="s">
        <v>231</v>
      </c>
      <c r="C247" t="s">
        <v>24</v>
      </c>
      <c r="D247" t="s">
        <v>25</v>
      </c>
      <c r="E247">
        <v>5743</v>
      </c>
      <c r="F247">
        <v>67</v>
      </c>
      <c r="H247" t="s">
        <v>36</v>
      </c>
      <c r="I247" t="s">
        <v>277</v>
      </c>
      <c r="K247">
        <v>10312</v>
      </c>
      <c r="L247">
        <v>1</v>
      </c>
      <c r="M247">
        <v>0</v>
      </c>
      <c r="N247">
        <v>1</v>
      </c>
      <c r="O247" s="27">
        <v>500</v>
      </c>
      <c r="P247" s="27">
        <v>1354</v>
      </c>
      <c r="Q247">
        <v>1996</v>
      </c>
      <c r="R247" s="3">
        <v>1</v>
      </c>
      <c r="S247" t="s">
        <v>36</v>
      </c>
      <c r="T247" s="27">
        <v>492000</v>
      </c>
      <c r="U247" s="28">
        <v>45415</v>
      </c>
    </row>
    <row r="248" spans="1:21" x14ac:dyDescent="0.4">
      <c r="A248" s="3">
        <v>5</v>
      </c>
      <c r="B248" t="s">
        <v>231</v>
      </c>
      <c r="C248" t="s">
        <v>24</v>
      </c>
      <c r="D248" t="s">
        <v>25</v>
      </c>
      <c r="E248">
        <v>5743</v>
      </c>
      <c r="F248">
        <v>106</v>
      </c>
      <c r="H248" t="s">
        <v>36</v>
      </c>
      <c r="I248" t="s">
        <v>278</v>
      </c>
      <c r="K248">
        <v>10312</v>
      </c>
      <c r="L248">
        <v>1</v>
      </c>
      <c r="M248">
        <v>0</v>
      </c>
      <c r="N248">
        <v>1</v>
      </c>
      <c r="O248" s="27">
        <v>560</v>
      </c>
      <c r="P248" s="27">
        <v>1510</v>
      </c>
      <c r="Q248">
        <v>1996</v>
      </c>
      <c r="R248" s="3">
        <v>1</v>
      </c>
      <c r="S248" t="s">
        <v>36</v>
      </c>
      <c r="T248" s="27">
        <v>0</v>
      </c>
      <c r="U248" s="28">
        <v>45646</v>
      </c>
    </row>
    <row r="249" spans="1:21" x14ac:dyDescent="0.4">
      <c r="A249" s="3">
        <v>5</v>
      </c>
      <c r="B249" t="s">
        <v>231</v>
      </c>
      <c r="C249" t="s">
        <v>24</v>
      </c>
      <c r="D249" t="s">
        <v>25</v>
      </c>
      <c r="E249">
        <v>5743</v>
      </c>
      <c r="F249">
        <v>125</v>
      </c>
      <c r="H249" t="s">
        <v>36</v>
      </c>
      <c r="I249" t="s">
        <v>279</v>
      </c>
      <c r="K249">
        <v>10312</v>
      </c>
      <c r="L249">
        <v>1</v>
      </c>
      <c r="M249">
        <v>0</v>
      </c>
      <c r="N249">
        <v>1</v>
      </c>
      <c r="O249" s="27">
        <v>500</v>
      </c>
      <c r="P249" s="27">
        <v>1354</v>
      </c>
      <c r="Q249">
        <v>1996</v>
      </c>
      <c r="R249" s="3">
        <v>1</v>
      </c>
      <c r="S249" t="s">
        <v>36</v>
      </c>
      <c r="T249" s="27">
        <v>505000</v>
      </c>
      <c r="U249" s="28">
        <v>45684</v>
      </c>
    </row>
    <row r="250" spans="1:21" x14ac:dyDescent="0.4">
      <c r="A250" s="3">
        <v>5</v>
      </c>
      <c r="B250" t="s">
        <v>231</v>
      </c>
      <c r="C250" t="s">
        <v>24</v>
      </c>
      <c r="D250" t="s">
        <v>25</v>
      </c>
      <c r="E250">
        <v>5743</v>
      </c>
      <c r="F250">
        <v>132</v>
      </c>
      <c r="H250" t="s">
        <v>36</v>
      </c>
      <c r="I250" t="s">
        <v>280</v>
      </c>
      <c r="K250">
        <v>10312</v>
      </c>
      <c r="L250">
        <v>1</v>
      </c>
      <c r="M250">
        <v>0</v>
      </c>
      <c r="N250">
        <v>1</v>
      </c>
      <c r="O250" s="27">
        <v>500</v>
      </c>
      <c r="P250" s="27">
        <v>1354</v>
      </c>
      <c r="Q250">
        <v>1996</v>
      </c>
      <c r="R250" s="3">
        <v>1</v>
      </c>
      <c r="S250" t="s">
        <v>36</v>
      </c>
      <c r="T250" s="27">
        <v>312312</v>
      </c>
      <c r="U250" s="28">
        <v>45583</v>
      </c>
    </row>
    <row r="251" spans="1:21" x14ac:dyDescent="0.4">
      <c r="A251" s="3">
        <v>5</v>
      </c>
      <c r="B251" t="s">
        <v>231</v>
      </c>
      <c r="C251" t="s">
        <v>24</v>
      </c>
      <c r="D251" t="s">
        <v>25</v>
      </c>
      <c r="E251">
        <v>5743</v>
      </c>
      <c r="F251">
        <v>146</v>
      </c>
      <c r="H251" t="s">
        <v>36</v>
      </c>
      <c r="I251" t="s">
        <v>281</v>
      </c>
      <c r="K251">
        <v>10312</v>
      </c>
      <c r="L251">
        <v>1</v>
      </c>
      <c r="M251">
        <v>0</v>
      </c>
      <c r="N251">
        <v>1</v>
      </c>
      <c r="O251" s="27">
        <v>500</v>
      </c>
      <c r="P251" s="27">
        <v>1354</v>
      </c>
      <c r="Q251">
        <v>1996</v>
      </c>
      <c r="R251" s="3">
        <v>1</v>
      </c>
      <c r="S251" t="s">
        <v>36</v>
      </c>
      <c r="T251" s="27">
        <v>525000</v>
      </c>
      <c r="U251" s="28">
        <v>45505</v>
      </c>
    </row>
    <row r="252" spans="1:21" x14ac:dyDescent="0.4">
      <c r="A252" s="3">
        <v>5</v>
      </c>
      <c r="B252" t="s">
        <v>231</v>
      </c>
      <c r="C252" t="s">
        <v>24</v>
      </c>
      <c r="D252" t="s">
        <v>25</v>
      </c>
      <c r="E252">
        <v>5743</v>
      </c>
      <c r="F252">
        <v>162</v>
      </c>
      <c r="H252" t="s">
        <v>36</v>
      </c>
      <c r="I252" t="s">
        <v>282</v>
      </c>
      <c r="K252">
        <v>10312</v>
      </c>
      <c r="L252">
        <v>1</v>
      </c>
      <c r="M252">
        <v>0</v>
      </c>
      <c r="N252">
        <v>1</v>
      </c>
      <c r="O252" s="27">
        <v>500</v>
      </c>
      <c r="P252" s="27">
        <v>1354</v>
      </c>
      <c r="Q252">
        <v>1999</v>
      </c>
      <c r="R252" s="3">
        <v>1</v>
      </c>
      <c r="S252" t="s">
        <v>36</v>
      </c>
      <c r="T252" s="27">
        <v>0</v>
      </c>
      <c r="U252" s="28">
        <v>45502</v>
      </c>
    </row>
    <row r="253" spans="1:21" x14ac:dyDescent="0.4">
      <c r="A253" s="3">
        <v>5</v>
      </c>
      <c r="B253" t="s">
        <v>231</v>
      </c>
      <c r="C253" t="s">
        <v>24</v>
      </c>
      <c r="D253" t="s">
        <v>25</v>
      </c>
      <c r="E253">
        <v>5743</v>
      </c>
      <c r="F253">
        <v>197</v>
      </c>
      <c r="H253" t="s">
        <v>36</v>
      </c>
      <c r="I253" t="s">
        <v>283</v>
      </c>
      <c r="K253">
        <v>10312</v>
      </c>
      <c r="L253">
        <v>1</v>
      </c>
      <c r="M253">
        <v>0</v>
      </c>
      <c r="N253">
        <v>1</v>
      </c>
      <c r="O253" s="27">
        <v>353</v>
      </c>
      <c r="P253" s="27">
        <v>929</v>
      </c>
      <c r="Q253">
        <v>1996</v>
      </c>
      <c r="R253" s="3">
        <v>1</v>
      </c>
      <c r="S253" t="s">
        <v>36</v>
      </c>
      <c r="T253" s="27">
        <v>425000</v>
      </c>
      <c r="U253" s="28">
        <v>45502</v>
      </c>
    </row>
    <row r="254" spans="1:21" x14ac:dyDescent="0.4">
      <c r="A254" s="3">
        <v>5</v>
      </c>
      <c r="B254" t="s">
        <v>231</v>
      </c>
      <c r="C254" t="s">
        <v>24</v>
      </c>
      <c r="D254" t="s">
        <v>25</v>
      </c>
      <c r="E254">
        <v>5743</v>
      </c>
      <c r="F254">
        <v>206</v>
      </c>
      <c r="H254" t="s">
        <v>36</v>
      </c>
      <c r="I254" t="s">
        <v>284</v>
      </c>
      <c r="K254">
        <v>10312</v>
      </c>
      <c r="L254">
        <v>1</v>
      </c>
      <c r="M254">
        <v>0</v>
      </c>
      <c r="N254">
        <v>1</v>
      </c>
      <c r="O254" s="27">
        <v>500</v>
      </c>
      <c r="P254" s="27">
        <v>1354</v>
      </c>
      <c r="Q254">
        <v>1996</v>
      </c>
      <c r="R254" s="3">
        <v>1</v>
      </c>
      <c r="S254" t="s">
        <v>36</v>
      </c>
      <c r="T254" s="27">
        <v>490000</v>
      </c>
      <c r="U254" s="28">
        <v>45694</v>
      </c>
    </row>
    <row r="255" spans="1:21" x14ac:dyDescent="0.4">
      <c r="A255" s="3">
        <v>5</v>
      </c>
      <c r="B255" t="s">
        <v>231</v>
      </c>
      <c r="C255" t="s">
        <v>24</v>
      </c>
      <c r="D255" t="s">
        <v>25</v>
      </c>
      <c r="E255">
        <v>5743</v>
      </c>
      <c r="F255">
        <v>223</v>
      </c>
      <c r="H255" t="s">
        <v>36</v>
      </c>
      <c r="I255" t="s">
        <v>285</v>
      </c>
      <c r="K255">
        <v>10312</v>
      </c>
      <c r="L255">
        <v>1</v>
      </c>
      <c r="M255">
        <v>0</v>
      </c>
      <c r="N255">
        <v>1</v>
      </c>
      <c r="O255" s="27">
        <v>500</v>
      </c>
      <c r="P255" s="27">
        <v>1354</v>
      </c>
      <c r="Q255">
        <v>1996</v>
      </c>
      <c r="R255" s="3">
        <v>1</v>
      </c>
      <c r="S255" t="s">
        <v>36</v>
      </c>
      <c r="T255" s="27">
        <v>435000</v>
      </c>
      <c r="U255" s="28">
        <v>45390</v>
      </c>
    </row>
    <row r="256" spans="1:21" x14ac:dyDescent="0.4">
      <c r="A256" s="3">
        <v>5</v>
      </c>
      <c r="B256" t="s">
        <v>231</v>
      </c>
      <c r="C256" t="s">
        <v>24</v>
      </c>
      <c r="D256" t="s">
        <v>25</v>
      </c>
      <c r="E256">
        <v>5743</v>
      </c>
      <c r="F256">
        <v>227</v>
      </c>
      <c r="H256" t="s">
        <v>36</v>
      </c>
      <c r="I256" t="s">
        <v>286</v>
      </c>
      <c r="K256">
        <v>10312</v>
      </c>
      <c r="L256">
        <v>1</v>
      </c>
      <c r="M256">
        <v>0</v>
      </c>
      <c r="N256">
        <v>1</v>
      </c>
      <c r="O256" s="27">
        <v>500</v>
      </c>
      <c r="P256" s="27">
        <v>1354</v>
      </c>
      <c r="Q256">
        <v>1996</v>
      </c>
      <c r="R256" s="3">
        <v>1</v>
      </c>
      <c r="S256" t="s">
        <v>36</v>
      </c>
      <c r="T256" s="27">
        <v>528000</v>
      </c>
      <c r="U256" s="28">
        <v>45554</v>
      </c>
    </row>
    <row r="257" spans="1:21" x14ac:dyDescent="0.4">
      <c r="A257" s="3">
        <v>5</v>
      </c>
      <c r="B257" t="s">
        <v>231</v>
      </c>
      <c r="C257" t="s">
        <v>24</v>
      </c>
      <c r="D257" t="s">
        <v>25</v>
      </c>
      <c r="E257">
        <v>5743</v>
      </c>
      <c r="F257">
        <v>263</v>
      </c>
      <c r="H257" t="s">
        <v>36</v>
      </c>
      <c r="I257" t="s">
        <v>287</v>
      </c>
      <c r="K257">
        <v>10312</v>
      </c>
      <c r="L257">
        <v>1</v>
      </c>
      <c r="M257">
        <v>0</v>
      </c>
      <c r="N257">
        <v>1</v>
      </c>
      <c r="O257" s="27">
        <v>500</v>
      </c>
      <c r="P257" s="27">
        <v>1354</v>
      </c>
      <c r="Q257">
        <v>2002</v>
      </c>
      <c r="R257" s="3">
        <v>1</v>
      </c>
      <c r="S257" t="s">
        <v>36</v>
      </c>
      <c r="T257" s="27">
        <v>449000</v>
      </c>
      <c r="U257" s="28">
        <v>45586</v>
      </c>
    </row>
    <row r="258" spans="1:21" x14ac:dyDescent="0.4">
      <c r="A258" s="3">
        <v>5</v>
      </c>
      <c r="B258" t="s">
        <v>231</v>
      </c>
      <c r="C258" t="s">
        <v>24</v>
      </c>
      <c r="D258" t="s">
        <v>25</v>
      </c>
      <c r="E258">
        <v>5743</v>
      </c>
      <c r="F258">
        <v>272</v>
      </c>
      <c r="H258" t="s">
        <v>36</v>
      </c>
      <c r="I258" t="s">
        <v>288</v>
      </c>
      <c r="K258">
        <v>10312</v>
      </c>
      <c r="L258">
        <v>1</v>
      </c>
      <c r="M258">
        <v>0</v>
      </c>
      <c r="N258">
        <v>1</v>
      </c>
      <c r="O258" s="27">
        <v>353</v>
      </c>
      <c r="P258" s="27">
        <v>929</v>
      </c>
      <c r="Q258">
        <v>2002</v>
      </c>
      <c r="R258" s="3">
        <v>1</v>
      </c>
      <c r="S258" t="s">
        <v>36</v>
      </c>
      <c r="T258" s="27">
        <v>0</v>
      </c>
      <c r="U258" s="28">
        <v>45517</v>
      </c>
    </row>
    <row r="259" spans="1:21" x14ac:dyDescent="0.4">
      <c r="A259" s="3">
        <v>5</v>
      </c>
      <c r="B259" t="s">
        <v>231</v>
      </c>
      <c r="C259" t="s">
        <v>24</v>
      </c>
      <c r="D259" t="s">
        <v>25</v>
      </c>
      <c r="E259">
        <v>5743</v>
      </c>
      <c r="F259">
        <v>289</v>
      </c>
      <c r="H259" t="s">
        <v>36</v>
      </c>
      <c r="I259" t="s">
        <v>289</v>
      </c>
      <c r="K259">
        <v>10312</v>
      </c>
      <c r="L259">
        <v>1</v>
      </c>
      <c r="M259">
        <v>0</v>
      </c>
      <c r="N259">
        <v>1</v>
      </c>
      <c r="O259" s="27">
        <v>500</v>
      </c>
      <c r="P259" s="27">
        <v>1300</v>
      </c>
      <c r="Q259">
        <v>2003</v>
      </c>
      <c r="R259" s="3">
        <v>1</v>
      </c>
      <c r="S259" t="s">
        <v>36</v>
      </c>
      <c r="T259" s="27">
        <v>555000</v>
      </c>
      <c r="U259" s="28">
        <v>45589</v>
      </c>
    </row>
    <row r="260" spans="1:21" x14ac:dyDescent="0.4">
      <c r="A260" s="3">
        <v>5</v>
      </c>
      <c r="B260" t="s">
        <v>231</v>
      </c>
      <c r="C260" t="s">
        <v>24</v>
      </c>
      <c r="D260" t="s">
        <v>25</v>
      </c>
      <c r="E260">
        <v>5743</v>
      </c>
      <c r="F260">
        <v>290</v>
      </c>
      <c r="H260" t="s">
        <v>36</v>
      </c>
      <c r="I260" t="s">
        <v>290</v>
      </c>
      <c r="K260">
        <v>10312</v>
      </c>
      <c r="L260">
        <v>1</v>
      </c>
      <c r="M260">
        <v>0</v>
      </c>
      <c r="N260">
        <v>1</v>
      </c>
      <c r="O260" s="27">
        <v>500</v>
      </c>
      <c r="P260" s="27">
        <v>1300</v>
      </c>
      <c r="Q260">
        <v>2003</v>
      </c>
      <c r="R260" s="3">
        <v>1</v>
      </c>
      <c r="S260" t="s">
        <v>36</v>
      </c>
      <c r="T260" s="27">
        <v>535000</v>
      </c>
      <c r="U260" s="28">
        <v>45546</v>
      </c>
    </row>
    <row r="261" spans="1:21" x14ac:dyDescent="0.4">
      <c r="A261" s="3">
        <v>5</v>
      </c>
      <c r="B261" t="s">
        <v>231</v>
      </c>
      <c r="C261" t="s">
        <v>24</v>
      </c>
      <c r="D261" t="s">
        <v>25</v>
      </c>
      <c r="E261">
        <v>5743</v>
      </c>
      <c r="F261">
        <v>297</v>
      </c>
      <c r="H261" t="s">
        <v>36</v>
      </c>
      <c r="I261" t="s">
        <v>291</v>
      </c>
      <c r="K261">
        <v>10312</v>
      </c>
      <c r="L261">
        <v>1</v>
      </c>
      <c r="M261">
        <v>0</v>
      </c>
      <c r="N261">
        <v>1</v>
      </c>
      <c r="O261" s="27">
        <v>500</v>
      </c>
      <c r="P261" s="27">
        <v>1300</v>
      </c>
      <c r="Q261">
        <v>2003</v>
      </c>
      <c r="R261" s="3">
        <v>1</v>
      </c>
      <c r="S261" t="s">
        <v>36</v>
      </c>
      <c r="T261" s="27">
        <v>475000</v>
      </c>
      <c r="U261" s="28">
        <v>45412</v>
      </c>
    </row>
    <row r="262" spans="1:21" x14ac:dyDescent="0.4">
      <c r="A262" s="3">
        <v>5</v>
      </c>
      <c r="B262" t="s">
        <v>231</v>
      </c>
      <c r="C262" t="s">
        <v>24</v>
      </c>
      <c r="D262" t="s">
        <v>25</v>
      </c>
      <c r="E262">
        <v>5744</v>
      </c>
      <c r="F262">
        <v>2</v>
      </c>
      <c r="H262" t="s">
        <v>36</v>
      </c>
      <c r="I262" t="s">
        <v>292</v>
      </c>
      <c r="K262">
        <v>10312</v>
      </c>
      <c r="L262">
        <v>1</v>
      </c>
      <c r="M262">
        <v>0</v>
      </c>
      <c r="N262">
        <v>1</v>
      </c>
      <c r="O262" s="27">
        <v>353</v>
      </c>
      <c r="P262" s="27">
        <v>929</v>
      </c>
      <c r="Q262">
        <v>1996</v>
      </c>
      <c r="R262" s="3">
        <v>1</v>
      </c>
      <c r="S262" t="s">
        <v>36</v>
      </c>
      <c r="T262" s="27">
        <v>350000</v>
      </c>
      <c r="U262" s="28">
        <v>45380</v>
      </c>
    </row>
    <row r="263" spans="1:21" x14ac:dyDescent="0.4">
      <c r="A263" s="3">
        <v>5</v>
      </c>
      <c r="B263" t="s">
        <v>231</v>
      </c>
      <c r="C263" t="s">
        <v>24</v>
      </c>
      <c r="D263" t="s">
        <v>25</v>
      </c>
      <c r="E263">
        <v>5744</v>
      </c>
      <c r="F263">
        <v>21</v>
      </c>
      <c r="H263" t="s">
        <v>36</v>
      </c>
      <c r="I263" t="s">
        <v>293</v>
      </c>
      <c r="K263">
        <v>10312</v>
      </c>
      <c r="L263">
        <v>1</v>
      </c>
      <c r="M263">
        <v>0</v>
      </c>
      <c r="N263">
        <v>1</v>
      </c>
      <c r="O263" s="27">
        <v>560</v>
      </c>
      <c r="P263" s="27">
        <v>1510</v>
      </c>
      <c r="Q263">
        <v>1996</v>
      </c>
      <c r="R263" s="3">
        <v>1</v>
      </c>
      <c r="S263" t="s">
        <v>36</v>
      </c>
      <c r="T263" s="27">
        <v>100</v>
      </c>
      <c r="U263" s="28">
        <v>45615</v>
      </c>
    </row>
    <row r="264" spans="1:21" x14ac:dyDescent="0.4">
      <c r="A264" s="3">
        <v>5</v>
      </c>
      <c r="B264" t="s">
        <v>231</v>
      </c>
      <c r="C264" t="s">
        <v>24</v>
      </c>
      <c r="D264" t="s">
        <v>25</v>
      </c>
      <c r="E264">
        <v>5744</v>
      </c>
      <c r="F264">
        <v>76</v>
      </c>
      <c r="H264" t="s">
        <v>36</v>
      </c>
      <c r="I264" t="s">
        <v>294</v>
      </c>
      <c r="K264">
        <v>10312</v>
      </c>
      <c r="L264">
        <v>1</v>
      </c>
      <c r="M264">
        <v>0</v>
      </c>
      <c r="N264">
        <v>1</v>
      </c>
      <c r="O264" s="27">
        <v>500</v>
      </c>
      <c r="P264" s="27">
        <v>1354</v>
      </c>
      <c r="Q264">
        <v>1996</v>
      </c>
      <c r="R264" s="3">
        <v>1</v>
      </c>
      <c r="S264" t="s">
        <v>36</v>
      </c>
      <c r="T264" s="27">
        <v>515000</v>
      </c>
      <c r="U264" s="28">
        <v>45533</v>
      </c>
    </row>
    <row r="265" spans="1:21" x14ac:dyDescent="0.4">
      <c r="A265" s="3">
        <v>5</v>
      </c>
      <c r="B265" t="s">
        <v>231</v>
      </c>
      <c r="C265" t="s">
        <v>24</v>
      </c>
      <c r="D265" t="s">
        <v>25</v>
      </c>
      <c r="E265">
        <v>5744</v>
      </c>
      <c r="F265">
        <v>124</v>
      </c>
      <c r="H265" t="s">
        <v>36</v>
      </c>
      <c r="I265" t="s">
        <v>295</v>
      </c>
      <c r="K265">
        <v>10312</v>
      </c>
      <c r="L265">
        <v>1</v>
      </c>
      <c r="M265">
        <v>0</v>
      </c>
      <c r="N265">
        <v>1</v>
      </c>
      <c r="O265" s="27">
        <v>353</v>
      </c>
      <c r="P265" s="27">
        <v>929</v>
      </c>
      <c r="Q265">
        <v>1996</v>
      </c>
      <c r="R265" s="3">
        <v>1</v>
      </c>
      <c r="S265" t="s">
        <v>36</v>
      </c>
      <c r="T265" s="27">
        <v>358000</v>
      </c>
      <c r="U265" s="28">
        <v>45562</v>
      </c>
    </row>
    <row r="266" spans="1:21" x14ac:dyDescent="0.4">
      <c r="A266" s="3">
        <v>5</v>
      </c>
      <c r="B266" t="s">
        <v>231</v>
      </c>
      <c r="C266" t="s">
        <v>24</v>
      </c>
      <c r="D266" t="s">
        <v>25</v>
      </c>
      <c r="E266">
        <v>5744</v>
      </c>
      <c r="F266">
        <v>147</v>
      </c>
      <c r="H266" t="s">
        <v>36</v>
      </c>
      <c r="I266" t="s">
        <v>296</v>
      </c>
      <c r="K266">
        <v>10312</v>
      </c>
      <c r="L266">
        <v>1</v>
      </c>
      <c r="M266">
        <v>0</v>
      </c>
      <c r="N266">
        <v>1</v>
      </c>
      <c r="O266" s="27">
        <v>353</v>
      </c>
      <c r="P266" s="27">
        <v>929</v>
      </c>
      <c r="Q266">
        <v>1996</v>
      </c>
      <c r="R266" s="3">
        <v>1</v>
      </c>
      <c r="S266" t="s">
        <v>36</v>
      </c>
      <c r="T266" s="27">
        <v>0</v>
      </c>
      <c r="U266" s="28">
        <v>45603</v>
      </c>
    </row>
    <row r="267" spans="1:21" x14ac:dyDescent="0.4">
      <c r="A267" s="3">
        <v>5</v>
      </c>
      <c r="B267" t="s">
        <v>231</v>
      </c>
      <c r="C267" t="s">
        <v>24</v>
      </c>
      <c r="D267" t="s">
        <v>25</v>
      </c>
      <c r="E267">
        <v>5744</v>
      </c>
      <c r="F267">
        <v>161</v>
      </c>
      <c r="H267" t="s">
        <v>36</v>
      </c>
      <c r="I267" t="s">
        <v>297</v>
      </c>
      <c r="K267">
        <v>10312</v>
      </c>
      <c r="L267">
        <v>1</v>
      </c>
      <c r="M267">
        <v>0</v>
      </c>
      <c r="N267">
        <v>1</v>
      </c>
      <c r="O267" s="27">
        <v>560</v>
      </c>
      <c r="P267" s="27">
        <v>1510</v>
      </c>
      <c r="Q267">
        <v>1996</v>
      </c>
      <c r="R267" s="3">
        <v>1</v>
      </c>
      <c r="S267" t="s">
        <v>36</v>
      </c>
      <c r="T267" s="27">
        <v>0</v>
      </c>
      <c r="U267" s="28">
        <v>45609</v>
      </c>
    </row>
    <row r="268" spans="1:21" x14ac:dyDescent="0.4">
      <c r="A268" s="3">
        <v>5</v>
      </c>
      <c r="B268" t="s">
        <v>231</v>
      </c>
      <c r="C268" t="s">
        <v>24</v>
      </c>
      <c r="D268" t="s">
        <v>25</v>
      </c>
      <c r="E268">
        <v>5744</v>
      </c>
      <c r="F268">
        <v>161</v>
      </c>
      <c r="H268" t="s">
        <v>36</v>
      </c>
      <c r="I268" t="s">
        <v>297</v>
      </c>
      <c r="K268">
        <v>10312</v>
      </c>
      <c r="L268">
        <v>1</v>
      </c>
      <c r="M268">
        <v>0</v>
      </c>
      <c r="N268">
        <v>1</v>
      </c>
      <c r="O268" s="27">
        <v>560</v>
      </c>
      <c r="P268" s="27">
        <v>1510</v>
      </c>
      <c r="Q268">
        <v>1996</v>
      </c>
      <c r="R268" s="3">
        <v>1</v>
      </c>
      <c r="S268" t="s">
        <v>36</v>
      </c>
      <c r="T268" s="27">
        <v>0</v>
      </c>
      <c r="U268" s="28">
        <v>45644</v>
      </c>
    </row>
    <row r="269" spans="1:21" x14ac:dyDescent="0.4">
      <c r="A269" s="3">
        <v>5</v>
      </c>
      <c r="B269" t="s">
        <v>231</v>
      </c>
      <c r="C269" t="s">
        <v>24</v>
      </c>
      <c r="D269" t="s">
        <v>25</v>
      </c>
      <c r="E269">
        <v>5744</v>
      </c>
      <c r="F269">
        <v>172</v>
      </c>
      <c r="H269" t="s">
        <v>36</v>
      </c>
      <c r="I269" t="s">
        <v>298</v>
      </c>
      <c r="K269">
        <v>10312</v>
      </c>
      <c r="L269">
        <v>1</v>
      </c>
      <c r="M269">
        <v>0</v>
      </c>
      <c r="N269">
        <v>1</v>
      </c>
      <c r="O269" s="27">
        <v>560</v>
      </c>
      <c r="P269" s="27">
        <v>1553</v>
      </c>
      <c r="Q269">
        <v>1996</v>
      </c>
      <c r="R269" s="3">
        <v>1</v>
      </c>
      <c r="S269" t="s">
        <v>36</v>
      </c>
      <c r="T269" s="27">
        <v>563000</v>
      </c>
      <c r="U269" s="28">
        <v>45566</v>
      </c>
    </row>
    <row r="270" spans="1:21" x14ac:dyDescent="0.4">
      <c r="A270" s="3">
        <v>5</v>
      </c>
      <c r="B270" t="s">
        <v>231</v>
      </c>
      <c r="C270" t="s">
        <v>24</v>
      </c>
      <c r="D270" t="s">
        <v>25</v>
      </c>
      <c r="E270">
        <v>5772</v>
      </c>
      <c r="F270">
        <v>28</v>
      </c>
      <c r="H270" t="s">
        <v>36</v>
      </c>
      <c r="I270" t="s">
        <v>299</v>
      </c>
      <c r="K270">
        <v>10312</v>
      </c>
      <c r="L270">
        <v>1</v>
      </c>
      <c r="M270">
        <v>0</v>
      </c>
      <c r="N270">
        <v>1</v>
      </c>
      <c r="O270" s="27">
        <v>1383</v>
      </c>
      <c r="P270" s="27">
        <v>1690</v>
      </c>
      <c r="Q270">
        <v>1991</v>
      </c>
      <c r="R270" s="3">
        <v>1</v>
      </c>
      <c r="S270" t="s">
        <v>36</v>
      </c>
      <c r="T270" s="27">
        <v>590000</v>
      </c>
      <c r="U270" s="28">
        <v>45646</v>
      </c>
    </row>
    <row r="271" spans="1:21" x14ac:dyDescent="0.4">
      <c r="A271" s="3">
        <v>5</v>
      </c>
      <c r="B271" t="s">
        <v>231</v>
      </c>
      <c r="C271" t="s">
        <v>24</v>
      </c>
      <c r="D271" t="s">
        <v>25</v>
      </c>
      <c r="E271">
        <v>5772</v>
      </c>
      <c r="F271">
        <v>33</v>
      </c>
      <c r="H271" t="s">
        <v>36</v>
      </c>
      <c r="I271" t="s">
        <v>300</v>
      </c>
      <c r="K271">
        <v>10312</v>
      </c>
      <c r="L271">
        <v>1</v>
      </c>
      <c r="M271">
        <v>0</v>
      </c>
      <c r="N271">
        <v>1</v>
      </c>
      <c r="O271" s="27">
        <v>1247</v>
      </c>
      <c r="P271" s="27">
        <v>1090</v>
      </c>
      <c r="Q271">
        <v>1989</v>
      </c>
      <c r="R271" s="3">
        <v>1</v>
      </c>
      <c r="S271" t="s">
        <v>36</v>
      </c>
      <c r="T271" s="27">
        <v>525000</v>
      </c>
      <c r="U271" s="28">
        <v>45594</v>
      </c>
    </row>
    <row r="272" spans="1:21" x14ac:dyDescent="0.4">
      <c r="A272" s="3">
        <v>5</v>
      </c>
      <c r="B272" t="s">
        <v>231</v>
      </c>
      <c r="C272" t="s">
        <v>24</v>
      </c>
      <c r="D272" t="s">
        <v>25</v>
      </c>
      <c r="E272">
        <v>5772</v>
      </c>
      <c r="F272">
        <v>41</v>
      </c>
      <c r="H272" t="s">
        <v>36</v>
      </c>
      <c r="I272" t="s">
        <v>301</v>
      </c>
      <c r="K272">
        <v>10312</v>
      </c>
      <c r="L272">
        <v>1</v>
      </c>
      <c r="M272">
        <v>0</v>
      </c>
      <c r="N272">
        <v>1</v>
      </c>
      <c r="O272" s="27">
        <v>813</v>
      </c>
      <c r="P272" s="27">
        <v>1090</v>
      </c>
      <c r="Q272">
        <v>1989</v>
      </c>
      <c r="R272" s="3">
        <v>1</v>
      </c>
      <c r="S272" t="s">
        <v>36</v>
      </c>
      <c r="T272" s="27">
        <v>573000</v>
      </c>
      <c r="U272" s="28">
        <v>45573</v>
      </c>
    </row>
    <row r="273" spans="1:21" x14ac:dyDescent="0.4">
      <c r="A273" s="3">
        <v>5</v>
      </c>
      <c r="B273" t="s">
        <v>231</v>
      </c>
      <c r="C273" t="s">
        <v>24</v>
      </c>
      <c r="D273" t="s">
        <v>25</v>
      </c>
      <c r="E273">
        <v>5773</v>
      </c>
      <c r="F273">
        <v>52</v>
      </c>
      <c r="H273" t="s">
        <v>36</v>
      </c>
      <c r="I273" t="s">
        <v>302</v>
      </c>
      <c r="K273">
        <v>10312</v>
      </c>
      <c r="L273">
        <v>1</v>
      </c>
      <c r="M273">
        <v>0</v>
      </c>
      <c r="N273">
        <v>1</v>
      </c>
      <c r="O273" s="27">
        <v>1420</v>
      </c>
      <c r="P273" s="27">
        <v>1690</v>
      </c>
      <c r="Q273">
        <v>1993</v>
      </c>
      <c r="R273" s="3">
        <v>1</v>
      </c>
      <c r="S273" t="s">
        <v>36</v>
      </c>
      <c r="T273" s="27">
        <v>215000</v>
      </c>
      <c r="U273" s="28">
        <v>45690</v>
      </c>
    </row>
    <row r="274" spans="1:21" x14ac:dyDescent="0.4">
      <c r="A274" s="3">
        <v>5</v>
      </c>
      <c r="B274" t="s">
        <v>231</v>
      </c>
      <c r="C274" t="s">
        <v>24</v>
      </c>
      <c r="D274" t="s">
        <v>25</v>
      </c>
      <c r="E274">
        <v>5777</v>
      </c>
      <c r="F274">
        <v>27</v>
      </c>
      <c r="H274" t="s">
        <v>29</v>
      </c>
      <c r="I274" t="s">
        <v>303</v>
      </c>
      <c r="K274">
        <v>10312</v>
      </c>
      <c r="L274">
        <v>1</v>
      </c>
      <c r="M274">
        <v>0</v>
      </c>
      <c r="N274">
        <v>1</v>
      </c>
      <c r="O274" s="27">
        <v>4773</v>
      </c>
      <c r="P274" s="27">
        <v>848</v>
      </c>
      <c r="Q274">
        <v>1960</v>
      </c>
      <c r="R274" s="3">
        <v>1</v>
      </c>
      <c r="S274" t="s">
        <v>29</v>
      </c>
      <c r="T274" s="27">
        <v>0</v>
      </c>
      <c r="U274" s="28">
        <v>45681</v>
      </c>
    </row>
    <row r="275" spans="1:21" x14ac:dyDescent="0.4">
      <c r="A275" s="3">
        <v>5</v>
      </c>
      <c r="B275" t="s">
        <v>231</v>
      </c>
      <c r="C275" t="s">
        <v>24</v>
      </c>
      <c r="D275" t="s">
        <v>25</v>
      </c>
      <c r="E275">
        <v>6012</v>
      </c>
      <c r="F275">
        <v>50</v>
      </c>
      <c r="H275" t="s">
        <v>26</v>
      </c>
      <c r="I275" t="s">
        <v>304</v>
      </c>
      <c r="K275">
        <v>10312</v>
      </c>
      <c r="L275">
        <v>1</v>
      </c>
      <c r="M275">
        <v>0</v>
      </c>
      <c r="N275">
        <v>1</v>
      </c>
      <c r="O275" s="27">
        <v>9637</v>
      </c>
      <c r="P275" s="27">
        <v>1224</v>
      </c>
      <c r="Q275">
        <v>1935</v>
      </c>
      <c r="R275" s="3">
        <v>1</v>
      </c>
      <c r="S275" t="s">
        <v>26</v>
      </c>
      <c r="T275" s="27">
        <v>660000</v>
      </c>
      <c r="U275" s="28">
        <v>45582</v>
      </c>
    </row>
    <row r="276" spans="1:21" x14ac:dyDescent="0.4">
      <c r="A276" s="3">
        <v>5</v>
      </c>
      <c r="B276" t="s">
        <v>231</v>
      </c>
      <c r="C276" t="s">
        <v>24</v>
      </c>
      <c r="D276" t="s">
        <v>25</v>
      </c>
      <c r="E276">
        <v>6013</v>
      </c>
      <c r="F276">
        <v>55</v>
      </c>
      <c r="H276" t="s">
        <v>29</v>
      </c>
      <c r="I276" t="s">
        <v>305</v>
      </c>
      <c r="K276">
        <v>10312</v>
      </c>
      <c r="L276">
        <v>1</v>
      </c>
      <c r="M276">
        <v>0</v>
      </c>
      <c r="N276">
        <v>1</v>
      </c>
      <c r="O276" s="27">
        <v>11400</v>
      </c>
      <c r="P276" s="27">
        <v>1664</v>
      </c>
      <c r="Q276">
        <v>1975</v>
      </c>
      <c r="R276" s="3">
        <v>1</v>
      </c>
      <c r="S276" t="s">
        <v>29</v>
      </c>
      <c r="T276" s="27">
        <v>840000</v>
      </c>
      <c r="U276" s="28">
        <v>45582</v>
      </c>
    </row>
    <row r="277" spans="1:21" x14ac:dyDescent="0.4">
      <c r="A277" s="3">
        <v>5</v>
      </c>
      <c r="B277" t="s">
        <v>231</v>
      </c>
      <c r="C277" t="s">
        <v>24</v>
      </c>
      <c r="D277" t="s">
        <v>25</v>
      </c>
      <c r="E277">
        <v>6014</v>
      </c>
      <c r="F277">
        <v>48</v>
      </c>
      <c r="H277" t="s">
        <v>36</v>
      </c>
      <c r="I277" t="s">
        <v>306</v>
      </c>
      <c r="K277">
        <v>10312</v>
      </c>
      <c r="L277">
        <v>1</v>
      </c>
      <c r="M277">
        <v>0</v>
      </c>
      <c r="N277">
        <v>1</v>
      </c>
      <c r="O277" s="27">
        <v>2754</v>
      </c>
      <c r="P277" s="27">
        <v>2052</v>
      </c>
      <c r="Q277">
        <v>1986</v>
      </c>
      <c r="R277" s="3">
        <v>1</v>
      </c>
      <c r="S277" t="s">
        <v>36</v>
      </c>
      <c r="T277" s="27">
        <v>760000</v>
      </c>
      <c r="U277" s="28">
        <v>45467</v>
      </c>
    </row>
    <row r="278" spans="1:21" x14ac:dyDescent="0.4">
      <c r="A278" s="3">
        <v>5</v>
      </c>
      <c r="B278" t="s">
        <v>231</v>
      </c>
      <c r="C278" t="s">
        <v>24</v>
      </c>
      <c r="D278" t="s">
        <v>25</v>
      </c>
      <c r="E278">
        <v>6016</v>
      </c>
      <c r="F278">
        <v>67</v>
      </c>
      <c r="H278" t="s">
        <v>29</v>
      </c>
      <c r="I278" t="s">
        <v>307</v>
      </c>
      <c r="K278">
        <v>10312</v>
      </c>
      <c r="L278">
        <v>1</v>
      </c>
      <c r="M278">
        <v>0</v>
      </c>
      <c r="N278">
        <v>1</v>
      </c>
      <c r="O278" s="27">
        <v>4180</v>
      </c>
      <c r="P278" s="27">
        <v>2119</v>
      </c>
      <c r="Q278">
        <v>1965</v>
      </c>
      <c r="R278" s="3">
        <v>1</v>
      </c>
      <c r="S278" t="s">
        <v>29</v>
      </c>
      <c r="T278" s="27">
        <v>720000</v>
      </c>
      <c r="U278" s="28">
        <v>45545</v>
      </c>
    </row>
    <row r="279" spans="1:21" x14ac:dyDescent="0.4">
      <c r="A279" s="3">
        <v>5</v>
      </c>
      <c r="B279" t="s">
        <v>231</v>
      </c>
      <c r="C279" t="s">
        <v>24</v>
      </c>
      <c r="D279" t="s">
        <v>25</v>
      </c>
      <c r="E279">
        <v>6016</v>
      </c>
      <c r="F279">
        <v>75</v>
      </c>
      <c r="H279" t="s">
        <v>29</v>
      </c>
      <c r="I279" t="s">
        <v>308</v>
      </c>
      <c r="K279">
        <v>10312</v>
      </c>
      <c r="L279">
        <v>1</v>
      </c>
      <c r="M279">
        <v>0</v>
      </c>
      <c r="N279">
        <v>1</v>
      </c>
      <c r="O279" s="27">
        <v>4264</v>
      </c>
      <c r="P279" s="27">
        <v>2119</v>
      </c>
      <c r="Q279">
        <v>1965</v>
      </c>
      <c r="R279" s="3">
        <v>1</v>
      </c>
      <c r="S279" t="s">
        <v>29</v>
      </c>
      <c r="T279" s="27">
        <v>705000</v>
      </c>
      <c r="U279" s="28">
        <v>45637</v>
      </c>
    </row>
    <row r="280" spans="1:21" x14ac:dyDescent="0.4">
      <c r="A280" s="3">
        <v>5</v>
      </c>
      <c r="B280" t="s">
        <v>231</v>
      </c>
      <c r="C280" t="s">
        <v>24</v>
      </c>
      <c r="D280" t="s">
        <v>25</v>
      </c>
      <c r="E280">
        <v>6018</v>
      </c>
      <c r="F280">
        <v>27</v>
      </c>
      <c r="H280" t="s">
        <v>36</v>
      </c>
      <c r="I280" t="s">
        <v>309</v>
      </c>
      <c r="K280">
        <v>10312</v>
      </c>
      <c r="L280">
        <v>1</v>
      </c>
      <c r="M280">
        <v>0</v>
      </c>
      <c r="N280">
        <v>1</v>
      </c>
      <c r="O280" s="27">
        <v>1840</v>
      </c>
      <c r="P280" s="27">
        <v>1584</v>
      </c>
      <c r="Q280">
        <v>1973</v>
      </c>
      <c r="R280" s="3">
        <v>1</v>
      </c>
      <c r="S280" t="s">
        <v>36</v>
      </c>
      <c r="T280" s="27">
        <v>0</v>
      </c>
      <c r="U280" s="28">
        <v>45594</v>
      </c>
    </row>
    <row r="281" spans="1:21" x14ac:dyDescent="0.4">
      <c r="A281" s="3">
        <v>5</v>
      </c>
      <c r="B281" t="s">
        <v>231</v>
      </c>
      <c r="C281" t="s">
        <v>24</v>
      </c>
      <c r="D281" t="s">
        <v>25</v>
      </c>
      <c r="E281">
        <v>6018</v>
      </c>
      <c r="F281">
        <v>52</v>
      </c>
      <c r="H281" t="s">
        <v>36</v>
      </c>
      <c r="I281" t="s">
        <v>310</v>
      </c>
      <c r="K281">
        <v>10312</v>
      </c>
      <c r="L281">
        <v>1</v>
      </c>
      <c r="M281">
        <v>0</v>
      </c>
      <c r="N281">
        <v>1</v>
      </c>
      <c r="O281" s="27">
        <v>1980</v>
      </c>
      <c r="P281" s="27">
        <v>1480</v>
      </c>
      <c r="Q281">
        <v>1973</v>
      </c>
      <c r="R281" s="3">
        <v>1</v>
      </c>
      <c r="S281" t="s">
        <v>36</v>
      </c>
      <c r="T281" s="27">
        <v>10</v>
      </c>
      <c r="U281" s="28">
        <v>45482</v>
      </c>
    </row>
    <row r="282" spans="1:21" x14ac:dyDescent="0.4">
      <c r="A282" s="3">
        <v>5</v>
      </c>
      <c r="B282" t="s">
        <v>231</v>
      </c>
      <c r="C282" t="s">
        <v>24</v>
      </c>
      <c r="D282" t="s">
        <v>25</v>
      </c>
      <c r="E282">
        <v>6018</v>
      </c>
      <c r="F282">
        <v>84</v>
      </c>
      <c r="H282" t="s">
        <v>36</v>
      </c>
      <c r="I282" t="s">
        <v>311</v>
      </c>
      <c r="K282">
        <v>10312</v>
      </c>
      <c r="L282">
        <v>1</v>
      </c>
      <c r="M282">
        <v>0</v>
      </c>
      <c r="N282">
        <v>1</v>
      </c>
      <c r="O282" s="27">
        <v>6951</v>
      </c>
      <c r="P282" s="27">
        <v>1496</v>
      </c>
      <c r="Q282">
        <v>1980</v>
      </c>
      <c r="R282" s="3">
        <v>1</v>
      </c>
      <c r="S282" t="s">
        <v>36</v>
      </c>
      <c r="T282" s="27">
        <v>607000</v>
      </c>
      <c r="U282" s="28">
        <v>45394</v>
      </c>
    </row>
    <row r="283" spans="1:21" x14ac:dyDescent="0.4">
      <c r="A283" s="3">
        <v>5</v>
      </c>
      <c r="B283" t="s">
        <v>231</v>
      </c>
      <c r="C283" t="s">
        <v>24</v>
      </c>
      <c r="D283" t="s">
        <v>25</v>
      </c>
      <c r="E283">
        <v>6018</v>
      </c>
      <c r="F283">
        <v>128</v>
      </c>
      <c r="H283" t="s">
        <v>36</v>
      </c>
      <c r="I283" t="s">
        <v>312</v>
      </c>
      <c r="K283">
        <v>10312</v>
      </c>
      <c r="L283">
        <v>1</v>
      </c>
      <c r="M283">
        <v>0</v>
      </c>
      <c r="N283">
        <v>1</v>
      </c>
      <c r="O283" s="27">
        <v>1870</v>
      </c>
      <c r="P283" s="27">
        <v>1496</v>
      </c>
      <c r="Q283">
        <v>1973</v>
      </c>
      <c r="R283" s="3">
        <v>1</v>
      </c>
      <c r="S283" t="s">
        <v>36</v>
      </c>
      <c r="T283" s="27">
        <v>555000</v>
      </c>
      <c r="U283" s="28">
        <v>45427</v>
      </c>
    </row>
    <row r="284" spans="1:21" x14ac:dyDescent="0.4">
      <c r="A284" s="3">
        <v>5</v>
      </c>
      <c r="B284" t="s">
        <v>231</v>
      </c>
      <c r="C284" t="s">
        <v>24</v>
      </c>
      <c r="D284" t="s">
        <v>25</v>
      </c>
      <c r="E284">
        <v>6018</v>
      </c>
      <c r="F284">
        <v>265</v>
      </c>
      <c r="H284" t="s">
        <v>36</v>
      </c>
      <c r="I284" t="s">
        <v>313</v>
      </c>
      <c r="K284">
        <v>10312</v>
      </c>
      <c r="L284">
        <v>1</v>
      </c>
      <c r="M284">
        <v>0</v>
      </c>
      <c r="N284">
        <v>1</v>
      </c>
      <c r="O284" s="27">
        <v>1328</v>
      </c>
      <c r="P284" s="27">
        <v>1088</v>
      </c>
      <c r="Q284">
        <v>1975</v>
      </c>
      <c r="R284" s="3">
        <v>1</v>
      </c>
      <c r="S284" t="s">
        <v>36</v>
      </c>
      <c r="T284" s="27">
        <v>0</v>
      </c>
      <c r="U284" s="28">
        <v>45380</v>
      </c>
    </row>
    <row r="285" spans="1:21" x14ac:dyDescent="0.4">
      <c r="A285" s="3">
        <v>5</v>
      </c>
      <c r="B285" t="s">
        <v>231</v>
      </c>
      <c r="C285" t="s">
        <v>24</v>
      </c>
      <c r="D285" t="s">
        <v>25</v>
      </c>
      <c r="E285">
        <v>6019</v>
      </c>
      <c r="F285">
        <v>11</v>
      </c>
      <c r="H285" t="s">
        <v>36</v>
      </c>
      <c r="I285" t="s">
        <v>314</v>
      </c>
      <c r="K285">
        <v>10312</v>
      </c>
      <c r="L285">
        <v>1</v>
      </c>
      <c r="M285">
        <v>0</v>
      </c>
      <c r="N285">
        <v>1</v>
      </c>
      <c r="O285" s="27">
        <v>5152</v>
      </c>
      <c r="P285" s="27">
        <v>1740</v>
      </c>
      <c r="Q285">
        <v>1975</v>
      </c>
      <c r="R285" s="3">
        <v>1</v>
      </c>
      <c r="S285" t="s">
        <v>36</v>
      </c>
      <c r="T285" s="27">
        <v>0</v>
      </c>
      <c r="U285" s="28">
        <v>45553</v>
      </c>
    </row>
    <row r="286" spans="1:21" x14ac:dyDescent="0.4">
      <c r="A286" s="3">
        <v>5</v>
      </c>
      <c r="B286" t="s">
        <v>231</v>
      </c>
      <c r="C286" t="s">
        <v>24</v>
      </c>
      <c r="D286" t="s">
        <v>25</v>
      </c>
      <c r="E286">
        <v>6019</v>
      </c>
      <c r="F286">
        <v>66</v>
      </c>
      <c r="H286" t="s">
        <v>36</v>
      </c>
      <c r="I286" t="s">
        <v>315</v>
      </c>
      <c r="K286">
        <v>10312</v>
      </c>
      <c r="L286">
        <v>1</v>
      </c>
      <c r="M286">
        <v>0</v>
      </c>
      <c r="N286">
        <v>1</v>
      </c>
      <c r="O286" s="27">
        <v>1785</v>
      </c>
      <c r="P286" s="27">
        <v>1480</v>
      </c>
      <c r="Q286">
        <v>1970</v>
      </c>
      <c r="R286" s="3">
        <v>1</v>
      </c>
      <c r="S286" t="s">
        <v>36</v>
      </c>
      <c r="T286" s="27">
        <v>0</v>
      </c>
      <c r="U286" s="28">
        <v>45353</v>
      </c>
    </row>
    <row r="287" spans="1:21" x14ac:dyDescent="0.4">
      <c r="A287" s="3">
        <v>5</v>
      </c>
      <c r="B287" t="s">
        <v>231</v>
      </c>
      <c r="C287" t="s">
        <v>24</v>
      </c>
      <c r="D287" t="s">
        <v>25</v>
      </c>
      <c r="E287">
        <v>6020</v>
      </c>
      <c r="F287">
        <v>5</v>
      </c>
      <c r="H287" t="s">
        <v>36</v>
      </c>
      <c r="I287" t="s">
        <v>316</v>
      </c>
      <c r="K287">
        <v>10312</v>
      </c>
      <c r="L287">
        <v>1</v>
      </c>
      <c r="M287">
        <v>0</v>
      </c>
      <c r="N287">
        <v>1</v>
      </c>
      <c r="O287" s="27">
        <v>5111</v>
      </c>
      <c r="P287" s="27">
        <v>1736</v>
      </c>
      <c r="Q287">
        <v>1970</v>
      </c>
      <c r="R287" s="3">
        <v>1</v>
      </c>
      <c r="S287" t="s">
        <v>36</v>
      </c>
      <c r="T287" s="27">
        <v>577348</v>
      </c>
      <c r="U287" s="28">
        <v>45378</v>
      </c>
    </row>
    <row r="288" spans="1:21" x14ac:dyDescent="0.4">
      <c r="A288" s="3">
        <v>5</v>
      </c>
      <c r="B288" t="s">
        <v>231</v>
      </c>
      <c r="C288" t="s">
        <v>24</v>
      </c>
      <c r="D288" t="s">
        <v>25</v>
      </c>
      <c r="E288">
        <v>6020</v>
      </c>
      <c r="F288">
        <v>5</v>
      </c>
      <c r="H288" t="s">
        <v>36</v>
      </c>
      <c r="I288" t="s">
        <v>316</v>
      </c>
      <c r="K288">
        <v>10312</v>
      </c>
      <c r="L288">
        <v>1</v>
      </c>
      <c r="M288">
        <v>0</v>
      </c>
      <c r="N288">
        <v>1</v>
      </c>
      <c r="O288" s="27">
        <v>5111</v>
      </c>
      <c r="P288" s="27">
        <v>1736</v>
      </c>
      <c r="Q288">
        <v>1970</v>
      </c>
      <c r="R288" s="3">
        <v>1</v>
      </c>
      <c r="S288" t="s">
        <v>36</v>
      </c>
      <c r="T288" s="27">
        <v>720000</v>
      </c>
      <c r="U288" s="28">
        <v>45603</v>
      </c>
    </row>
    <row r="289" spans="1:21" x14ac:dyDescent="0.4">
      <c r="A289" s="3">
        <v>5</v>
      </c>
      <c r="B289" t="s">
        <v>231</v>
      </c>
      <c r="C289" t="s">
        <v>24</v>
      </c>
      <c r="D289" t="s">
        <v>25</v>
      </c>
      <c r="E289">
        <v>6020</v>
      </c>
      <c r="F289">
        <v>21</v>
      </c>
      <c r="H289" t="s">
        <v>36</v>
      </c>
      <c r="I289" t="s">
        <v>317</v>
      </c>
      <c r="K289">
        <v>10312</v>
      </c>
      <c r="L289">
        <v>1</v>
      </c>
      <c r="M289">
        <v>0</v>
      </c>
      <c r="N289">
        <v>1</v>
      </c>
      <c r="O289" s="27">
        <v>2640</v>
      </c>
      <c r="P289" s="27">
        <v>1736</v>
      </c>
      <c r="Q289">
        <v>1970</v>
      </c>
      <c r="R289" s="3">
        <v>1</v>
      </c>
      <c r="S289" t="s">
        <v>36</v>
      </c>
      <c r="T289" s="27">
        <v>0</v>
      </c>
      <c r="U289" s="28">
        <v>45574</v>
      </c>
    </row>
    <row r="290" spans="1:21" x14ac:dyDescent="0.4">
      <c r="A290" s="3">
        <v>5</v>
      </c>
      <c r="B290" t="s">
        <v>231</v>
      </c>
      <c r="C290" t="s">
        <v>24</v>
      </c>
      <c r="D290" t="s">
        <v>25</v>
      </c>
      <c r="E290">
        <v>6020</v>
      </c>
      <c r="F290">
        <v>48</v>
      </c>
      <c r="H290" t="s">
        <v>36</v>
      </c>
      <c r="I290" t="s">
        <v>318</v>
      </c>
      <c r="K290">
        <v>10312</v>
      </c>
      <c r="L290">
        <v>1</v>
      </c>
      <c r="M290">
        <v>0</v>
      </c>
      <c r="N290">
        <v>1</v>
      </c>
      <c r="O290" s="27">
        <v>1917</v>
      </c>
      <c r="P290" s="27">
        <v>1740</v>
      </c>
      <c r="Q290">
        <v>1970</v>
      </c>
      <c r="R290" s="3">
        <v>1</v>
      </c>
      <c r="S290" t="s">
        <v>36</v>
      </c>
      <c r="T290" s="27">
        <v>678000</v>
      </c>
      <c r="U290" s="28">
        <v>45519</v>
      </c>
    </row>
    <row r="291" spans="1:21" x14ac:dyDescent="0.4">
      <c r="A291" s="3">
        <v>5</v>
      </c>
      <c r="B291" t="s">
        <v>231</v>
      </c>
      <c r="C291" t="s">
        <v>24</v>
      </c>
      <c r="D291" t="s">
        <v>25</v>
      </c>
      <c r="E291">
        <v>6020</v>
      </c>
      <c r="F291">
        <v>59</v>
      </c>
      <c r="H291" t="s">
        <v>36</v>
      </c>
      <c r="I291" t="s">
        <v>319</v>
      </c>
      <c r="K291">
        <v>10312</v>
      </c>
      <c r="L291">
        <v>1</v>
      </c>
      <c r="M291">
        <v>0</v>
      </c>
      <c r="N291">
        <v>1</v>
      </c>
      <c r="O291" s="27">
        <v>2805</v>
      </c>
      <c r="P291" s="27">
        <v>1736</v>
      </c>
      <c r="Q291">
        <v>1970</v>
      </c>
      <c r="R291" s="3">
        <v>1</v>
      </c>
      <c r="S291" t="s">
        <v>36</v>
      </c>
      <c r="T291" s="27">
        <v>0</v>
      </c>
      <c r="U291" s="28">
        <v>45504</v>
      </c>
    </row>
    <row r="292" spans="1:21" x14ac:dyDescent="0.4">
      <c r="A292" s="3">
        <v>5</v>
      </c>
      <c r="B292" t="s">
        <v>231</v>
      </c>
      <c r="C292" t="s">
        <v>24</v>
      </c>
      <c r="D292" t="s">
        <v>25</v>
      </c>
      <c r="E292">
        <v>6020</v>
      </c>
      <c r="F292">
        <v>115</v>
      </c>
      <c r="H292" t="s">
        <v>36</v>
      </c>
      <c r="I292" t="s">
        <v>320</v>
      </c>
      <c r="K292">
        <v>10312</v>
      </c>
      <c r="L292">
        <v>1</v>
      </c>
      <c r="M292">
        <v>0</v>
      </c>
      <c r="N292">
        <v>1</v>
      </c>
      <c r="O292" s="27">
        <v>1720</v>
      </c>
      <c r="P292" s="27">
        <v>1480</v>
      </c>
      <c r="Q292">
        <v>1975</v>
      </c>
      <c r="R292" s="3">
        <v>1</v>
      </c>
      <c r="S292" t="s">
        <v>36</v>
      </c>
      <c r="T292" s="27">
        <v>0</v>
      </c>
      <c r="U292" s="28">
        <v>45594</v>
      </c>
    </row>
    <row r="293" spans="1:21" x14ac:dyDescent="0.4">
      <c r="A293" s="3">
        <v>5</v>
      </c>
      <c r="B293" t="s">
        <v>231</v>
      </c>
      <c r="C293" t="s">
        <v>24</v>
      </c>
      <c r="D293" t="s">
        <v>25</v>
      </c>
      <c r="E293">
        <v>6020</v>
      </c>
      <c r="F293">
        <v>115</v>
      </c>
      <c r="H293" t="s">
        <v>36</v>
      </c>
      <c r="I293" t="s">
        <v>320</v>
      </c>
      <c r="K293">
        <v>10312</v>
      </c>
      <c r="L293">
        <v>1</v>
      </c>
      <c r="M293">
        <v>0</v>
      </c>
      <c r="N293">
        <v>1</v>
      </c>
      <c r="O293" s="27">
        <v>1720</v>
      </c>
      <c r="P293" s="27">
        <v>1480</v>
      </c>
      <c r="Q293">
        <v>1975</v>
      </c>
      <c r="R293" s="3">
        <v>1</v>
      </c>
      <c r="S293" t="s">
        <v>36</v>
      </c>
      <c r="T293" s="27">
        <v>527888</v>
      </c>
      <c r="U293" s="28">
        <v>45593</v>
      </c>
    </row>
    <row r="294" spans="1:21" x14ac:dyDescent="0.4">
      <c r="A294" s="3">
        <v>5</v>
      </c>
      <c r="B294" t="s">
        <v>231</v>
      </c>
      <c r="C294" t="s">
        <v>24</v>
      </c>
      <c r="D294" t="s">
        <v>25</v>
      </c>
      <c r="E294">
        <v>6020</v>
      </c>
      <c r="F294">
        <v>119</v>
      </c>
      <c r="H294" t="s">
        <v>36</v>
      </c>
      <c r="I294" t="s">
        <v>321</v>
      </c>
      <c r="K294">
        <v>10312</v>
      </c>
      <c r="L294">
        <v>1</v>
      </c>
      <c r="M294">
        <v>0</v>
      </c>
      <c r="N294">
        <v>1</v>
      </c>
      <c r="O294" s="27">
        <v>1720</v>
      </c>
      <c r="P294" s="27">
        <v>1480</v>
      </c>
      <c r="Q294">
        <v>1975</v>
      </c>
      <c r="R294" s="3">
        <v>1</v>
      </c>
      <c r="S294" t="s">
        <v>36</v>
      </c>
      <c r="T294" s="27">
        <v>575000</v>
      </c>
      <c r="U294" s="28">
        <v>45418</v>
      </c>
    </row>
    <row r="295" spans="1:21" x14ac:dyDescent="0.4">
      <c r="A295" s="3">
        <v>5</v>
      </c>
      <c r="B295" t="s">
        <v>231</v>
      </c>
      <c r="C295" t="s">
        <v>24</v>
      </c>
      <c r="D295" t="s">
        <v>25</v>
      </c>
      <c r="E295">
        <v>6020</v>
      </c>
      <c r="F295">
        <v>119</v>
      </c>
      <c r="H295" t="s">
        <v>36</v>
      </c>
      <c r="I295" t="s">
        <v>321</v>
      </c>
      <c r="K295">
        <v>10312</v>
      </c>
      <c r="L295">
        <v>1</v>
      </c>
      <c r="M295">
        <v>0</v>
      </c>
      <c r="N295">
        <v>1</v>
      </c>
      <c r="O295" s="27">
        <v>1720</v>
      </c>
      <c r="P295" s="27">
        <v>1480</v>
      </c>
      <c r="Q295">
        <v>1975</v>
      </c>
      <c r="R295" s="3">
        <v>1</v>
      </c>
      <c r="S295" t="s">
        <v>36</v>
      </c>
      <c r="T295" s="27">
        <v>655000</v>
      </c>
      <c r="U295" s="28">
        <v>45554</v>
      </c>
    </row>
    <row r="296" spans="1:21" x14ac:dyDescent="0.4">
      <c r="A296" s="3">
        <v>5</v>
      </c>
      <c r="B296" t="s">
        <v>231</v>
      </c>
      <c r="C296" t="s">
        <v>24</v>
      </c>
      <c r="D296" t="s">
        <v>25</v>
      </c>
      <c r="E296">
        <v>6020</v>
      </c>
      <c r="F296">
        <v>156</v>
      </c>
      <c r="H296" t="s">
        <v>36</v>
      </c>
      <c r="I296" t="s">
        <v>322</v>
      </c>
      <c r="K296">
        <v>10312</v>
      </c>
      <c r="L296">
        <v>1</v>
      </c>
      <c r="M296">
        <v>0</v>
      </c>
      <c r="N296">
        <v>1</v>
      </c>
      <c r="O296" s="27">
        <v>1783</v>
      </c>
      <c r="P296" s="27">
        <v>1516</v>
      </c>
      <c r="Q296">
        <v>1975</v>
      </c>
      <c r="R296" s="3">
        <v>1</v>
      </c>
      <c r="S296" t="s">
        <v>36</v>
      </c>
      <c r="T296" s="27">
        <v>0</v>
      </c>
      <c r="U296" s="28">
        <v>45421</v>
      </c>
    </row>
    <row r="297" spans="1:21" x14ac:dyDescent="0.4">
      <c r="A297" s="3">
        <v>5</v>
      </c>
      <c r="B297" t="s">
        <v>231</v>
      </c>
      <c r="C297" t="s">
        <v>24</v>
      </c>
      <c r="D297" t="s">
        <v>25</v>
      </c>
      <c r="E297">
        <v>6020</v>
      </c>
      <c r="F297">
        <v>175</v>
      </c>
      <c r="H297" t="s">
        <v>36</v>
      </c>
      <c r="I297" t="s">
        <v>323</v>
      </c>
      <c r="K297">
        <v>10312</v>
      </c>
      <c r="L297">
        <v>1</v>
      </c>
      <c r="M297">
        <v>0</v>
      </c>
      <c r="N297">
        <v>1</v>
      </c>
      <c r="O297" s="27">
        <v>2806</v>
      </c>
      <c r="P297" s="27">
        <v>1376</v>
      </c>
      <c r="Q297">
        <v>1970</v>
      </c>
      <c r="R297" s="3">
        <v>1</v>
      </c>
      <c r="S297" t="s">
        <v>36</v>
      </c>
      <c r="T297" s="27">
        <v>0</v>
      </c>
      <c r="U297" s="28">
        <v>45462</v>
      </c>
    </row>
    <row r="298" spans="1:21" x14ac:dyDescent="0.4">
      <c r="A298" s="3">
        <v>5</v>
      </c>
      <c r="B298" t="s">
        <v>231</v>
      </c>
      <c r="C298" t="s">
        <v>24</v>
      </c>
      <c r="D298" t="s">
        <v>25</v>
      </c>
      <c r="E298">
        <v>6020</v>
      </c>
      <c r="F298">
        <v>207</v>
      </c>
      <c r="H298" t="s">
        <v>36</v>
      </c>
      <c r="I298" t="s">
        <v>324</v>
      </c>
      <c r="K298">
        <v>10312</v>
      </c>
      <c r="L298">
        <v>1</v>
      </c>
      <c r="M298">
        <v>0</v>
      </c>
      <c r="N298">
        <v>1</v>
      </c>
      <c r="O298" s="27">
        <v>3616</v>
      </c>
      <c r="P298" s="27">
        <v>1736</v>
      </c>
      <c r="Q298">
        <v>1970</v>
      </c>
      <c r="R298" s="3">
        <v>1</v>
      </c>
      <c r="S298" t="s">
        <v>36</v>
      </c>
      <c r="T298" s="27">
        <v>0</v>
      </c>
      <c r="U298" s="28">
        <v>45674</v>
      </c>
    </row>
    <row r="299" spans="1:21" x14ac:dyDescent="0.4">
      <c r="A299" s="3">
        <v>5</v>
      </c>
      <c r="B299" t="s">
        <v>231</v>
      </c>
      <c r="C299" t="s">
        <v>24</v>
      </c>
      <c r="D299" t="s">
        <v>25</v>
      </c>
      <c r="E299">
        <v>6020</v>
      </c>
      <c r="F299">
        <v>211</v>
      </c>
      <c r="H299" t="s">
        <v>36</v>
      </c>
      <c r="I299" t="s">
        <v>325</v>
      </c>
      <c r="K299">
        <v>10312</v>
      </c>
      <c r="L299">
        <v>1</v>
      </c>
      <c r="M299">
        <v>0</v>
      </c>
      <c r="N299">
        <v>1</v>
      </c>
      <c r="O299" s="27">
        <v>2024</v>
      </c>
      <c r="P299" s="27">
        <v>1536</v>
      </c>
      <c r="Q299">
        <v>1970</v>
      </c>
      <c r="R299" s="3">
        <v>1</v>
      </c>
      <c r="S299" t="s">
        <v>36</v>
      </c>
      <c r="T299" s="27">
        <v>0</v>
      </c>
      <c r="U299" s="28">
        <v>45379</v>
      </c>
    </row>
    <row r="300" spans="1:21" x14ac:dyDescent="0.4">
      <c r="A300" s="3">
        <v>5</v>
      </c>
      <c r="B300" t="s">
        <v>231</v>
      </c>
      <c r="C300" t="s">
        <v>24</v>
      </c>
      <c r="D300" t="s">
        <v>25</v>
      </c>
      <c r="E300">
        <v>6020</v>
      </c>
      <c r="F300">
        <v>239</v>
      </c>
      <c r="H300" t="s">
        <v>36</v>
      </c>
      <c r="I300" t="s">
        <v>326</v>
      </c>
      <c r="K300">
        <v>10312</v>
      </c>
      <c r="L300">
        <v>1</v>
      </c>
      <c r="M300">
        <v>0</v>
      </c>
      <c r="N300">
        <v>1</v>
      </c>
      <c r="O300" s="27">
        <v>2700</v>
      </c>
      <c r="P300" s="27">
        <v>1376</v>
      </c>
      <c r="Q300">
        <v>1970</v>
      </c>
      <c r="R300" s="3">
        <v>1</v>
      </c>
      <c r="S300" t="s">
        <v>36</v>
      </c>
      <c r="T300" s="27">
        <v>630000</v>
      </c>
      <c r="U300" s="28">
        <v>45414</v>
      </c>
    </row>
    <row r="301" spans="1:21" x14ac:dyDescent="0.4">
      <c r="A301" s="3">
        <v>5</v>
      </c>
      <c r="B301" t="s">
        <v>231</v>
      </c>
      <c r="C301" t="s">
        <v>24</v>
      </c>
      <c r="D301" t="s">
        <v>25</v>
      </c>
      <c r="E301">
        <v>6021</v>
      </c>
      <c r="F301">
        <v>53</v>
      </c>
      <c r="H301" t="s">
        <v>26</v>
      </c>
      <c r="I301" t="s">
        <v>327</v>
      </c>
      <c r="K301">
        <v>10312</v>
      </c>
      <c r="L301">
        <v>1</v>
      </c>
      <c r="M301">
        <v>0</v>
      </c>
      <c r="N301">
        <v>1</v>
      </c>
      <c r="O301" s="27">
        <v>2800</v>
      </c>
      <c r="P301" s="27">
        <v>1144</v>
      </c>
      <c r="Q301">
        <v>1980</v>
      </c>
      <c r="R301" s="3">
        <v>1</v>
      </c>
      <c r="S301" t="s">
        <v>26</v>
      </c>
      <c r="T301" s="27">
        <v>0</v>
      </c>
      <c r="U301" s="28">
        <v>45489</v>
      </c>
    </row>
    <row r="302" spans="1:21" x14ac:dyDescent="0.4">
      <c r="A302" s="3">
        <v>5</v>
      </c>
      <c r="B302" t="s">
        <v>231</v>
      </c>
      <c r="C302" t="s">
        <v>24</v>
      </c>
      <c r="D302" t="s">
        <v>25</v>
      </c>
      <c r="E302">
        <v>6021</v>
      </c>
      <c r="F302">
        <v>89</v>
      </c>
      <c r="H302" t="s">
        <v>36</v>
      </c>
      <c r="I302" t="s">
        <v>328</v>
      </c>
      <c r="K302">
        <v>10312</v>
      </c>
      <c r="L302">
        <v>1</v>
      </c>
      <c r="M302">
        <v>0</v>
      </c>
      <c r="N302">
        <v>1</v>
      </c>
      <c r="O302" s="27">
        <v>1440</v>
      </c>
      <c r="P302" s="27">
        <v>1280</v>
      </c>
      <c r="Q302">
        <v>1975</v>
      </c>
      <c r="R302" s="3">
        <v>1</v>
      </c>
      <c r="S302" t="s">
        <v>36</v>
      </c>
      <c r="T302" s="27">
        <v>0</v>
      </c>
      <c r="U302" s="28">
        <v>45401</v>
      </c>
    </row>
    <row r="303" spans="1:21" x14ac:dyDescent="0.4">
      <c r="A303" s="3">
        <v>5</v>
      </c>
      <c r="B303" t="s">
        <v>231</v>
      </c>
      <c r="C303" t="s">
        <v>24</v>
      </c>
      <c r="D303" t="s">
        <v>25</v>
      </c>
      <c r="E303">
        <v>6021</v>
      </c>
      <c r="F303">
        <v>95</v>
      </c>
      <c r="H303" t="s">
        <v>36</v>
      </c>
      <c r="I303" t="s">
        <v>329</v>
      </c>
      <c r="K303">
        <v>10312</v>
      </c>
      <c r="L303">
        <v>1</v>
      </c>
      <c r="M303">
        <v>0</v>
      </c>
      <c r="N303">
        <v>1</v>
      </c>
      <c r="O303" s="27">
        <v>1407</v>
      </c>
      <c r="P303" s="27">
        <v>1816</v>
      </c>
      <c r="Q303">
        <v>1992</v>
      </c>
      <c r="R303" s="3">
        <v>1</v>
      </c>
      <c r="S303" t="s">
        <v>36</v>
      </c>
      <c r="T303" s="27">
        <v>660000</v>
      </c>
      <c r="U303" s="28">
        <v>45488</v>
      </c>
    </row>
    <row r="304" spans="1:21" x14ac:dyDescent="0.4">
      <c r="A304" s="3">
        <v>5</v>
      </c>
      <c r="B304" t="s">
        <v>231</v>
      </c>
      <c r="C304" t="s">
        <v>24</v>
      </c>
      <c r="D304" t="s">
        <v>25</v>
      </c>
      <c r="E304">
        <v>6021</v>
      </c>
      <c r="F304">
        <v>108</v>
      </c>
      <c r="H304" t="s">
        <v>36</v>
      </c>
      <c r="I304" t="s">
        <v>330</v>
      </c>
      <c r="K304">
        <v>10312</v>
      </c>
      <c r="L304">
        <v>1</v>
      </c>
      <c r="M304">
        <v>0</v>
      </c>
      <c r="N304">
        <v>1</v>
      </c>
      <c r="O304" s="27">
        <v>3015</v>
      </c>
      <c r="P304" s="27">
        <v>1904</v>
      </c>
      <c r="Q304">
        <v>1975</v>
      </c>
      <c r="R304" s="3">
        <v>1</v>
      </c>
      <c r="S304" t="s">
        <v>36</v>
      </c>
      <c r="T304" s="27">
        <v>700000</v>
      </c>
      <c r="U304" s="28">
        <v>45442</v>
      </c>
    </row>
    <row r="305" spans="1:21" x14ac:dyDescent="0.4">
      <c r="A305" s="3">
        <v>5</v>
      </c>
      <c r="B305" t="s">
        <v>231</v>
      </c>
      <c r="C305" t="s">
        <v>24</v>
      </c>
      <c r="D305" t="s">
        <v>25</v>
      </c>
      <c r="E305">
        <v>6021</v>
      </c>
      <c r="F305">
        <v>244</v>
      </c>
      <c r="H305" t="s">
        <v>26</v>
      </c>
      <c r="I305" t="s">
        <v>331</v>
      </c>
      <c r="K305">
        <v>10312</v>
      </c>
      <c r="L305">
        <v>1</v>
      </c>
      <c r="M305">
        <v>0</v>
      </c>
      <c r="N305">
        <v>1</v>
      </c>
      <c r="O305" s="27">
        <v>2975</v>
      </c>
      <c r="P305" s="27">
        <v>1444</v>
      </c>
      <c r="Q305">
        <v>1975</v>
      </c>
      <c r="R305" s="3">
        <v>1</v>
      </c>
      <c r="S305" t="s">
        <v>26</v>
      </c>
      <c r="T305" s="27">
        <v>0</v>
      </c>
      <c r="U305" s="28">
        <v>45463</v>
      </c>
    </row>
    <row r="306" spans="1:21" x14ac:dyDescent="0.4">
      <c r="A306" s="3">
        <v>5</v>
      </c>
      <c r="B306" t="s">
        <v>231</v>
      </c>
      <c r="C306" t="s">
        <v>24</v>
      </c>
      <c r="D306" t="s">
        <v>25</v>
      </c>
      <c r="E306">
        <v>6021</v>
      </c>
      <c r="F306">
        <v>272</v>
      </c>
      <c r="H306" t="s">
        <v>36</v>
      </c>
      <c r="I306" t="s">
        <v>332</v>
      </c>
      <c r="K306">
        <v>10312</v>
      </c>
      <c r="L306">
        <v>1</v>
      </c>
      <c r="M306">
        <v>0</v>
      </c>
      <c r="N306">
        <v>1</v>
      </c>
      <c r="O306" s="27">
        <v>1218</v>
      </c>
      <c r="P306" s="27">
        <v>1408</v>
      </c>
      <c r="Q306">
        <v>1987</v>
      </c>
      <c r="R306" s="3">
        <v>1</v>
      </c>
      <c r="S306" t="s">
        <v>36</v>
      </c>
      <c r="T306" s="27">
        <v>650000</v>
      </c>
      <c r="U306" s="28">
        <v>45567</v>
      </c>
    </row>
    <row r="307" spans="1:21" x14ac:dyDescent="0.4">
      <c r="A307" s="3">
        <v>5</v>
      </c>
      <c r="B307" t="s">
        <v>231</v>
      </c>
      <c r="C307" t="s">
        <v>24</v>
      </c>
      <c r="D307" t="s">
        <v>25</v>
      </c>
      <c r="E307">
        <v>6021</v>
      </c>
      <c r="F307">
        <v>292</v>
      </c>
      <c r="H307" t="s">
        <v>36</v>
      </c>
      <c r="I307" t="s">
        <v>333</v>
      </c>
      <c r="K307">
        <v>10312</v>
      </c>
      <c r="L307">
        <v>1</v>
      </c>
      <c r="M307">
        <v>0</v>
      </c>
      <c r="N307">
        <v>1</v>
      </c>
      <c r="O307" s="27">
        <v>1267</v>
      </c>
      <c r="P307" s="27">
        <v>1240</v>
      </c>
      <c r="Q307">
        <v>1987</v>
      </c>
      <c r="R307" s="3">
        <v>1</v>
      </c>
      <c r="S307" t="s">
        <v>36</v>
      </c>
      <c r="T307" s="27">
        <v>0</v>
      </c>
      <c r="U307" s="28">
        <v>45567</v>
      </c>
    </row>
    <row r="308" spans="1:21" x14ac:dyDescent="0.4">
      <c r="A308" s="3">
        <v>5</v>
      </c>
      <c r="B308" t="s">
        <v>231</v>
      </c>
      <c r="C308" t="s">
        <v>24</v>
      </c>
      <c r="D308" t="s">
        <v>25</v>
      </c>
      <c r="E308">
        <v>6022</v>
      </c>
      <c r="F308">
        <v>46</v>
      </c>
      <c r="H308" t="s">
        <v>36</v>
      </c>
      <c r="I308" t="s">
        <v>334</v>
      </c>
      <c r="K308">
        <v>10312</v>
      </c>
      <c r="L308">
        <v>1</v>
      </c>
      <c r="M308">
        <v>0</v>
      </c>
      <c r="N308">
        <v>1</v>
      </c>
      <c r="O308" s="27">
        <v>2700</v>
      </c>
      <c r="P308" s="27">
        <v>1900</v>
      </c>
      <c r="Q308">
        <v>1980</v>
      </c>
      <c r="R308" s="3">
        <v>1</v>
      </c>
      <c r="S308" t="s">
        <v>36</v>
      </c>
      <c r="T308" s="27">
        <v>0</v>
      </c>
      <c r="U308" s="28">
        <v>45453</v>
      </c>
    </row>
    <row r="309" spans="1:21" x14ac:dyDescent="0.4">
      <c r="A309" s="3">
        <v>5</v>
      </c>
      <c r="B309" t="s">
        <v>231</v>
      </c>
      <c r="C309" t="s">
        <v>24</v>
      </c>
      <c r="D309" t="s">
        <v>25</v>
      </c>
      <c r="E309">
        <v>6022</v>
      </c>
      <c r="F309">
        <v>97</v>
      </c>
      <c r="H309" t="s">
        <v>36</v>
      </c>
      <c r="I309" t="s">
        <v>335</v>
      </c>
      <c r="K309">
        <v>10312</v>
      </c>
      <c r="L309">
        <v>1</v>
      </c>
      <c r="M309">
        <v>0</v>
      </c>
      <c r="N309">
        <v>1</v>
      </c>
      <c r="O309" s="27">
        <v>2551</v>
      </c>
      <c r="P309" s="27">
        <v>1339</v>
      </c>
      <c r="Q309">
        <v>1982</v>
      </c>
      <c r="R309" s="3">
        <v>1</v>
      </c>
      <c r="S309" t="s">
        <v>36</v>
      </c>
      <c r="T309" s="27">
        <v>610000</v>
      </c>
      <c r="U309" s="28">
        <v>45503</v>
      </c>
    </row>
    <row r="310" spans="1:21" x14ac:dyDescent="0.4">
      <c r="A310" s="3">
        <v>5</v>
      </c>
      <c r="B310" t="s">
        <v>231</v>
      </c>
      <c r="C310" t="s">
        <v>24</v>
      </c>
      <c r="D310" t="s">
        <v>25</v>
      </c>
      <c r="E310">
        <v>6022</v>
      </c>
      <c r="F310">
        <v>98</v>
      </c>
      <c r="H310" t="s">
        <v>36</v>
      </c>
      <c r="I310" t="s">
        <v>336</v>
      </c>
      <c r="K310">
        <v>10312</v>
      </c>
      <c r="L310">
        <v>1</v>
      </c>
      <c r="M310">
        <v>0</v>
      </c>
      <c r="N310">
        <v>1</v>
      </c>
      <c r="O310" s="27">
        <v>1170</v>
      </c>
      <c r="P310" s="27">
        <v>1339</v>
      </c>
      <c r="Q310">
        <v>1982</v>
      </c>
      <c r="R310" s="3">
        <v>1</v>
      </c>
      <c r="S310" t="s">
        <v>36</v>
      </c>
      <c r="T310" s="27">
        <v>579000</v>
      </c>
      <c r="U310" s="28">
        <v>45481</v>
      </c>
    </row>
    <row r="311" spans="1:21" x14ac:dyDescent="0.4">
      <c r="A311" s="3">
        <v>5</v>
      </c>
      <c r="B311" t="s">
        <v>231</v>
      </c>
      <c r="C311" t="s">
        <v>24</v>
      </c>
      <c r="D311" t="s">
        <v>25</v>
      </c>
      <c r="E311">
        <v>6022</v>
      </c>
      <c r="F311">
        <v>143</v>
      </c>
      <c r="H311" t="s">
        <v>36</v>
      </c>
      <c r="I311" t="s">
        <v>337</v>
      </c>
      <c r="K311">
        <v>10312</v>
      </c>
      <c r="L311">
        <v>1</v>
      </c>
      <c r="M311">
        <v>0</v>
      </c>
      <c r="N311">
        <v>1</v>
      </c>
      <c r="O311" s="27">
        <v>1170</v>
      </c>
      <c r="P311" s="27">
        <v>1339</v>
      </c>
      <c r="Q311">
        <v>1984</v>
      </c>
      <c r="R311" s="3">
        <v>1</v>
      </c>
      <c r="S311" t="s">
        <v>36</v>
      </c>
      <c r="T311" s="27">
        <v>0</v>
      </c>
      <c r="U311" s="28">
        <v>45415</v>
      </c>
    </row>
    <row r="312" spans="1:21" x14ac:dyDescent="0.4">
      <c r="A312" s="3">
        <v>5</v>
      </c>
      <c r="B312" t="s">
        <v>231</v>
      </c>
      <c r="C312" t="s">
        <v>24</v>
      </c>
      <c r="D312" t="s">
        <v>25</v>
      </c>
      <c r="E312">
        <v>6022</v>
      </c>
      <c r="F312">
        <v>179</v>
      </c>
      <c r="H312" t="s">
        <v>36</v>
      </c>
      <c r="I312" t="s">
        <v>338</v>
      </c>
      <c r="K312">
        <v>10312</v>
      </c>
      <c r="L312">
        <v>1</v>
      </c>
      <c r="M312">
        <v>0</v>
      </c>
      <c r="N312">
        <v>1</v>
      </c>
      <c r="O312" s="27">
        <v>1200</v>
      </c>
      <c r="P312" s="27">
        <v>1378</v>
      </c>
      <c r="Q312">
        <v>1980</v>
      </c>
      <c r="R312" s="3">
        <v>1</v>
      </c>
      <c r="S312" t="s">
        <v>36</v>
      </c>
      <c r="T312" s="27">
        <v>589000</v>
      </c>
      <c r="U312" s="28">
        <v>45510</v>
      </c>
    </row>
    <row r="313" spans="1:21" x14ac:dyDescent="0.4">
      <c r="A313" s="3">
        <v>5</v>
      </c>
      <c r="B313" t="s">
        <v>231</v>
      </c>
      <c r="C313" t="s">
        <v>24</v>
      </c>
      <c r="D313" t="s">
        <v>25</v>
      </c>
      <c r="E313">
        <v>6022</v>
      </c>
      <c r="F313">
        <v>208</v>
      </c>
      <c r="H313" t="s">
        <v>36</v>
      </c>
      <c r="I313" t="s">
        <v>339</v>
      </c>
      <c r="K313">
        <v>10312</v>
      </c>
      <c r="L313">
        <v>1</v>
      </c>
      <c r="M313">
        <v>0</v>
      </c>
      <c r="N313">
        <v>1</v>
      </c>
      <c r="O313" s="27">
        <v>2090</v>
      </c>
      <c r="P313" s="27">
        <v>1826</v>
      </c>
      <c r="Q313">
        <v>1983</v>
      </c>
      <c r="R313" s="3">
        <v>1</v>
      </c>
      <c r="S313" t="s">
        <v>36</v>
      </c>
      <c r="T313" s="27">
        <v>216939</v>
      </c>
      <c r="U313" s="28">
        <v>45362</v>
      </c>
    </row>
    <row r="314" spans="1:21" x14ac:dyDescent="0.4">
      <c r="A314" s="3">
        <v>5</v>
      </c>
      <c r="B314" t="s">
        <v>231</v>
      </c>
      <c r="C314" t="s">
        <v>24</v>
      </c>
      <c r="D314" t="s">
        <v>25</v>
      </c>
      <c r="E314">
        <v>6022</v>
      </c>
      <c r="F314">
        <v>289</v>
      </c>
      <c r="H314" t="s">
        <v>36</v>
      </c>
      <c r="I314" t="s">
        <v>340</v>
      </c>
      <c r="K314">
        <v>10312</v>
      </c>
      <c r="L314">
        <v>1</v>
      </c>
      <c r="M314">
        <v>0</v>
      </c>
      <c r="N314">
        <v>1</v>
      </c>
      <c r="O314" s="27">
        <v>1200</v>
      </c>
      <c r="P314" s="27">
        <v>1378</v>
      </c>
      <c r="Q314">
        <v>1980</v>
      </c>
      <c r="R314" s="3">
        <v>1</v>
      </c>
      <c r="S314" t="s">
        <v>36</v>
      </c>
      <c r="T314" s="27">
        <v>563000</v>
      </c>
      <c r="U314" s="28">
        <v>45663</v>
      </c>
    </row>
    <row r="315" spans="1:21" x14ac:dyDescent="0.4">
      <c r="A315" s="3">
        <v>5</v>
      </c>
      <c r="B315" t="s">
        <v>231</v>
      </c>
      <c r="C315" t="s">
        <v>24</v>
      </c>
      <c r="D315" t="s">
        <v>25</v>
      </c>
      <c r="E315">
        <v>6022</v>
      </c>
      <c r="F315">
        <v>317</v>
      </c>
      <c r="H315" t="s">
        <v>36</v>
      </c>
      <c r="I315" t="s">
        <v>341</v>
      </c>
      <c r="K315">
        <v>10312</v>
      </c>
      <c r="L315">
        <v>1</v>
      </c>
      <c r="M315">
        <v>0</v>
      </c>
      <c r="N315">
        <v>1</v>
      </c>
      <c r="O315" s="27">
        <v>1890</v>
      </c>
      <c r="P315" s="27">
        <v>1176</v>
      </c>
      <c r="Q315">
        <v>1980</v>
      </c>
      <c r="R315" s="3">
        <v>1</v>
      </c>
      <c r="S315" t="s">
        <v>36</v>
      </c>
      <c r="T315" s="27">
        <v>0</v>
      </c>
      <c r="U315" s="28">
        <v>45531</v>
      </c>
    </row>
    <row r="316" spans="1:21" x14ac:dyDescent="0.4">
      <c r="A316" s="3">
        <v>5</v>
      </c>
      <c r="B316" t="s">
        <v>231</v>
      </c>
      <c r="C316" t="s">
        <v>24</v>
      </c>
      <c r="D316" t="s">
        <v>25</v>
      </c>
      <c r="E316">
        <v>6022</v>
      </c>
      <c r="F316">
        <v>332</v>
      </c>
      <c r="H316" t="s">
        <v>36</v>
      </c>
      <c r="I316" t="s">
        <v>342</v>
      </c>
      <c r="K316">
        <v>10312</v>
      </c>
      <c r="L316">
        <v>1</v>
      </c>
      <c r="M316">
        <v>0</v>
      </c>
      <c r="N316">
        <v>1</v>
      </c>
      <c r="O316" s="27">
        <v>2610</v>
      </c>
      <c r="P316" s="27">
        <v>2232</v>
      </c>
      <c r="Q316">
        <v>1980</v>
      </c>
      <c r="R316" s="3">
        <v>1</v>
      </c>
      <c r="S316" t="s">
        <v>36</v>
      </c>
      <c r="T316" s="27">
        <v>590000</v>
      </c>
      <c r="U316" s="28">
        <v>45505</v>
      </c>
    </row>
    <row r="317" spans="1:21" x14ac:dyDescent="0.4">
      <c r="A317" s="3">
        <v>5</v>
      </c>
      <c r="B317" t="s">
        <v>231</v>
      </c>
      <c r="C317" t="s">
        <v>24</v>
      </c>
      <c r="D317" t="s">
        <v>25</v>
      </c>
      <c r="E317">
        <v>6022</v>
      </c>
      <c r="F317">
        <v>341</v>
      </c>
      <c r="H317" t="s">
        <v>36</v>
      </c>
      <c r="I317" t="s">
        <v>343</v>
      </c>
      <c r="K317">
        <v>10312</v>
      </c>
      <c r="L317">
        <v>1</v>
      </c>
      <c r="M317">
        <v>0</v>
      </c>
      <c r="N317">
        <v>1</v>
      </c>
      <c r="O317" s="27">
        <v>1620</v>
      </c>
      <c r="P317" s="27">
        <v>1260</v>
      </c>
      <c r="Q317">
        <v>1980</v>
      </c>
      <c r="R317" s="3">
        <v>1</v>
      </c>
      <c r="S317" t="s">
        <v>36</v>
      </c>
      <c r="T317" s="27">
        <v>0</v>
      </c>
      <c r="U317" s="28">
        <v>45471</v>
      </c>
    </row>
    <row r="318" spans="1:21" x14ac:dyDescent="0.4">
      <c r="A318" s="3">
        <v>5</v>
      </c>
      <c r="B318" t="s">
        <v>231</v>
      </c>
      <c r="C318" t="s">
        <v>24</v>
      </c>
      <c r="D318" t="s">
        <v>25</v>
      </c>
      <c r="E318">
        <v>6022</v>
      </c>
      <c r="F318">
        <v>344</v>
      </c>
      <c r="H318" t="s">
        <v>36</v>
      </c>
      <c r="I318" t="s">
        <v>344</v>
      </c>
      <c r="K318">
        <v>10312</v>
      </c>
      <c r="L318">
        <v>1</v>
      </c>
      <c r="M318">
        <v>0</v>
      </c>
      <c r="N318">
        <v>1</v>
      </c>
      <c r="O318" s="27">
        <v>1200</v>
      </c>
      <c r="P318" s="27">
        <v>1378</v>
      </c>
      <c r="Q318">
        <v>1980</v>
      </c>
      <c r="R318" s="3">
        <v>1</v>
      </c>
      <c r="S318" t="s">
        <v>36</v>
      </c>
      <c r="T318" s="27">
        <v>0</v>
      </c>
      <c r="U318" s="28">
        <v>45491</v>
      </c>
    </row>
    <row r="319" spans="1:21" x14ac:dyDescent="0.4">
      <c r="A319" s="3">
        <v>5</v>
      </c>
      <c r="B319" t="s">
        <v>231</v>
      </c>
      <c r="C319" t="s">
        <v>24</v>
      </c>
      <c r="D319" t="s">
        <v>25</v>
      </c>
      <c r="E319">
        <v>6022</v>
      </c>
      <c r="F319">
        <v>354</v>
      </c>
      <c r="H319" t="s">
        <v>36</v>
      </c>
      <c r="I319" t="s">
        <v>345</v>
      </c>
      <c r="K319">
        <v>10312</v>
      </c>
      <c r="L319">
        <v>1</v>
      </c>
      <c r="M319">
        <v>0</v>
      </c>
      <c r="N319">
        <v>1</v>
      </c>
      <c r="O319" s="27">
        <v>1200</v>
      </c>
      <c r="P319" s="27">
        <v>1378</v>
      </c>
      <c r="Q319">
        <v>1980</v>
      </c>
      <c r="R319" s="3">
        <v>1</v>
      </c>
      <c r="S319" t="s">
        <v>36</v>
      </c>
      <c r="T319" s="27">
        <v>0</v>
      </c>
      <c r="U319" s="28">
        <v>45573</v>
      </c>
    </row>
    <row r="320" spans="1:21" x14ac:dyDescent="0.4">
      <c r="A320" s="3">
        <v>5</v>
      </c>
      <c r="B320" t="s">
        <v>231</v>
      </c>
      <c r="C320" t="s">
        <v>24</v>
      </c>
      <c r="D320" t="s">
        <v>25</v>
      </c>
      <c r="E320">
        <v>6023</v>
      </c>
      <c r="F320">
        <v>119</v>
      </c>
      <c r="H320" t="s">
        <v>26</v>
      </c>
      <c r="I320" t="s">
        <v>346</v>
      </c>
      <c r="K320">
        <v>10312</v>
      </c>
      <c r="L320">
        <v>1</v>
      </c>
      <c r="M320">
        <v>0</v>
      </c>
      <c r="N320">
        <v>1</v>
      </c>
      <c r="O320" s="27">
        <v>3060</v>
      </c>
      <c r="P320" s="27">
        <v>1700</v>
      </c>
      <c r="Q320">
        <v>1980</v>
      </c>
      <c r="R320" s="3">
        <v>1</v>
      </c>
      <c r="S320" t="s">
        <v>26</v>
      </c>
      <c r="T320" s="27">
        <v>770500</v>
      </c>
      <c r="U320" s="28">
        <v>45572</v>
      </c>
    </row>
    <row r="321" spans="1:21" x14ac:dyDescent="0.4">
      <c r="A321" s="3">
        <v>5</v>
      </c>
      <c r="B321" t="s">
        <v>231</v>
      </c>
      <c r="C321" t="s">
        <v>24</v>
      </c>
      <c r="D321" t="s">
        <v>25</v>
      </c>
      <c r="E321">
        <v>6023</v>
      </c>
      <c r="F321">
        <v>165</v>
      </c>
      <c r="H321" t="s">
        <v>29</v>
      </c>
      <c r="I321" t="s">
        <v>347</v>
      </c>
      <c r="K321">
        <v>10312</v>
      </c>
      <c r="L321">
        <v>1</v>
      </c>
      <c r="M321">
        <v>0</v>
      </c>
      <c r="N321">
        <v>1</v>
      </c>
      <c r="O321" s="27">
        <v>2700</v>
      </c>
      <c r="P321" s="27">
        <v>1076</v>
      </c>
      <c r="Q321">
        <v>1980</v>
      </c>
      <c r="R321" s="3">
        <v>1</v>
      </c>
      <c r="S321" t="s">
        <v>29</v>
      </c>
      <c r="T321" s="27">
        <v>0</v>
      </c>
      <c r="U321" s="28">
        <v>45455</v>
      </c>
    </row>
    <row r="322" spans="1:21" x14ac:dyDescent="0.4">
      <c r="A322" s="3">
        <v>5</v>
      </c>
      <c r="B322" t="s">
        <v>231</v>
      </c>
      <c r="C322" t="s">
        <v>24</v>
      </c>
      <c r="D322" t="s">
        <v>25</v>
      </c>
      <c r="E322">
        <v>6023</v>
      </c>
      <c r="F322">
        <v>178</v>
      </c>
      <c r="H322" t="s">
        <v>29</v>
      </c>
      <c r="I322" t="s">
        <v>348</v>
      </c>
      <c r="K322">
        <v>10312</v>
      </c>
      <c r="L322">
        <v>1</v>
      </c>
      <c r="M322">
        <v>0</v>
      </c>
      <c r="N322">
        <v>1</v>
      </c>
      <c r="O322" s="27">
        <v>3716</v>
      </c>
      <c r="P322" s="27">
        <v>1076</v>
      </c>
      <c r="Q322">
        <v>1980</v>
      </c>
      <c r="R322" s="3">
        <v>1</v>
      </c>
      <c r="S322" t="s">
        <v>29</v>
      </c>
      <c r="T322" s="27">
        <v>799000</v>
      </c>
      <c r="U322" s="28">
        <v>45449</v>
      </c>
    </row>
    <row r="323" spans="1:21" x14ac:dyDescent="0.4">
      <c r="A323" s="3">
        <v>5</v>
      </c>
      <c r="B323" t="s">
        <v>231</v>
      </c>
      <c r="C323" t="s">
        <v>24</v>
      </c>
      <c r="D323" t="s">
        <v>25</v>
      </c>
      <c r="E323">
        <v>6023</v>
      </c>
      <c r="F323">
        <v>284</v>
      </c>
      <c r="H323" t="s">
        <v>29</v>
      </c>
      <c r="I323" t="s">
        <v>349</v>
      </c>
      <c r="K323">
        <v>10312</v>
      </c>
      <c r="L323">
        <v>1</v>
      </c>
      <c r="M323">
        <v>0</v>
      </c>
      <c r="N323">
        <v>1</v>
      </c>
      <c r="O323" s="27">
        <v>2730</v>
      </c>
      <c r="P323" s="27">
        <v>1614</v>
      </c>
      <c r="Q323">
        <v>1980</v>
      </c>
      <c r="R323" s="3">
        <v>1</v>
      </c>
      <c r="S323" t="s">
        <v>29</v>
      </c>
      <c r="T323" s="27">
        <v>0</v>
      </c>
      <c r="U323" s="28">
        <v>45386</v>
      </c>
    </row>
    <row r="324" spans="1:21" x14ac:dyDescent="0.4">
      <c r="A324" s="3">
        <v>5</v>
      </c>
      <c r="B324" t="s">
        <v>231</v>
      </c>
      <c r="C324" t="s">
        <v>24</v>
      </c>
      <c r="D324" t="s">
        <v>25</v>
      </c>
      <c r="E324">
        <v>6023</v>
      </c>
      <c r="F324">
        <v>320</v>
      </c>
      <c r="H324" t="s">
        <v>29</v>
      </c>
      <c r="I324" t="s">
        <v>350</v>
      </c>
      <c r="K324">
        <v>10312</v>
      </c>
      <c r="L324">
        <v>1</v>
      </c>
      <c r="M324">
        <v>0</v>
      </c>
      <c r="N324">
        <v>1</v>
      </c>
      <c r="O324" s="27">
        <v>2730</v>
      </c>
      <c r="P324" s="27">
        <v>1076</v>
      </c>
      <c r="Q324">
        <v>1980</v>
      </c>
      <c r="R324" s="3">
        <v>1</v>
      </c>
      <c r="S324" t="s">
        <v>29</v>
      </c>
      <c r="T324" s="27">
        <v>0</v>
      </c>
      <c r="U324" s="28">
        <v>45575</v>
      </c>
    </row>
    <row r="325" spans="1:21" x14ac:dyDescent="0.4">
      <c r="A325" s="3">
        <v>5</v>
      </c>
      <c r="B325" t="s">
        <v>231</v>
      </c>
      <c r="C325" t="s">
        <v>24</v>
      </c>
      <c r="D325" t="s">
        <v>25</v>
      </c>
      <c r="E325">
        <v>6023</v>
      </c>
      <c r="F325">
        <v>333</v>
      </c>
      <c r="H325" t="s">
        <v>29</v>
      </c>
      <c r="I325" t="s">
        <v>351</v>
      </c>
      <c r="K325">
        <v>10312</v>
      </c>
      <c r="L325">
        <v>1</v>
      </c>
      <c r="M325">
        <v>0</v>
      </c>
      <c r="N325">
        <v>1</v>
      </c>
      <c r="O325" s="27">
        <v>2730</v>
      </c>
      <c r="P325" s="27">
        <v>1614</v>
      </c>
      <c r="Q325">
        <v>1980</v>
      </c>
      <c r="R325" s="3">
        <v>1</v>
      </c>
      <c r="S325" t="s">
        <v>29</v>
      </c>
      <c r="T325" s="27">
        <v>713500</v>
      </c>
      <c r="U325" s="28">
        <v>45671</v>
      </c>
    </row>
    <row r="326" spans="1:21" x14ac:dyDescent="0.4">
      <c r="A326" s="3">
        <v>5</v>
      </c>
      <c r="B326" t="s">
        <v>231</v>
      </c>
      <c r="C326" t="s">
        <v>24</v>
      </c>
      <c r="D326" t="s">
        <v>25</v>
      </c>
      <c r="E326">
        <v>6023</v>
      </c>
      <c r="F326">
        <v>335</v>
      </c>
      <c r="H326" t="s">
        <v>26</v>
      </c>
      <c r="I326" t="s">
        <v>352</v>
      </c>
      <c r="K326">
        <v>10312</v>
      </c>
      <c r="L326">
        <v>1</v>
      </c>
      <c r="M326">
        <v>0</v>
      </c>
      <c r="N326">
        <v>1</v>
      </c>
      <c r="O326" s="27">
        <v>2730</v>
      </c>
      <c r="P326" s="27">
        <v>1700</v>
      </c>
      <c r="Q326">
        <v>1980</v>
      </c>
      <c r="R326" s="3">
        <v>1</v>
      </c>
      <c r="S326" t="s">
        <v>26</v>
      </c>
      <c r="T326" s="27">
        <v>650000</v>
      </c>
      <c r="U326" s="28">
        <v>45488</v>
      </c>
    </row>
    <row r="327" spans="1:21" x14ac:dyDescent="0.4">
      <c r="A327" s="3">
        <v>5</v>
      </c>
      <c r="B327" t="s">
        <v>231</v>
      </c>
      <c r="C327" t="s">
        <v>24</v>
      </c>
      <c r="D327" t="s">
        <v>25</v>
      </c>
      <c r="E327">
        <v>6023</v>
      </c>
      <c r="F327">
        <v>418</v>
      </c>
      <c r="H327" t="s">
        <v>26</v>
      </c>
      <c r="I327" t="s">
        <v>353</v>
      </c>
      <c r="K327">
        <v>10312</v>
      </c>
      <c r="L327">
        <v>1</v>
      </c>
      <c r="M327">
        <v>0</v>
      </c>
      <c r="N327">
        <v>1</v>
      </c>
      <c r="O327" s="27">
        <v>2760</v>
      </c>
      <c r="P327" s="27">
        <v>1614</v>
      </c>
      <c r="Q327">
        <v>1980</v>
      </c>
      <c r="R327" s="3">
        <v>1</v>
      </c>
      <c r="S327" t="s">
        <v>26</v>
      </c>
      <c r="T327" s="27">
        <v>765000</v>
      </c>
      <c r="U327" s="28">
        <v>45631</v>
      </c>
    </row>
    <row r="328" spans="1:21" x14ac:dyDescent="0.4">
      <c r="A328" s="3">
        <v>5</v>
      </c>
      <c r="B328" t="s">
        <v>231</v>
      </c>
      <c r="C328" t="s">
        <v>24</v>
      </c>
      <c r="D328" t="s">
        <v>25</v>
      </c>
      <c r="E328">
        <v>6023</v>
      </c>
      <c r="F328">
        <v>428</v>
      </c>
      <c r="H328" t="s">
        <v>26</v>
      </c>
      <c r="I328" t="s">
        <v>354</v>
      </c>
      <c r="K328">
        <v>10312</v>
      </c>
      <c r="L328">
        <v>1</v>
      </c>
      <c r="M328">
        <v>0</v>
      </c>
      <c r="N328">
        <v>1</v>
      </c>
      <c r="O328" s="27">
        <v>2970</v>
      </c>
      <c r="P328" s="27">
        <v>1614</v>
      </c>
      <c r="Q328">
        <v>1980</v>
      </c>
      <c r="R328" s="3">
        <v>1</v>
      </c>
      <c r="S328" t="s">
        <v>26</v>
      </c>
      <c r="T328" s="27">
        <v>660000</v>
      </c>
      <c r="U328" s="28">
        <v>45476</v>
      </c>
    </row>
    <row r="329" spans="1:21" x14ac:dyDescent="0.4">
      <c r="A329" s="3">
        <v>5</v>
      </c>
      <c r="B329" t="s">
        <v>231</v>
      </c>
      <c r="C329" t="s">
        <v>24</v>
      </c>
      <c r="D329" t="s">
        <v>25</v>
      </c>
      <c r="E329">
        <v>6023</v>
      </c>
      <c r="F329">
        <v>436</v>
      </c>
      <c r="H329" t="s">
        <v>29</v>
      </c>
      <c r="I329" t="s">
        <v>355</v>
      </c>
      <c r="K329">
        <v>10312</v>
      </c>
      <c r="L329">
        <v>1</v>
      </c>
      <c r="M329">
        <v>0</v>
      </c>
      <c r="N329">
        <v>1</v>
      </c>
      <c r="O329" s="27">
        <v>3480</v>
      </c>
      <c r="P329" s="27">
        <v>1883</v>
      </c>
      <c r="Q329">
        <v>1980</v>
      </c>
      <c r="R329" s="3">
        <v>1</v>
      </c>
      <c r="S329" t="s">
        <v>29</v>
      </c>
      <c r="T329" s="27">
        <v>738000</v>
      </c>
      <c r="U329" s="28">
        <v>45405</v>
      </c>
    </row>
    <row r="330" spans="1:21" x14ac:dyDescent="0.4">
      <c r="A330" s="3">
        <v>5</v>
      </c>
      <c r="B330" t="s">
        <v>231</v>
      </c>
      <c r="C330" t="s">
        <v>24</v>
      </c>
      <c r="D330" t="s">
        <v>25</v>
      </c>
      <c r="E330">
        <v>6024</v>
      </c>
      <c r="F330">
        <v>27</v>
      </c>
      <c r="H330" t="s">
        <v>36</v>
      </c>
      <c r="I330" t="s">
        <v>356</v>
      </c>
      <c r="K330">
        <v>10312</v>
      </c>
      <c r="L330">
        <v>1</v>
      </c>
      <c r="M330">
        <v>0</v>
      </c>
      <c r="N330">
        <v>1</v>
      </c>
      <c r="O330" s="27">
        <v>1620</v>
      </c>
      <c r="P330" s="27">
        <v>1378</v>
      </c>
      <c r="Q330">
        <v>1975</v>
      </c>
      <c r="R330" s="3">
        <v>1</v>
      </c>
      <c r="S330" t="s">
        <v>36</v>
      </c>
      <c r="T330" s="27">
        <v>0</v>
      </c>
      <c r="U330" s="28">
        <v>45495</v>
      </c>
    </row>
    <row r="331" spans="1:21" x14ac:dyDescent="0.4">
      <c r="A331" s="3">
        <v>5</v>
      </c>
      <c r="B331" t="s">
        <v>231</v>
      </c>
      <c r="C331" t="s">
        <v>24</v>
      </c>
      <c r="D331" t="s">
        <v>25</v>
      </c>
      <c r="E331">
        <v>6024</v>
      </c>
      <c r="F331">
        <v>201</v>
      </c>
      <c r="H331" t="s">
        <v>36</v>
      </c>
      <c r="I331" t="s">
        <v>357</v>
      </c>
      <c r="K331">
        <v>10312</v>
      </c>
      <c r="L331">
        <v>1</v>
      </c>
      <c r="M331">
        <v>0</v>
      </c>
      <c r="N331">
        <v>1</v>
      </c>
      <c r="O331" s="27">
        <v>1890</v>
      </c>
      <c r="P331" s="27">
        <v>1948</v>
      </c>
      <c r="Q331">
        <v>1980</v>
      </c>
      <c r="R331" s="3">
        <v>1</v>
      </c>
      <c r="S331" t="s">
        <v>36</v>
      </c>
      <c r="T331" s="27">
        <v>0</v>
      </c>
      <c r="U331" s="28">
        <v>45636</v>
      </c>
    </row>
    <row r="332" spans="1:21" x14ac:dyDescent="0.4">
      <c r="A332" s="3">
        <v>5</v>
      </c>
      <c r="B332" t="s">
        <v>231</v>
      </c>
      <c r="C332" t="s">
        <v>24</v>
      </c>
      <c r="D332" t="s">
        <v>25</v>
      </c>
      <c r="E332">
        <v>6024</v>
      </c>
      <c r="F332">
        <v>243</v>
      </c>
      <c r="H332" t="s">
        <v>36</v>
      </c>
      <c r="I332" t="s">
        <v>358</v>
      </c>
      <c r="K332">
        <v>10312</v>
      </c>
      <c r="L332">
        <v>1</v>
      </c>
      <c r="M332">
        <v>0</v>
      </c>
      <c r="N332">
        <v>1</v>
      </c>
      <c r="O332" s="27">
        <v>1890</v>
      </c>
      <c r="P332" s="27">
        <v>1948</v>
      </c>
      <c r="Q332">
        <v>1980</v>
      </c>
      <c r="R332" s="3">
        <v>1</v>
      </c>
      <c r="S332" t="s">
        <v>36</v>
      </c>
      <c r="T332" s="27">
        <v>0</v>
      </c>
      <c r="U332" s="28">
        <v>45378</v>
      </c>
    </row>
    <row r="333" spans="1:21" x14ac:dyDescent="0.4">
      <c r="A333" s="3">
        <v>5</v>
      </c>
      <c r="B333" t="s">
        <v>231</v>
      </c>
      <c r="C333" t="s">
        <v>24</v>
      </c>
      <c r="D333" t="s">
        <v>25</v>
      </c>
      <c r="E333">
        <v>6026</v>
      </c>
      <c r="F333">
        <v>26</v>
      </c>
      <c r="H333" t="s">
        <v>36</v>
      </c>
      <c r="I333" t="s">
        <v>359</v>
      </c>
      <c r="K333">
        <v>10312</v>
      </c>
      <c r="L333">
        <v>1</v>
      </c>
      <c r="M333">
        <v>0</v>
      </c>
      <c r="N333">
        <v>1</v>
      </c>
      <c r="O333" s="27">
        <v>3200</v>
      </c>
      <c r="P333" s="27">
        <v>1320</v>
      </c>
      <c r="Q333">
        <v>1995</v>
      </c>
      <c r="R333" s="3">
        <v>1</v>
      </c>
      <c r="S333" t="s">
        <v>36</v>
      </c>
      <c r="T333" s="27">
        <v>685000</v>
      </c>
      <c r="U333" s="28">
        <v>45495</v>
      </c>
    </row>
    <row r="334" spans="1:21" x14ac:dyDescent="0.4">
      <c r="A334" s="3">
        <v>5</v>
      </c>
      <c r="B334" t="s">
        <v>231</v>
      </c>
      <c r="C334" t="s">
        <v>24</v>
      </c>
      <c r="D334" t="s">
        <v>25</v>
      </c>
      <c r="E334">
        <v>6026</v>
      </c>
      <c r="F334">
        <v>53</v>
      </c>
      <c r="H334" t="s">
        <v>36</v>
      </c>
      <c r="I334" t="s">
        <v>360</v>
      </c>
      <c r="K334">
        <v>10312</v>
      </c>
      <c r="L334">
        <v>1</v>
      </c>
      <c r="M334">
        <v>0</v>
      </c>
      <c r="N334">
        <v>1</v>
      </c>
      <c r="O334" s="27">
        <v>1500</v>
      </c>
      <c r="P334" s="27">
        <v>1320</v>
      </c>
      <c r="Q334">
        <v>1995</v>
      </c>
      <c r="R334" s="3">
        <v>1</v>
      </c>
      <c r="S334" t="s">
        <v>36</v>
      </c>
      <c r="T334" s="27">
        <v>0</v>
      </c>
      <c r="U334" s="28">
        <v>45387</v>
      </c>
    </row>
    <row r="335" spans="1:21" x14ac:dyDescent="0.4">
      <c r="A335" s="3">
        <v>5</v>
      </c>
      <c r="B335" t="s">
        <v>231</v>
      </c>
      <c r="C335" t="s">
        <v>24</v>
      </c>
      <c r="D335" t="s">
        <v>25</v>
      </c>
      <c r="E335">
        <v>6026</v>
      </c>
      <c r="F335">
        <v>56</v>
      </c>
      <c r="H335" t="s">
        <v>36</v>
      </c>
      <c r="I335" t="s">
        <v>361</v>
      </c>
      <c r="K335">
        <v>10312</v>
      </c>
      <c r="L335">
        <v>1</v>
      </c>
      <c r="M335">
        <v>0</v>
      </c>
      <c r="N335">
        <v>1</v>
      </c>
      <c r="O335" s="27">
        <v>3346</v>
      </c>
      <c r="P335" s="27">
        <v>1620</v>
      </c>
      <c r="Q335">
        <v>1995</v>
      </c>
      <c r="R335" s="3">
        <v>1</v>
      </c>
      <c r="S335" t="s">
        <v>36</v>
      </c>
      <c r="T335" s="27">
        <v>661500</v>
      </c>
      <c r="U335" s="28">
        <v>45674</v>
      </c>
    </row>
    <row r="336" spans="1:21" x14ac:dyDescent="0.4">
      <c r="A336" s="3">
        <v>5</v>
      </c>
      <c r="B336" t="s">
        <v>231</v>
      </c>
      <c r="C336" t="s">
        <v>24</v>
      </c>
      <c r="D336" t="s">
        <v>25</v>
      </c>
      <c r="E336">
        <v>6026</v>
      </c>
      <c r="F336">
        <v>105</v>
      </c>
      <c r="H336" t="s">
        <v>36</v>
      </c>
      <c r="I336" t="s">
        <v>362</v>
      </c>
      <c r="K336">
        <v>10312</v>
      </c>
      <c r="L336">
        <v>1</v>
      </c>
      <c r="M336">
        <v>0</v>
      </c>
      <c r="N336">
        <v>1</v>
      </c>
      <c r="O336" s="27">
        <v>1604</v>
      </c>
      <c r="P336" s="27">
        <v>1620</v>
      </c>
      <c r="Q336">
        <v>1997</v>
      </c>
      <c r="R336" s="3">
        <v>1</v>
      </c>
      <c r="S336" t="s">
        <v>36</v>
      </c>
      <c r="T336" s="27">
        <v>0</v>
      </c>
      <c r="U336" s="28">
        <v>45547</v>
      </c>
    </row>
    <row r="337" spans="1:21" x14ac:dyDescent="0.4">
      <c r="A337" s="3">
        <v>5</v>
      </c>
      <c r="B337" t="s">
        <v>231</v>
      </c>
      <c r="C337" t="s">
        <v>24</v>
      </c>
      <c r="D337" t="s">
        <v>25</v>
      </c>
      <c r="E337">
        <v>6027</v>
      </c>
      <c r="F337">
        <v>36</v>
      </c>
      <c r="H337" t="s">
        <v>36</v>
      </c>
      <c r="I337" t="s">
        <v>363</v>
      </c>
      <c r="K337">
        <v>10312</v>
      </c>
      <c r="L337">
        <v>1</v>
      </c>
      <c r="M337">
        <v>0</v>
      </c>
      <c r="N337">
        <v>1</v>
      </c>
      <c r="O337" s="27">
        <v>640</v>
      </c>
      <c r="P337" s="27">
        <v>980</v>
      </c>
      <c r="Q337">
        <v>1990</v>
      </c>
      <c r="R337" s="3">
        <v>1</v>
      </c>
      <c r="S337" t="s">
        <v>36</v>
      </c>
      <c r="T337" s="27">
        <v>0</v>
      </c>
      <c r="U337" s="28">
        <v>45428</v>
      </c>
    </row>
    <row r="338" spans="1:21" x14ac:dyDescent="0.4">
      <c r="A338" s="3">
        <v>5</v>
      </c>
      <c r="B338" t="s">
        <v>231</v>
      </c>
      <c r="C338" t="s">
        <v>24</v>
      </c>
      <c r="D338" t="s">
        <v>25</v>
      </c>
      <c r="E338">
        <v>6027</v>
      </c>
      <c r="F338">
        <v>40</v>
      </c>
      <c r="H338" t="s">
        <v>36</v>
      </c>
      <c r="I338" t="s">
        <v>364</v>
      </c>
      <c r="K338">
        <v>10312</v>
      </c>
      <c r="L338">
        <v>1</v>
      </c>
      <c r="M338">
        <v>0</v>
      </c>
      <c r="N338">
        <v>1</v>
      </c>
      <c r="O338" s="27">
        <v>720</v>
      </c>
      <c r="P338" s="27">
        <v>1008</v>
      </c>
      <c r="Q338">
        <v>1990</v>
      </c>
      <c r="R338" s="3">
        <v>1</v>
      </c>
      <c r="S338" t="s">
        <v>36</v>
      </c>
      <c r="T338" s="27">
        <v>390000</v>
      </c>
      <c r="U338" s="28">
        <v>45610</v>
      </c>
    </row>
    <row r="339" spans="1:21" x14ac:dyDescent="0.4">
      <c r="A339" s="3">
        <v>5</v>
      </c>
      <c r="B339" t="s">
        <v>231</v>
      </c>
      <c r="C339" t="s">
        <v>24</v>
      </c>
      <c r="D339" t="s">
        <v>25</v>
      </c>
      <c r="E339">
        <v>6028</v>
      </c>
      <c r="F339">
        <v>31</v>
      </c>
      <c r="H339" t="s">
        <v>36</v>
      </c>
      <c r="I339" t="s">
        <v>365</v>
      </c>
      <c r="K339">
        <v>10312</v>
      </c>
      <c r="L339">
        <v>1</v>
      </c>
      <c r="M339">
        <v>0</v>
      </c>
      <c r="N339">
        <v>1</v>
      </c>
      <c r="O339" s="27">
        <v>3008</v>
      </c>
      <c r="P339" s="27">
        <v>980</v>
      </c>
      <c r="Q339">
        <v>1992</v>
      </c>
      <c r="R339" s="3">
        <v>1</v>
      </c>
      <c r="S339" t="s">
        <v>36</v>
      </c>
      <c r="T339" s="27">
        <v>0</v>
      </c>
      <c r="U339" s="28">
        <v>45483</v>
      </c>
    </row>
    <row r="340" spans="1:21" x14ac:dyDescent="0.4">
      <c r="A340" s="3">
        <v>5</v>
      </c>
      <c r="B340" t="s">
        <v>231</v>
      </c>
      <c r="C340" t="s">
        <v>24</v>
      </c>
      <c r="D340" t="s">
        <v>25</v>
      </c>
      <c r="E340">
        <v>6028</v>
      </c>
      <c r="F340">
        <v>40</v>
      </c>
      <c r="H340" t="s">
        <v>36</v>
      </c>
      <c r="I340" t="s">
        <v>366</v>
      </c>
      <c r="K340">
        <v>10312</v>
      </c>
      <c r="L340">
        <v>1</v>
      </c>
      <c r="M340">
        <v>0</v>
      </c>
      <c r="N340">
        <v>1</v>
      </c>
      <c r="O340" s="27">
        <v>1316</v>
      </c>
      <c r="P340" s="27">
        <v>980</v>
      </c>
      <c r="Q340">
        <v>1992</v>
      </c>
      <c r="R340" s="3">
        <v>1</v>
      </c>
      <c r="S340" t="s">
        <v>36</v>
      </c>
      <c r="T340" s="27">
        <v>530000</v>
      </c>
      <c r="U340" s="28">
        <v>45596</v>
      </c>
    </row>
    <row r="341" spans="1:21" x14ac:dyDescent="0.4">
      <c r="A341" s="3">
        <v>5</v>
      </c>
      <c r="B341" t="s">
        <v>231</v>
      </c>
      <c r="C341" t="s">
        <v>24</v>
      </c>
      <c r="D341" t="s">
        <v>25</v>
      </c>
      <c r="E341">
        <v>6028</v>
      </c>
      <c r="F341">
        <v>41</v>
      </c>
      <c r="H341" t="s">
        <v>36</v>
      </c>
      <c r="I341" t="s">
        <v>367</v>
      </c>
      <c r="K341">
        <v>10312</v>
      </c>
      <c r="L341">
        <v>1</v>
      </c>
      <c r="M341">
        <v>0</v>
      </c>
      <c r="N341">
        <v>1</v>
      </c>
      <c r="O341" s="27">
        <v>1316</v>
      </c>
      <c r="P341" s="27">
        <v>1230</v>
      </c>
      <c r="Q341">
        <v>1992</v>
      </c>
      <c r="R341" s="3">
        <v>1</v>
      </c>
      <c r="S341" t="s">
        <v>36</v>
      </c>
      <c r="T341" s="27">
        <v>547000</v>
      </c>
      <c r="U341" s="28">
        <v>45595</v>
      </c>
    </row>
    <row r="342" spans="1:21" x14ac:dyDescent="0.4">
      <c r="A342" s="3">
        <v>5</v>
      </c>
      <c r="B342" t="s">
        <v>231</v>
      </c>
      <c r="C342" t="s">
        <v>24</v>
      </c>
      <c r="D342" t="s">
        <v>25</v>
      </c>
      <c r="E342">
        <v>6028</v>
      </c>
      <c r="F342">
        <v>59</v>
      </c>
      <c r="H342" t="s">
        <v>36</v>
      </c>
      <c r="I342" t="s">
        <v>368</v>
      </c>
      <c r="K342">
        <v>10312</v>
      </c>
      <c r="L342">
        <v>1</v>
      </c>
      <c r="M342">
        <v>0</v>
      </c>
      <c r="N342">
        <v>1</v>
      </c>
      <c r="O342" s="27">
        <v>1395</v>
      </c>
      <c r="P342" s="27">
        <v>1062</v>
      </c>
      <c r="Q342">
        <v>1990</v>
      </c>
      <c r="R342" s="3">
        <v>1</v>
      </c>
      <c r="S342" t="s">
        <v>36</v>
      </c>
      <c r="T342" s="27">
        <v>260000</v>
      </c>
      <c r="U342" s="28">
        <v>45611</v>
      </c>
    </row>
    <row r="343" spans="1:21" x14ac:dyDescent="0.4">
      <c r="A343" s="3">
        <v>5</v>
      </c>
      <c r="B343" t="s">
        <v>231</v>
      </c>
      <c r="C343" t="s">
        <v>24</v>
      </c>
      <c r="D343" t="s">
        <v>25</v>
      </c>
      <c r="E343">
        <v>6029</v>
      </c>
      <c r="F343">
        <v>17</v>
      </c>
      <c r="H343" t="s">
        <v>36</v>
      </c>
      <c r="I343" t="s">
        <v>369</v>
      </c>
      <c r="K343">
        <v>10312</v>
      </c>
      <c r="L343">
        <v>1</v>
      </c>
      <c r="M343">
        <v>0</v>
      </c>
      <c r="N343">
        <v>1</v>
      </c>
      <c r="O343" s="27">
        <v>720</v>
      </c>
      <c r="P343" s="27">
        <v>1008</v>
      </c>
      <c r="Q343">
        <v>1987</v>
      </c>
      <c r="R343" s="3">
        <v>1</v>
      </c>
      <c r="S343" t="s">
        <v>36</v>
      </c>
      <c r="T343" s="27">
        <v>10</v>
      </c>
      <c r="U343" s="28">
        <v>45406</v>
      </c>
    </row>
    <row r="344" spans="1:21" x14ac:dyDescent="0.4">
      <c r="A344" s="3">
        <v>5</v>
      </c>
      <c r="B344" t="s">
        <v>231</v>
      </c>
      <c r="C344" t="s">
        <v>24</v>
      </c>
      <c r="D344" t="s">
        <v>25</v>
      </c>
      <c r="E344">
        <v>6029</v>
      </c>
      <c r="F344">
        <v>46</v>
      </c>
      <c r="H344" t="s">
        <v>36</v>
      </c>
      <c r="I344" t="s">
        <v>370</v>
      </c>
      <c r="K344">
        <v>10312</v>
      </c>
      <c r="L344">
        <v>1</v>
      </c>
      <c r="M344">
        <v>0</v>
      </c>
      <c r="N344">
        <v>1</v>
      </c>
      <c r="O344" s="27">
        <v>1392</v>
      </c>
      <c r="P344" s="27">
        <v>1152</v>
      </c>
      <c r="Q344">
        <v>1987</v>
      </c>
      <c r="R344" s="3">
        <v>1</v>
      </c>
      <c r="S344" t="s">
        <v>36</v>
      </c>
      <c r="T344" s="27">
        <v>449998</v>
      </c>
      <c r="U344" s="28">
        <v>45517</v>
      </c>
    </row>
    <row r="345" spans="1:21" x14ac:dyDescent="0.4">
      <c r="A345" s="3">
        <v>5</v>
      </c>
      <c r="B345" t="s">
        <v>231</v>
      </c>
      <c r="C345" t="s">
        <v>24</v>
      </c>
      <c r="D345" t="s">
        <v>25</v>
      </c>
      <c r="E345">
        <v>6030</v>
      </c>
      <c r="F345">
        <v>106</v>
      </c>
      <c r="H345" t="s">
        <v>36</v>
      </c>
      <c r="I345" t="s">
        <v>371</v>
      </c>
      <c r="K345">
        <v>10312</v>
      </c>
      <c r="L345">
        <v>1</v>
      </c>
      <c r="M345">
        <v>0</v>
      </c>
      <c r="N345">
        <v>1</v>
      </c>
      <c r="O345" s="27">
        <v>720</v>
      </c>
      <c r="P345" s="27">
        <v>1008</v>
      </c>
      <c r="Q345">
        <v>1986</v>
      </c>
      <c r="R345" s="3">
        <v>1</v>
      </c>
      <c r="S345" t="s">
        <v>36</v>
      </c>
      <c r="T345" s="27">
        <v>450000</v>
      </c>
      <c r="U345" s="28">
        <v>45529</v>
      </c>
    </row>
    <row r="346" spans="1:21" x14ac:dyDescent="0.4">
      <c r="A346" s="3">
        <v>5</v>
      </c>
      <c r="B346" t="s">
        <v>231</v>
      </c>
      <c r="C346" t="s">
        <v>24</v>
      </c>
      <c r="D346" t="s">
        <v>25</v>
      </c>
      <c r="E346">
        <v>6030</v>
      </c>
      <c r="F346">
        <v>134</v>
      </c>
      <c r="H346" t="s">
        <v>36</v>
      </c>
      <c r="I346" t="s">
        <v>372</v>
      </c>
      <c r="K346">
        <v>10312</v>
      </c>
      <c r="L346">
        <v>1</v>
      </c>
      <c r="M346">
        <v>0</v>
      </c>
      <c r="N346">
        <v>1</v>
      </c>
      <c r="O346" s="27">
        <v>640</v>
      </c>
      <c r="P346" s="27">
        <v>980</v>
      </c>
      <c r="Q346">
        <v>1986</v>
      </c>
      <c r="R346" s="3">
        <v>1</v>
      </c>
      <c r="S346" t="s">
        <v>36</v>
      </c>
      <c r="T346" s="27">
        <v>370000</v>
      </c>
      <c r="U346" s="28">
        <v>45593</v>
      </c>
    </row>
    <row r="347" spans="1:21" x14ac:dyDescent="0.4">
      <c r="A347" s="3">
        <v>5</v>
      </c>
      <c r="B347" t="s">
        <v>231</v>
      </c>
      <c r="C347" t="s">
        <v>24</v>
      </c>
      <c r="D347" t="s">
        <v>25</v>
      </c>
      <c r="E347">
        <v>6031</v>
      </c>
      <c r="F347">
        <v>24</v>
      </c>
      <c r="H347" t="s">
        <v>36</v>
      </c>
      <c r="I347" t="s">
        <v>373</v>
      </c>
      <c r="K347">
        <v>10312</v>
      </c>
      <c r="L347">
        <v>1</v>
      </c>
      <c r="M347">
        <v>0</v>
      </c>
      <c r="N347">
        <v>1</v>
      </c>
      <c r="O347" s="27">
        <v>1070</v>
      </c>
      <c r="P347" s="27">
        <v>1000</v>
      </c>
      <c r="Q347">
        <v>1987</v>
      </c>
      <c r="R347" s="3">
        <v>1</v>
      </c>
      <c r="S347" t="s">
        <v>36</v>
      </c>
      <c r="T347" s="27">
        <v>500000</v>
      </c>
      <c r="U347" s="28">
        <v>45483</v>
      </c>
    </row>
    <row r="348" spans="1:21" x14ac:dyDescent="0.4">
      <c r="A348" s="3">
        <v>5</v>
      </c>
      <c r="B348" t="s">
        <v>231</v>
      </c>
      <c r="C348" t="s">
        <v>24</v>
      </c>
      <c r="D348" t="s">
        <v>25</v>
      </c>
      <c r="E348">
        <v>6031</v>
      </c>
      <c r="F348">
        <v>64</v>
      </c>
      <c r="H348" t="s">
        <v>36</v>
      </c>
      <c r="I348" t="s">
        <v>374</v>
      </c>
      <c r="K348">
        <v>10312</v>
      </c>
      <c r="L348">
        <v>1</v>
      </c>
      <c r="M348">
        <v>0</v>
      </c>
      <c r="N348">
        <v>1</v>
      </c>
      <c r="O348" s="27">
        <v>720</v>
      </c>
      <c r="P348" s="27">
        <v>1008</v>
      </c>
      <c r="Q348">
        <v>1987</v>
      </c>
      <c r="R348" s="3">
        <v>1</v>
      </c>
      <c r="S348" t="s">
        <v>36</v>
      </c>
      <c r="T348" s="27">
        <v>510000</v>
      </c>
      <c r="U348" s="28">
        <v>45539</v>
      </c>
    </row>
    <row r="349" spans="1:21" x14ac:dyDescent="0.4">
      <c r="A349" s="3">
        <v>5</v>
      </c>
      <c r="B349" t="s">
        <v>231</v>
      </c>
      <c r="C349" t="s">
        <v>24</v>
      </c>
      <c r="D349" t="s">
        <v>25</v>
      </c>
      <c r="E349">
        <v>6031</v>
      </c>
      <c r="F349">
        <v>104</v>
      </c>
      <c r="H349" t="s">
        <v>375</v>
      </c>
      <c r="I349" t="s">
        <v>376</v>
      </c>
      <c r="K349">
        <v>10312</v>
      </c>
      <c r="L349">
        <v>1</v>
      </c>
      <c r="M349">
        <v>0</v>
      </c>
      <c r="N349">
        <v>1</v>
      </c>
      <c r="O349" s="27">
        <v>640</v>
      </c>
      <c r="P349" s="27">
        <v>980</v>
      </c>
      <c r="Q349">
        <v>1987</v>
      </c>
      <c r="R349" s="3">
        <v>1</v>
      </c>
      <c r="S349" t="s">
        <v>375</v>
      </c>
      <c r="T349" s="27">
        <v>400000</v>
      </c>
      <c r="U349" s="28">
        <v>45554</v>
      </c>
    </row>
    <row r="350" spans="1:21" x14ac:dyDescent="0.4">
      <c r="A350" s="3">
        <v>5</v>
      </c>
      <c r="B350" t="s">
        <v>231</v>
      </c>
      <c r="C350" t="s">
        <v>24</v>
      </c>
      <c r="D350" t="s">
        <v>25</v>
      </c>
      <c r="E350">
        <v>6043</v>
      </c>
      <c r="F350">
        <v>22</v>
      </c>
      <c r="H350" t="s">
        <v>36</v>
      </c>
      <c r="I350" t="s">
        <v>377</v>
      </c>
      <c r="K350">
        <v>10312</v>
      </c>
      <c r="L350">
        <v>1</v>
      </c>
      <c r="M350">
        <v>0</v>
      </c>
      <c r="N350">
        <v>1</v>
      </c>
      <c r="O350" s="27">
        <v>975</v>
      </c>
      <c r="P350" s="27">
        <v>1368</v>
      </c>
      <c r="Q350">
        <v>1988</v>
      </c>
      <c r="R350" s="3">
        <v>1</v>
      </c>
      <c r="S350" t="s">
        <v>36</v>
      </c>
      <c r="T350" s="27">
        <v>520000</v>
      </c>
      <c r="U350" s="28">
        <v>45469</v>
      </c>
    </row>
    <row r="351" spans="1:21" x14ac:dyDescent="0.4">
      <c r="A351" s="3">
        <v>5</v>
      </c>
      <c r="B351" t="s">
        <v>231</v>
      </c>
      <c r="C351" t="s">
        <v>24</v>
      </c>
      <c r="D351" t="s">
        <v>25</v>
      </c>
      <c r="E351">
        <v>6043</v>
      </c>
      <c r="F351">
        <v>59</v>
      </c>
      <c r="H351" t="s">
        <v>36</v>
      </c>
      <c r="I351" t="s">
        <v>378</v>
      </c>
      <c r="K351">
        <v>10312</v>
      </c>
      <c r="L351">
        <v>1</v>
      </c>
      <c r="M351">
        <v>0</v>
      </c>
      <c r="N351">
        <v>1</v>
      </c>
      <c r="O351" s="27">
        <v>1280</v>
      </c>
      <c r="P351" s="27">
        <v>1427</v>
      </c>
      <c r="Q351">
        <v>1990</v>
      </c>
      <c r="R351" s="3">
        <v>1</v>
      </c>
      <c r="S351" t="s">
        <v>36</v>
      </c>
      <c r="T351" s="27">
        <v>602500</v>
      </c>
      <c r="U351" s="28">
        <v>45415</v>
      </c>
    </row>
    <row r="352" spans="1:21" x14ac:dyDescent="0.4">
      <c r="A352" s="3">
        <v>5</v>
      </c>
      <c r="B352" t="s">
        <v>231</v>
      </c>
      <c r="C352" t="s">
        <v>24</v>
      </c>
      <c r="D352" t="s">
        <v>25</v>
      </c>
      <c r="E352">
        <v>6044</v>
      </c>
      <c r="F352">
        <v>3</v>
      </c>
      <c r="H352" t="s">
        <v>36</v>
      </c>
      <c r="I352" t="s">
        <v>379</v>
      </c>
      <c r="K352">
        <v>10312</v>
      </c>
      <c r="L352">
        <v>1</v>
      </c>
      <c r="M352">
        <v>0</v>
      </c>
      <c r="N352">
        <v>1</v>
      </c>
      <c r="O352" s="27">
        <v>1268</v>
      </c>
      <c r="P352" s="27">
        <v>996</v>
      </c>
      <c r="Q352">
        <v>1990</v>
      </c>
      <c r="R352" s="3">
        <v>1</v>
      </c>
      <c r="S352" t="s">
        <v>36</v>
      </c>
      <c r="T352" s="27">
        <v>0</v>
      </c>
      <c r="U352" s="28">
        <v>45638</v>
      </c>
    </row>
    <row r="353" spans="1:21" x14ac:dyDescent="0.4">
      <c r="A353" s="3">
        <v>5</v>
      </c>
      <c r="B353" t="s">
        <v>231</v>
      </c>
      <c r="C353" t="s">
        <v>24</v>
      </c>
      <c r="D353" t="s">
        <v>25</v>
      </c>
      <c r="E353">
        <v>6044</v>
      </c>
      <c r="F353">
        <v>19</v>
      </c>
      <c r="H353" t="s">
        <v>36</v>
      </c>
      <c r="I353" t="s">
        <v>380</v>
      </c>
      <c r="K353">
        <v>10312</v>
      </c>
      <c r="L353">
        <v>1</v>
      </c>
      <c r="M353">
        <v>0</v>
      </c>
      <c r="N353">
        <v>1</v>
      </c>
      <c r="O353" s="27">
        <v>1148</v>
      </c>
      <c r="P353" s="27">
        <v>1368</v>
      </c>
      <c r="Q353">
        <v>1990</v>
      </c>
      <c r="R353" s="3">
        <v>1</v>
      </c>
      <c r="S353" t="s">
        <v>36</v>
      </c>
      <c r="T353" s="27">
        <v>0</v>
      </c>
      <c r="U353" s="28">
        <v>45666</v>
      </c>
    </row>
    <row r="354" spans="1:21" x14ac:dyDescent="0.4">
      <c r="A354" s="3">
        <v>5</v>
      </c>
      <c r="B354" t="s">
        <v>231</v>
      </c>
      <c r="C354" t="s">
        <v>24</v>
      </c>
      <c r="D354" t="s">
        <v>25</v>
      </c>
      <c r="E354">
        <v>6044</v>
      </c>
      <c r="F354">
        <v>27</v>
      </c>
      <c r="H354" t="s">
        <v>36</v>
      </c>
      <c r="I354" t="s">
        <v>381</v>
      </c>
      <c r="K354">
        <v>10312</v>
      </c>
      <c r="L354">
        <v>1</v>
      </c>
      <c r="M354">
        <v>0</v>
      </c>
      <c r="N354">
        <v>1</v>
      </c>
      <c r="O354" s="27">
        <v>1190</v>
      </c>
      <c r="P354" s="27">
        <v>996</v>
      </c>
      <c r="Q354">
        <v>1990</v>
      </c>
      <c r="R354" s="3">
        <v>1</v>
      </c>
      <c r="S354" t="s">
        <v>36</v>
      </c>
      <c r="T354" s="27">
        <v>0</v>
      </c>
      <c r="U354" s="28">
        <v>45575</v>
      </c>
    </row>
    <row r="355" spans="1:21" x14ac:dyDescent="0.4">
      <c r="A355" s="3">
        <v>5</v>
      </c>
      <c r="B355" t="s">
        <v>231</v>
      </c>
      <c r="C355" t="s">
        <v>24</v>
      </c>
      <c r="D355" t="s">
        <v>25</v>
      </c>
      <c r="E355">
        <v>6044</v>
      </c>
      <c r="F355">
        <v>46</v>
      </c>
      <c r="H355" t="s">
        <v>36</v>
      </c>
      <c r="I355" t="s">
        <v>382</v>
      </c>
      <c r="K355">
        <v>10312</v>
      </c>
      <c r="L355">
        <v>1</v>
      </c>
      <c r="M355">
        <v>0</v>
      </c>
      <c r="N355">
        <v>1</v>
      </c>
      <c r="O355" s="27">
        <v>1217</v>
      </c>
      <c r="P355" s="27">
        <v>996</v>
      </c>
      <c r="Q355">
        <v>1991</v>
      </c>
      <c r="R355" s="3">
        <v>1</v>
      </c>
      <c r="S355" t="s">
        <v>36</v>
      </c>
      <c r="T355" s="27">
        <v>555000</v>
      </c>
      <c r="U355" s="28">
        <v>45386</v>
      </c>
    </row>
    <row r="356" spans="1:21" x14ac:dyDescent="0.4">
      <c r="A356" s="3">
        <v>5</v>
      </c>
      <c r="B356" t="s">
        <v>231</v>
      </c>
      <c r="C356" t="s">
        <v>24</v>
      </c>
      <c r="D356" t="s">
        <v>25</v>
      </c>
      <c r="E356">
        <v>6045</v>
      </c>
      <c r="F356">
        <v>27</v>
      </c>
      <c r="H356" t="s">
        <v>36</v>
      </c>
      <c r="I356" t="s">
        <v>383</v>
      </c>
      <c r="K356">
        <v>10312</v>
      </c>
      <c r="L356">
        <v>1</v>
      </c>
      <c r="M356">
        <v>0</v>
      </c>
      <c r="N356">
        <v>1</v>
      </c>
      <c r="O356" s="27">
        <v>2383</v>
      </c>
      <c r="P356" s="27">
        <v>1900</v>
      </c>
      <c r="Q356">
        <v>1996</v>
      </c>
      <c r="R356" s="3">
        <v>1</v>
      </c>
      <c r="S356" t="s">
        <v>36</v>
      </c>
      <c r="T356" s="27">
        <v>758000</v>
      </c>
      <c r="U356" s="28">
        <v>45580</v>
      </c>
    </row>
    <row r="357" spans="1:21" x14ac:dyDescent="0.4">
      <c r="A357" s="3">
        <v>5</v>
      </c>
      <c r="B357" t="s">
        <v>231</v>
      </c>
      <c r="C357" t="s">
        <v>24</v>
      </c>
      <c r="D357" t="s">
        <v>25</v>
      </c>
      <c r="E357">
        <v>6048</v>
      </c>
      <c r="F357">
        <v>44</v>
      </c>
      <c r="H357" t="s">
        <v>36</v>
      </c>
      <c r="I357" t="s">
        <v>384</v>
      </c>
      <c r="K357">
        <v>10312</v>
      </c>
      <c r="L357">
        <v>1</v>
      </c>
      <c r="M357">
        <v>0</v>
      </c>
      <c r="N357">
        <v>1</v>
      </c>
      <c r="O357" s="27">
        <v>2520</v>
      </c>
      <c r="P357" s="27">
        <v>1622</v>
      </c>
      <c r="Q357">
        <v>1999</v>
      </c>
      <c r="R357" s="3">
        <v>1</v>
      </c>
      <c r="S357" t="s">
        <v>36</v>
      </c>
      <c r="T357" s="27">
        <v>658000</v>
      </c>
      <c r="U357" s="28">
        <v>45534</v>
      </c>
    </row>
    <row r="358" spans="1:21" x14ac:dyDescent="0.4">
      <c r="A358" s="3">
        <v>5</v>
      </c>
      <c r="B358" t="s">
        <v>231</v>
      </c>
      <c r="C358" t="s">
        <v>24</v>
      </c>
      <c r="D358" t="s">
        <v>25</v>
      </c>
      <c r="E358">
        <v>6048</v>
      </c>
      <c r="F358">
        <v>51</v>
      </c>
      <c r="H358" t="s">
        <v>36</v>
      </c>
      <c r="I358" t="s">
        <v>385</v>
      </c>
      <c r="K358">
        <v>10312</v>
      </c>
      <c r="L358">
        <v>1</v>
      </c>
      <c r="M358">
        <v>0</v>
      </c>
      <c r="N358">
        <v>1</v>
      </c>
      <c r="O358" s="27">
        <v>2400</v>
      </c>
      <c r="P358" s="27">
        <v>1260</v>
      </c>
      <c r="Q358">
        <v>1999</v>
      </c>
      <c r="R358" s="3">
        <v>1</v>
      </c>
      <c r="S358" t="s">
        <v>36</v>
      </c>
      <c r="T358" s="27">
        <v>675000</v>
      </c>
      <c r="U358" s="28">
        <v>45442</v>
      </c>
    </row>
    <row r="359" spans="1:21" x14ac:dyDescent="0.4">
      <c r="A359" s="3">
        <v>5</v>
      </c>
      <c r="B359" t="s">
        <v>231</v>
      </c>
      <c r="C359" t="s">
        <v>24</v>
      </c>
      <c r="D359" t="s">
        <v>25</v>
      </c>
      <c r="E359">
        <v>6048</v>
      </c>
      <c r="F359">
        <v>66</v>
      </c>
      <c r="H359" t="s">
        <v>36</v>
      </c>
      <c r="I359" t="s">
        <v>386</v>
      </c>
      <c r="K359">
        <v>10312</v>
      </c>
      <c r="L359">
        <v>1</v>
      </c>
      <c r="M359">
        <v>0</v>
      </c>
      <c r="N359">
        <v>1</v>
      </c>
      <c r="O359" s="27">
        <v>3264</v>
      </c>
      <c r="P359" s="27">
        <v>1558</v>
      </c>
      <c r="Q359">
        <v>2023</v>
      </c>
      <c r="R359" s="3">
        <v>1</v>
      </c>
      <c r="S359" t="s">
        <v>36</v>
      </c>
      <c r="T359" s="27">
        <v>870604</v>
      </c>
      <c r="U359" s="28">
        <v>45377</v>
      </c>
    </row>
    <row r="360" spans="1:21" x14ac:dyDescent="0.4">
      <c r="A360" s="3">
        <v>5</v>
      </c>
      <c r="B360" t="s">
        <v>231</v>
      </c>
      <c r="C360" t="s">
        <v>24</v>
      </c>
      <c r="D360" t="s">
        <v>25</v>
      </c>
      <c r="E360">
        <v>6048</v>
      </c>
      <c r="F360">
        <v>67</v>
      </c>
      <c r="H360" t="s">
        <v>36</v>
      </c>
      <c r="I360" t="s">
        <v>386</v>
      </c>
      <c r="K360">
        <v>10312</v>
      </c>
      <c r="L360">
        <v>1</v>
      </c>
      <c r="M360">
        <v>0</v>
      </c>
      <c r="N360">
        <v>1</v>
      </c>
      <c r="O360" s="27">
        <v>1821</v>
      </c>
      <c r="P360" s="27">
        <v>1558</v>
      </c>
      <c r="Q360">
        <v>2023</v>
      </c>
      <c r="R360" s="3">
        <v>1</v>
      </c>
      <c r="S360" t="s">
        <v>36</v>
      </c>
      <c r="T360" s="27">
        <v>789144</v>
      </c>
      <c r="U360" s="28">
        <v>45399</v>
      </c>
    </row>
    <row r="361" spans="1:21" x14ac:dyDescent="0.4">
      <c r="A361" s="3">
        <v>5</v>
      </c>
      <c r="B361" t="s">
        <v>231</v>
      </c>
      <c r="C361" t="s">
        <v>24</v>
      </c>
      <c r="D361" t="s">
        <v>25</v>
      </c>
      <c r="E361">
        <v>6048</v>
      </c>
      <c r="F361">
        <v>68</v>
      </c>
      <c r="H361" t="s">
        <v>36</v>
      </c>
      <c r="I361" t="s">
        <v>386</v>
      </c>
      <c r="K361">
        <v>10312</v>
      </c>
      <c r="L361">
        <v>1</v>
      </c>
      <c r="M361">
        <v>0</v>
      </c>
      <c r="N361">
        <v>1</v>
      </c>
      <c r="O361" s="27">
        <v>2825</v>
      </c>
      <c r="P361" s="27">
        <v>1537</v>
      </c>
      <c r="Q361">
        <v>2023</v>
      </c>
      <c r="R361" s="3">
        <v>1</v>
      </c>
      <c r="S361" t="s">
        <v>36</v>
      </c>
      <c r="T361" s="27">
        <v>814498</v>
      </c>
      <c r="U361" s="28">
        <v>45405</v>
      </c>
    </row>
    <row r="362" spans="1:21" x14ac:dyDescent="0.4">
      <c r="A362" s="3">
        <v>5</v>
      </c>
      <c r="B362" t="s">
        <v>231</v>
      </c>
      <c r="C362" t="s">
        <v>24</v>
      </c>
      <c r="D362" t="s">
        <v>25</v>
      </c>
      <c r="E362">
        <v>6048</v>
      </c>
      <c r="F362">
        <v>83</v>
      </c>
      <c r="H362" t="s">
        <v>36</v>
      </c>
      <c r="I362" t="s">
        <v>387</v>
      </c>
      <c r="K362">
        <v>10312</v>
      </c>
      <c r="L362">
        <v>1</v>
      </c>
      <c r="M362">
        <v>0</v>
      </c>
      <c r="N362">
        <v>1</v>
      </c>
      <c r="O362" s="27">
        <v>3049</v>
      </c>
      <c r="P362" s="27">
        <v>2056</v>
      </c>
      <c r="Q362">
        <v>1989</v>
      </c>
      <c r="R362" s="3">
        <v>1</v>
      </c>
      <c r="S362" t="s">
        <v>36</v>
      </c>
      <c r="T362" s="27">
        <v>570000</v>
      </c>
      <c r="U362" s="28">
        <v>45622</v>
      </c>
    </row>
    <row r="363" spans="1:21" x14ac:dyDescent="0.4">
      <c r="A363" s="3">
        <v>5</v>
      </c>
      <c r="B363" t="s">
        <v>231</v>
      </c>
      <c r="C363" t="s">
        <v>24</v>
      </c>
      <c r="D363" t="s">
        <v>25</v>
      </c>
      <c r="E363">
        <v>6048</v>
      </c>
      <c r="F363">
        <v>109</v>
      </c>
      <c r="H363" t="s">
        <v>36</v>
      </c>
      <c r="I363" t="s">
        <v>388</v>
      </c>
      <c r="K363">
        <v>10312</v>
      </c>
      <c r="L363">
        <v>1</v>
      </c>
      <c r="M363">
        <v>0</v>
      </c>
      <c r="N363">
        <v>1</v>
      </c>
      <c r="O363" s="27">
        <v>1960</v>
      </c>
      <c r="P363" s="27">
        <v>2056</v>
      </c>
      <c r="Q363">
        <v>1990</v>
      </c>
      <c r="R363" s="3">
        <v>1</v>
      </c>
      <c r="S363" t="s">
        <v>36</v>
      </c>
      <c r="T363" s="27">
        <v>0</v>
      </c>
      <c r="U363" s="28">
        <v>45433</v>
      </c>
    </row>
    <row r="364" spans="1:21" x14ac:dyDescent="0.4">
      <c r="A364" s="3">
        <v>5</v>
      </c>
      <c r="B364" t="s">
        <v>231</v>
      </c>
      <c r="C364" t="s">
        <v>24</v>
      </c>
      <c r="D364" t="s">
        <v>25</v>
      </c>
      <c r="E364">
        <v>6050</v>
      </c>
      <c r="F364">
        <v>44</v>
      </c>
      <c r="H364" t="s">
        <v>29</v>
      </c>
      <c r="I364" t="s">
        <v>389</v>
      </c>
      <c r="K364">
        <v>10312</v>
      </c>
      <c r="L364">
        <v>1</v>
      </c>
      <c r="M364">
        <v>0</v>
      </c>
      <c r="N364">
        <v>1</v>
      </c>
      <c r="O364" s="27">
        <v>14558</v>
      </c>
      <c r="P364" s="27">
        <v>4550</v>
      </c>
      <c r="Q364">
        <v>1990</v>
      </c>
      <c r="R364" s="3">
        <v>1</v>
      </c>
      <c r="S364" t="s">
        <v>29</v>
      </c>
      <c r="T364" s="27">
        <v>1400000</v>
      </c>
      <c r="U364" s="28">
        <v>45534</v>
      </c>
    </row>
    <row r="365" spans="1:21" x14ac:dyDescent="0.4">
      <c r="A365" s="3">
        <v>5</v>
      </c>
      <c r="B365" t="s">
        <v>231</v>
      </c>
      <c r="C365" t="s">
        <v>24</v>
      </c>
      <c r="D365" t="s">
        <v>25</v>
      </c>
      <c r="E365">
        <v>6050</v>
      </c>
      <c r="F365">
        <v>109</v>
      </c>
      <c r="H365" t="s">
        <v>36</v>
      </c>
      <c r="I365" t="s">
        <v>390</v>
      </c>
      <c r="K365">
        <v>10312</v>
      </c>
      <c r="L365">
        <v>1</v>
      </c>
      <c r="M365">
        <v>0</v>
      </c>
      <c r="N365">
        <v>1</v>
      </c>
      <c r="O365" s="27">
        <v>2350</v>
      </c>
      <c r="P365" s="27">
        <v>1584</v>
      </c>
      <c r="Q365">
        <v>1988</v>
      </c>
      <c r="R365" s="3">
        <v>1</v>
      </c>
      <c r="S365" t="s">
        <v>36</v>
      </c>
      <c r="T365" s="27">
        <v>1</v>
      </c>
      <c r="U365" s="28">
        <v>45539</v>
      </c>
    </row>
    <row r="366" spans="1:21" x14ac:dyDescent="0.4">
      <c r="A366" s="3">
        <v>5</v>
      </c>
      <c r="B366" t="s">
        <v>231</v>
      </c>
      <c r="C366" t="s">
        <v>24</v>
      </c>
      <c r="D366" t="s">
        <v>25</v>
      </c>
      <c r="E366">
        <v>6055</v>
      </c>
      <c r="F366">
        <v>14</v>
      </c>
      <c r="H366" t="s">
        <v>36</v>
      </c>
      <c r="I366" t="s">
        <v>391</v>
      </c>
      <c r="K366">
        <v>10312</v>
      </c>
      <c r="L366">
        <v>1</v>
      </c>
      <c r="M366">
        <v>0</v>
      </c>
      <c r="N366">
        <v>1</v>
      </c>
      <c r="O366" s="27">
        <v>1204</v>
      </c>
      <c r="P366" s="27">
        <v>884</v>
      </c>
      <c r="Q366">
        <v>1989</v>
      </c>
      <c r="R366" s="3">
        <v>1</v>
      </c>
      <c r="S366" t="s">
        <v>36</v>
      </c>
      <c r="T366" s="27">
        <v>512000</v>
      </c>
      <c r="U366" s="28">
        <v>45681</v>
      </c>
    </row>
    <row r="367" spans="1:21" x14ac:dyDescent="0.4">
      <c r="A367" s="3">
        <v>5</v>
      </c>
      <c r="B367" t="s">
        <v>231</v>
      </c>
      <c r="C367" t="s">
        <v>24</v>
      </c>
      <c r="D367" t="s">
        <v>25</v>
      </c>
      <c r="E367">
        <v>6055</v>
      </c>
      <c r="F367">
        <v>27</v>
      </c>
      <c r="H367" t="s">
        <v>36</v>
      </c>
      <c r="I367" t="s">
        <v>392</v>
      </c>
      <c r="K367">
        <v>10312</v>
      </c>
      <c r="L367">
        <v>1</v>
      </c>
      <c r="M367">
        <v>0</v>
      </c>
      <c r="N367">
        <v>1</v>
      </c>
      <c r="O367" s="27">
        <v>1060</v>
      </c>
      <c r="P367" s="27">
        <v>1120</v>
      </c>
      <c r="Q367">
        <v>1989</v>
      </c>
      <c r="R367" s="3">
        <v>1</v>
      </c>
      <c r="S367" t="s">
        <v>36</v>
      </c>
      <c r="T367" s="27">
        <v>615000</v>
      </c>
      <c r="U367" s="28">
        <v>45560</v>
      </c>
    </row>
    <row r="368" spans="1:21" x14ac:dyDescent="0.4">
      <c r="A368" s="3">
        <v>5</v>
      </c>
      <c r="B368" t="s">
        <v>231</v>
      </c>
      <c r="C368" t="s">
        <v>24</v>
      </c>
      <c r="D368" t="s">
        <v>25</v>
      </c>
      <c r="E368">
        <v>6055</v>
      </c>
      <c r="F368">
        <v>106</v>
      </c>
      <c r="H368" t="s">
        <v>36</v>
      </c>
      <c r="I368" t="s">
        <v>393</v>
      </c>
      <c r="K368">
        <v>10312</v>
      </c>
      <c r="L368">
        <v>1</v>
      </c>
      <c r="M368">
        <v>0</v>
      </c>
      <c r="N368">
        <v>1</v>
      </c>
      <c r="O368" s="27">
        <v>1439</v>
      </c>
      <c r="P368" s="27">
        <v>1008</v>
      </c>
      <c r="Q368">
        <v>1988</v>
      </c>
      <c r="R368" s="3">
        <v>1</v>
      </c>
      <c r="S368" t="s">
        <v>36</v>
      </c>
      <c r="T368" s="27">
        <v>435000</v>
      </c>
      <c r="U368" s="28">
        <v>45427</v>
      </c>
    </row>
    <row r="369" spans="1:21" x14ac:dyDescent="0.4">
      <c r="A369" s="3">
        <v>5</v>
      </c>
      <c r="B369" t="s">
        <v>231</v>
      </c>
      <c r="C369" t="s">
        <v>24</v>
      </c>
      <c r="D369" t="s">
        <v>25</v>
      </c>
      <c r="E369">
        <v>6055</v>
      </c>
      <c r="F369">
        <v>106</v>
      </c>
      <c r="H369" t="s">
        <v>36</v>
      </c>
      <c r="I369" t="s">
        <v>393</v>
      </c>
      <c r="K369">
        <v>10312</v>
      </c>
      <c r="L369">
        <v>1</v>
      </c>
      <c r="M369">
        <v>0</v>
      </c>
      <c r="N369">
        <v>1</v>
      </c>
      <c r="O369" s="27">
        <v>1439</v>
      </c>
      <c r="P369" s="27">
        <v>1008</v>
      </c>
      <c r="Q369">
        <v>1988</v>
      </c>
      <c r="R369" s="3">
        <v>1</v>
      </c>
      <c r="S369" t="s">
        <v>36</v>
      </c>
      <c r="T369" s="27">
        <v>580000</v>
      </c>
      <c r="U369" s="28">
        <v>45558</v>
      </c>
    </row>
    <row r="370" spans="1:21" x14ac:dyDescent="0.4">
      <c r="A370" s="3">
        <v>5</v>
      </c>
      <c r="B370" t="s">
        <v>231</v>
      </c>
      <c r="C370" t="s">
        <v>142</v>
      </c>
      <c r="D370" t="s">
        <v>25</v>
      </c>
      <c r="E370">
        <v>5733</v>
      </c>
      <c r="F370">
        <v>28</v>
      </c>
      <c r="H370" t="s">
        <v>144</v>
      </c>
      <c r="I370" t="s">
        <v>394</v>
      </c>
      <c r="K370">
        <v>10312</v>
      </c>
      <c r="L370">
        <v>2</v>
      </c>
      <c r="M370">
        <v>0</v>
      </c>
      <c r="N370">
        <v>2</v>
      </c>
      <c r="O370" s="27">
        <v>1920</v>
      </c>
      <c r="P370" s="27">
        <v>2285</v>
      </c>
      <c r="Q370">
        <v>2001</v>
      </c>
      <c r="R370" s="3">
        <v>1</v>
      </c>
      <c r="S370" t="s">
        <v>144</v>
      </c>
      <c r="T370" s="27">
        <v>865000</v>
      </c>
      <c r="U370" s="28">
        <v>45496</v>
      </c>
    </row>
    <row r="371" spans="1:21" x14ac:dyDescent="0.4">
      <c r="A371" s="3">
        <v>5</v>
      </c>
      <c r="B371" t="s">
        <v>231</v>
      </c>
      <c r="C371" t="s">
        <v>142</v>
      </c>
      <c r="D371" t="s">
        <v>25</v>
      </c>
      <c r="E371">
        <v>5733</v>
      </c>
      <c r="F371">
        <v>78</v>
      </c>
      <c r="H371" t="s">
        <v>144</v>
      </c>
      <c r="I371" t="s">
        <v>395</v>
      </c>
      <c r="K371">
        <v>10312</v>
      </c>
      <c r="L371">
        <v>2</v>
      </c>
      <c r="M371">
        <v>0</v>
      </c>
      <c r="N371">
        <v>2</v>
      </c>
      <c r="O371" s="27">
        <v>2320</v>
      </c>
      <c r="P371" s="27">
        <v>2285</v>
      </c>
      <c r="Q371">
        <v>2000</v>
      </c>
      <c r="R371" s="3">
        <v>1</v>
      </c>
      <c r="S371" t="s">
        <v>144</v>
      </c>
      <c r="T371" s="27">
        <v>835000</v>
      </c>
      <c r="U371" s="28">
        <v>45565</v>
      </c>
    </row>
    <row r="372" spans="1:21" x14ac:dyDescent="0.4">
      <c r="A372" s="3">
        <v>5</v>
      </c>
      <c r="B372" t="s">
        <v>231</v>
      </c>
      <c r="C372" t="s">
        <v>142</v>
      </c>
      <c r="D372" t="s">
        <v>25</v>
      </c>
      <c r="E372">
        <v>5733</v>
      </c>
      <c r="F372">
        <v>104</v>
      </c>
      <c r="H372" t="s">
        <v>144</v>
      </c>
      <c r="I372" t="s">
        <v>396</v>
      </c>
      <c r="K372">
        <v>10312</v>
      </c>
      <c r="L372">
        <v>2</v>
      </c>
      <c r="M372">
        <v>0</v>
      </c>
      <c r="N372">
        <v>2</v>
      </c>
      <c r="O372" s="27">
        <v>3432</v>
      </c>
      <c r="P372" s="27">
        <v>2285</v>
      </c>
      <c r="Q372">
        <v>2001</v>
      </c>
      <c r="R372" s="3">
        <v>1</v>
      </c>
      <c r="S372" t="s">
        <v>144</v>
      </c>
      <c r="T372" s="27">
        <v>824000</v>
      </c>
      <c r="U372" s="28">
        <v>45433</v>
      </c>
    </row>
    <row r="373" spans="1:21" x14ac:dyDescent="0.4">
      <c r="A373" s="3">
        <v>5</v>
      </c>
      <c r="B373" t="s">
        <v>231</v>
      </c>
      <c r="C373" t="s">
        <v>142</v>
      </c>
      <c r="D373" t="s">
        <v>25</v>
      </c>
      <c r="E373">
        <v>5772</v>
      </c>
      <c r="F373">
        <v>77</v>
      </c>
      <c r="H373" t="s">
        <v>137</v>
      </c>
      <c r="I373" t="s">
        <v>397</v>
      </c>
      <c r="K373">
        <v>10312</v>
      </c>
      <c r="L373">
        <v>2</v>
      </c>
      <c r="M373">
        <v>0</v>
      </c>
      <c r="N373">
        <v>2</v>
      </c>
      <c r="O373" s="27">
        <v>6750</v>
      </c>
      <c r="P373" s="27">
        <v>2400</v>
      </c>
      <c r="Q373">
        <v>1984</v>
      </c>
      <c r="R373" s="3">
        <v>1</v>
      </c>
      <c r="S373" t="s">
        <v>137</v>
      </c>
      <c r="T373" s="27">
        <v>0</v>
      </c>
      <c r="U373" s="28">
        <v>45547</v>
      </c>
    </row>
    <row r="374" spans="1:21" x14ac:dyDescent="0.4">
      <c r="A374" s="3">
        <v>5</v>
      </c>
      <c r="B374" t="s">
        <v>231</v>
      </c>
      <c r="C374" t="s">
        <v>142</v>
      </c>
      <c r="D374" t="s">
        <v>25</v>
      </c>
      <c r="E374">
        <v>5776</v>
      </c>
      <c r="F374">
        <v>70</v>
      </c>
      <c r="H374" t="s">
        <v>156</v>
      </c>
      <c r="I374" t="s">
        <v>398</v>
      </c>
      <c r="K374">
        <v>10312</v>
      </c>
      <c r="L374">
        <v>2</v>
      </c>
      <c r="M374">
        <v>0</v>
      </c>
      <c r="N374">
        <v>2</v>
      </c>
      <c r="O374" s="27">
        <v>9375</v>
      </c>
      <c r="P374" s="27">
        <v>3360</v>
      </c>
      <c r="Q374">
        <v>2001</v>
      </c>
      <c r="R374" s="3">
        <v>1</v>
      </c>
      <c r="S374" t="s">
        <v>156</v>
      </c>
      <c r="T374" s="27">
        <v>0</v>
      </c>
      <c r="U374" s="28">
        <v>45357</v>
      </c>
    </row>
    <row r="375" spans="1:21" x14ac:dyDescent="0.4">
      <c r="A375" s="3">
        <v>5</v>
      </c>
      <c r="B375" t="s">
        <v>231</v>
      </c>
      <c r="C375" t="s">
        <v>142</v>
      </c>
      <c r="D375" t="s">
        <v>25</v>
      </c>
      <c r="E375">
        <v>5776</v>
      </c>
      <c r="F375">
        <v>70</v>
      </c>
      <c r="H375" t="s">
        <v>156</v>
      </c>
      <c r="I375" t="s">
        <v>399</v>
      </c>
      <c r="K375">
        <v>10312</v>
      </c>
      <c r="L375">
        <v>2</v>
      </c>
      <c r="M375">
        <v>0</v>
      </c>
      <c r="N375">
        <v>2</v>
      </c>
      <c r="O375" s="27">
        <v>9375</v>
      </c>
      <c r="P375" s="27">
        <v>3360</v>
      </c>
      <c r="Q375">
        <v>2001</v>
      </c>
      <c r="R375" s="3">
        <v>1</v>
      </c>
      <c r="S375" t="s">
        <v>156</v>
      </c>
      <c r="T375" s="27">
        <v>0</v>
      </c>
      <c r="U375" s="28">
        <v>45610</v>
      </c>
    </row>
    <row r="376" spans="1:21" x14ac:dyDescent="0.4">
      <c r="A376" s="3">
        <v>5</v>
      </c>
      <c r="B376" t="s">
        <v>231</v>
      </c>
      <c r="C376" t="s">
        <v>142</v>
      </c>
      <c r="D376" t="s">
        <v>25</v>
      </c>
      <c r="E376">
        <v>5776</v>
      </c>
      <c r="F376">
        <v>70</v>
      </c>
      <c r="H376" t="s">
        <v>156</v>
      </c>
      <c r="I376" t="s">
        <v>399</v>
      </c>
      <c r="K376">
        <v>10312</v>
      </c>
      <c r="L376">
        <v>2</v>
      </c>
      <c r="M376">
        <v>0</v>
      </c>
      <c r="N376">
        <v>2</v>
      </c>
      <c r="O376" s="27">
        <v>9375</v>
      </c>
      <c r="P376" s="27">
        <v>3360</v>
      </c>
      <c r="Q376">
        <v>2001</v>
      </c>
      <c r="R376" s="3">
        <v>1</v>
      </c>
      <c r="S376" t="s">
        <v>156</v>
      </c>
      <c r="T376" s="27">
        <v>0</v>
      </c>
      <c r="U376" s="28">
        <v>45628</v>
      </c>
    </row>
    <row r="377" spans="1:21" x14ac:dyDescent="0.4">
      <c r="A377" s="3">
        <v>5</v>
      </c>
      <c r="B377" t="s">
        <v>231</v>
      </c>
      <c r="C377" t="s">
        <v>142</v>
      </c>
      <c r="D377" t="s">
        <v>25</v>
      </c>
      <c r="E377">
        <v>5777</v>
      </c>
      <c r="F377">
        <v>23</v>
      </c>
      <c r="H377" t="s">
        <v>137</v>
      </c>
      <c r="I377" t="s">
        <v>400</v>
      </c>
      <c r="K377">
        <v>10312</v>
      </c>
      <c r="L377">
        <v>2</v>
      </c>
      <c r="M377">
        <v>0</v>
      </c>
      <c r="N377">
        <v>2</v>
      </c>
      <c r="O377" s="27">
        <v>18310</v>
      </c>
      <c r="P377" s="27">
        <v>2450</v>
      </c>
      <c r="Q377">
        <v>1990</v>
      </c>
      <c r="R377" s="3">
        <v>1</v>
      </c>
      <c r="S377" t="s">
        <v>137</v>
      </c>
      <c r="T377" s="27">
        <v>825000</v>
      </c>
      <c r="U377" s="28">
        <v>45422</v>
      </c>
    </row>
    <row r="378" spans="1:21" x14ac:dyDescent="0.4">
      <c r="A378" s="3">
        <v>5</v>
      </c>
      <c r="B378" t="s">
        <v>231</v>
      </c>
      <c r="C378" t="s">
        <v>142</v>
      </c>
      <c r="D378" t="s">
        <v>25</v>
      </c>
      <c r="E378">
        <v>5803</v>
      </c>
      <c r="F378">
        <v>8</v>
      </c>
      <c r="H378" t="s">
        <v>144</v>
      </c>
      <c r="I378" t="s">
        <v>401</v>
      </c>
      <c r="K378">
        <v>10312</v>
      </c>
      <c r="L378">
        <v>2</v>
      </c>
      <c r="M378">
        <v>0</v>
      </c>
      <c r="N378">
        <v>2</v>
      </c>
      <c r="O378" s="27">
        <v>2624</v>
      </c>
      <c r="P378" s="27">
        <v>1940</v>
      </c>
      <c r="Q378">
        <v>2000</v>
      </c>
      <c r="R378" s="3">
        <v>1</v>
      </c>
      <c r="S378" t="s">
        <v>144</v>
      </c>
      <c r="T378" s="27">
        <v>0</v>
      </c>
      <c r="U378" s="28">
        <v>45614</v>
      </c>
    </row>
    <row r="379" spans="1:21" x14ac:dyDescent="0.4">
      <c r="A379" s="3">
        <v>5</v>
      </c>
      <c r="B379" t="s">
        <v>231</v>
      </c>
      <c r="C379" t="s">
        <v>142</v>
      </c>
      <c r="D379" t="s">
        <v>25</v>
      </c>
      <c r="E379">
        <v>6010</v>
      </c>
      <c r="F379">
        <v>9</v>
      </c>
      <c r="H379" t="s">
        <v>137</v>
      </c>
      <c r="I379" t="s">
        <v>402</v>
      </c>
      <c r="K379">
        <v>10312</v>
      </c>
      <c r="L379">
        <v>2</v>
      </c>
      <c r="M379">
        <v>0</v>
      </c>
      <c r="N379">
        <v>2</v>
      </c>
      <c r="O379" s="27">
        <v>8000</v>
      </c>
      <c r="P379" s="27">
        <v>2296</v>
      </c>
      <c r="Q379">
        <v>1970</v>
      </c>
      <c r="R379" s="3">
        <v>1</v>
      </c>
      <c r="S379" t="s">
        <v>137</v>
      </c>
      <c r="T379" s="27">
        <v>950000</v>
      </c>
      <c r="U379" s="28">
        <v>45588</v>
      </c>
    </row>
    <row r="380" spans="1:21" x14ac:dyDescent="0.4">
      <c r="A380" s="3">
        <v>5</v>
      </c>
      <c r="B380" t="s">
        <v>231</v>
      </c>
      <c r="C380" t="s">
        <v>142</v>
      </c>
      <c r="D380" t="s">
        <v>25</v>
      </c>
      <c r="E380">
        <v>6011</v>
      </c>
      <c r="F380">
        <v>4</v>
      </c>
      <c r="H380" t="s">
        <v>144</v>
      </c>
      <c r="I380" t="s">
        <v>403</v>
      </c>
      <c r="K380">
        <v>10312</v>
      </c>
      <c r="L380">
        <v>2</v>
      </c>
      <c r="M380">
        <v>0</v>
      </c>
      <c r="N380">
        <v>2</v>
      </c>
      <c r="O380" s="27">
        <v>5900</v>
      </c>
      <c r="P380" s="27">
        <v>2438</v>
      </c>
      <c r="Q380">
        <v>1920</v>
      </c>
      <c r="R380" s="3">
        <v>1</v>
      </c>
      <c r="S380" t="s">
        <v>144</v>
      </c>
      <c r="T380" s="27">
        <v>965000</v>
      </c>
      <c r="U380" s="28">
        <v>45442</v>
      </c>
    </row>
    <row r="381" spans="1:21" x14ac:dyDescent="0.4">
      <c r="A381" s="3">
        <v>5</v>
      </c>
      <c r="B381" t="s">
        <v>231</v>
      </c>
      <c r="C381" t="s">
        <v>142</v>
      </c>
      <c r="D381" t="s">
        <v>25</v>
      </c>
      <c r="E381">
        <v>6012</v>
      </c>
      <c r="F381">
        <v>87</v>
      </c>
      <c r="H381" t="s">
        <v>137</v>
      </c>
      <c r="I381" t="s">
        <v>404</v>
      </c>
      <c r="K381">
        <v>10312</v>
      </c>
      <c r="L381">
        <v>2</v>
      </c>
      <c r="M381">
        <v>0</v>
      </c>
      <c r="N381">
        <v>2</v>
      </c>
      <c r="O381" s="27">
        <v>4000</v>
      </c>
      <c r="P381" s="27">
        <v>2872</v>
      </c>
      <c r="Q381">
        <v>2000</v>
      </c>
      <c r="R381" s="3">
        <v>1</v>
      </c>
      <c r="S381" t="s">
        <v>137</v>
      </c>
      <c r="T381" s="27">
        <v>0</v>
      </c>
      <c r="U381" s="28">
        <v>45572</v>
      </c>
    </row>
    <row r="382" spans="1:21" x14ac:dyDescent="0.4">
      <c r="A382" s="3">
        <v>5</v>
      </c>
      <c r="B382" t="s">
        <v>231</v>
      </c>
      <c r="C382" t="s">
        <v>142</v>
      </c>
      <c r="D382" t="s">
        <v>25</v>
      </c>
      <c r="E382">
        <v>6013</v>
      </c>
      <c r="F382">
        <v>19</v>
      </c>
      <c r="H382" t="s">
        <v>137</v>
      </c>
      <c r="I382" t="s">
        <v>405</v>
      </c>
      <c r="K382">
        <v>10312</v>
      </c>
      <c r="L382">
        <v>2</v>
      </c>
      <c r="M382">
        <v>0</v>
      </c>
      <c r="N382">
        <v>2</v>
      </c>
      <c r="O382" s="27">
        <v>4000</v>
      </c>
      <c r="P382" s="27">
        <v>2443</v>
      </c>
      <c r="Q382">
        <v>2018</v>
      </c>
      <c r="R382" s="3">
        <v>1</v>
      </c>
      <c r="S382" t="s">
        <v>137</v>
      </c>
      <c r="T382" s="27">
        <v>0</v>
      </c>
      <c r="U382" s="28">
        <v>45582</v>
      </c>
    </row>
    <row r="383" spans="1:21" x14ac:dyDescent="0.4">
      <c r="A383" s="3">
        <v>5</v>
      </c>
      <c r="B383" t="s">
        <v>231</v>
      </c>
      <c r="C383" t="s">
        <v>142</v>
      </c>
      <c r="D383" t="s">
        <v>25</v>
      </c>
      <c r="E383">
        <v>6013</v>
      </c>
      <c r="F383">
        <v>79</v>
      </c>
      <c r="H383" t="s">
        <v>137</v>
      </c>
      <c r="I383" t="s">
        <v>406</v>
      </c>
      <c r="K383">
        <v>10312</v>
      </c>
      <c r="L383">
        <v>2</v>
      </c>
      <c r="M383">
        <v>0</v>
      </c>
      <c r="N383">
        <v>2</v>
      </c>
      <c r="O383" s="27">
        <v>8000</v>
      </c>
      <c r="P383" s="27">
        <v>2376</v>
      </c>
      <c r="Q383">
        <v>1975</v>
      </c>
      <c r="R383" s="3">
        <v>1</v>
      </c>
      <c r="S383" t="s">
        <v>137</v>
      </c>
      <c r="T383" s="27">
        <v>160000</v>
      </c>
      <c r="U383" s="28">
        <v>45495</v>
      </c>
    </row>
    <row r="384" spans="1:21" x14ac:dyDescent="0.4">
      <c r="A384" s="3">
        <v>5</v>
      </c>
      <c r="B384" t="s">
        <v>231</v>
      </c>
      <c r="C384" t="s">
        <v>142</v>
      </c>
      <c r="D384" t="s">
        <v>25</v>
      </c>
      <c r="E384">
        <v>6014</v>
      </c>
      <c r="F384">
        <v>60</v>
      </c>
      <c r="H384" t="s">
        <v>137</v>
      </c>
      <c r="I384" t="s">
        <v>407</v>
      </c>
      <c r="K384">
        <v>10312</v>
      </c>
      <c r="L384">
        <v>2</v>
      </c>
      <c r="M384">
        <v>0</v>
      </c>
      <c r="N384">
        <v>2</v>
      </c>
      <c r="O384" s="27">
        <v>4000</v>
      </c>
      <c r="P384" s="27">
        <v>3232</v>
      </c>
      <c r="Q384">
        <v>2019</v>
      </c>
      <c r="R384" s="3">
        <v>1</v>
      </c>
      <c r="S384" t="s">
        <v>137</v>
      </c>
      <c r="T384" s="27">
        <v>1259800</v>
      </c>
      <c r="U384" s="28">
        <v>45519</v>
      </c>
    </row>
    <row r="385" spans="1:21" x14ac:dyDescent="0.4">
      <c r="A385" s="3">
        <v>5</v>
      </c>
      <c r="B385" t="s">
        <v>231</v>
      </c>
      <c r="C385" t="s">
        <v>142</v>
      </c>
      <c r="D385" t="s">
        <v>25</v>
      </c>
      <c r="E385">
        <v>6015</v>
      </c>
      <c r="F385">
        <v>37</v>
      </c>
      <c r="H385" t="s">
        <v>137</v>
      </c>
      <c r="I385" t="s">
        <v>408</v>
      </c>
      <c r="K385">
        <v>10312</v>
      </c>
      <c r="L385">
        <v>2</v>
      </c>
      <c r="M385">
        <v>0</v>
      </c>
      <c r="N385">
        <v>2</v>
      </c>
      <c r="O385" s="27">
        <v>4000</v>
      </c>
      <c r="P385" s="27">
        <v>1750</v>
      </c>
      <c r="Q385">
        <v>2007</v>
      </c>
      <c r="R385" s="3">
        <v>1</v>
      </c>
      <c r="S385" t="s">
        <v>137</v>
      </c>
      <c r="T385" s="27">
        <v>0</v>
      </c>
      <c r="U385" s="28">
        <v>45421</v>
      </c>
    </row>
    <row r="386" spans="1:21" x14ac:dyDescent="0.4">
      <c r="A386" s="3">
        <v>5</v>
      </c>
      <c r="B386" t="s">
        <v>231</v>
      </c>
      <c r="C386" t="s">
        <v>142</v>
      </c>
      <c r="D386" t="s">
        <v>25</v>
      </c>
      <c r="E386">
        <v>6016</v>
      </c>
      <c r="F386">
        <v>7</v>
      </c>
      <c r="H386" t="s">
        <v>156</v>
      </c>
      <c r="I386" t="s">
        <v>409</v>
      </c>
      <c r="K386">
        <v>10312</v>
      </c>
      <c r="L386">
        <v>2</v>
      </c>
      <c r="M386">
        <v>0</v>
      </c>
      <c r="N386">
        <v>2</v>
      </c>
      <c r="O386" s="27">
        <v>14070</v>
      </c>
      <c r="P386" s="27">
        <v>4084</v>
      </c>
      <c r="Q386">
        <v>2007</v>
      </c>
      <c r="R386" s="3">
        <v>1</v>
      </c>
      <c r="S386" t="s">
        <v>156</v>
      </c>
      <c r="T386" s="27">
        <v>2250000</v>
      </c>
      <c r="U386" s="28">
        <v>45516</v>
      </c>
    </row>
    <row r="387" spans="1:21" x14ac:dyDescent="0.4">
      <c r="A387" s="3">
        <v>5</v>
      </c>
      <c r="B387" t="s">
        <v>231</v>
      </c>
      <c r="C387" t="s">
        <v>142</v>
      </c>
      <c r="D387" t="s">
        <v>25</v>
      </c>
      <c r="E387">
        <v>6016</v>
      </c>
      <c r="F387">
        <v>13</v>
      </c>
      <c r="H387" t="s">
        <v>137</v>
      </c>
      <c r="I387" t="s">
        <v>410</v>
      </c>
      <c r="K387">
        <v>10312</v>
      </c>
      <c r="L387">
        <v>2</v>
      </c>
      <c r="M387">
        <v>0</v>
      </c>
      <c r="N387">
        <v>2</v>
      </c>
      <c r="O387" s="27">
        <v>8000</v>
      </c>
      <c r="P387" s="27">
        <v>3480</v>
      </c>
      <c r="Q387">
        <v>1965</v>
      </c>
      <c r="R387" s="3">
        <v>1</v>
      </c>
      <c r="S387" t="s">
        <v>137</v>
      </c>
      <c r="T387" s="27">
        <v>995000</v>
      </c>
      <c r="U387" s="28">
        <v>45678</v>
      </c>
    </row>
    <row r="388" spans="1:21" x14ac:dyDescent="0.4">
      <c r="A388" s="3">
        <v>5</v>
      </c>
      <c r="B388" t="s">
        <v>231</v>
      </c>
      <c r="C388" t="s">
        <v>142</v>
      </c>
      <c r="D388" t="s">
        <v>25</v>
      </c>
      <c r="E388">
        <v>6016</v>
      </c>
      <c r="F388">
        <v>56</v>
      </c>
      <c r="H388" t="s">
        <v>137</v>
      </c>
      <c r="I388" t="s">
        <v>411</v>
      </c>
      <c r="K388">
        <v>10312</v>
      </c>
      <c r="L388">
        <v>2</v>
      </c>
      <c r="M388">
        <v>0</v>
      </c>
      <c r="N388">
        <v>2</v>
      </c>
      <c r="O388" s="27">
        <v>3908</v>
      </c>
      <c r="P388" s="27">
        <v>2546</v>
      </c>
      <c r="Q388">
        <v>2023</v>
      </c>
      <c r="R388" s="3">
        <v>1</v>
      </c>
      <c r="S388" t="s">
        <v>137</v>
      </c>
      <c r="T388" s="27">
        <v>1338999</v>
      </c>
      <c r="U388" s="28">
        <v>45524</v>
      </c>
    </row>
    <row r="389" spans="1:21" x14ac:dyDescent="0.4">
      <c r="A389" s="3">
        <v>5</v>
      </c>
      <c r="B389" t="s">
        <v>231</v>
      </c>
      <c r="C389" t="s">
        <v>142</v>
      </c>
      <c r="D389" t="s">
        <v>25</v>
      </c>
      <c r="E389">
        <v>6022</v>
      </c>
      <c r="F389">
        <v>45</v>
      </c>
      <c r="H389" t="s">
        <v>137</v>
      </c>
      <c r="I389" t="s">
        <v>412</v>
      </c>
      <c r="K389">
        <v>10312</v>
      </c>
      <c r="L389">
        <v>2</v>
      </c>
      <c r="M389">
        <v>0</v>
      </c>
      <c r="N389">
        <v>2</v>
      </c>
      <c r="O389" s="27">
        <v>3600</v>
      </c>
      <c r="P389" s="27">
        <v>2496</v>
      </c>
      <c r="Q389">
        <v>1980</v>
      </c>
      <c r="R389" s="3">
        <v>1</v>
      </c>
      <c r="S389" t="s">
        <v>137</v>
      </c>
      <c r="T389" s="27">
        <v>996500</v>
      </c>
      <c r="U389" s="28">
        <v>45408</v>
      </c>
    </row>
    <row r="390" spans="1:21" x14ac:dyDescent="0.4">
      <c r="A390" s="3">
        <v>5</v>
      </c>
      <c r="B390" t="s">
        <v>231</v>
      </c>
      <c r="C390" t="s">
        <v>142</v>
      </c>
      <c r="D390" t="s">
        <v>25</v>
      </c>
      <c r="E390">
        <v>6023</v>
      </c>
      <c r="F390">
        <v>54</v>
      </c>
      <c r="H390" t="s">
        <v>144</v>
      </c>
      <c r="I390" t="s">
        <v>413</v>
      </c>
      <c r="K390">
        <v>10312</v>
      </c>
      <c r="L390">
        <v>2</v>
      </c>
      <c r="M390">
        <v>0</v>
      </c>
      <c r="N390">
        <v>2</v>
      </c>
      <c r="O390" s="27">
        <v>2488</v>
      </c>
      <c r="P390" s="27">
        <v>2248</v>
      </c>
      <c r="Q390">
        <v>1983</v>
      </c>
      <c r="R390" s="3">
        <v>1</v>
      </c>
      <c r="S390" t="s">
        <v>144</v>
      </c>
      <c r="T390" s="27">
        <v>650000</v>
      </c>
      <c r="U390" s="28">
        <v>45644</v>
      </c>
    </row>
    <row r="391" spans="1:21" x14ac:dyDescent="0.4">
      <c r="A391" s="3">
        <v>5</v>
      </c>
      <c r="B391" t="s">
        <v>231</v>
      </c>
      <c r="C391" t="s">
        <v>142</v>
      </c>
      <c r="D391" t="s">
        <v>25</v>
      </c>
      <c r="E391">
        <v>6023</v>
      </c>
      <c r="F391">
        <v>70</v>
      </c>
      <c r="H391" t="s">
        <v>144</v>
      </c>
      <c r="I391" t="s">
        <v>414</v>
      </c>
      <c r="K391">
        <v>10312</v>
      </c>
      <c r="L391">
        <v>2</v>
      </c>
      <c r="M391">
        <v>0</v>
      </c>
      <c r="N391">
        <v>2</v>
      </c>
      <c r="O391" s="27">
        <v>2207</v>
      </c>
      <c r="P391" s="27">
        <v>2248</v>
      </c>
      <c r="Q391">
        <v>1983</v>
      </c>
      <c r="R391" s="3">
        <v>1</v>
      </c>
      <c r="S391" t="s">
        <v>144</v>
      </c>
      <c r="T391" s="27">
        <v>0</v>
      </c>
      <c r="U391" s="28">
        <v>45607</v>
      </c>
    </row>
    <row r="392" spans="1:21" x14ac:dyDescent="0.4">
      <c r="A392" s="3">
        <v>5</v>
      </c>
      <c r="B392" t="s">
        <v>231</v>
      </c>
      <c r="C392" t="s">
        <v>142</v>
      </c>
      <c r="D392" t="s">
        <v>25</v>
      </c>
      <c r="E392">
        <v>6023</v>
      </c>
      <c r="F392">
        <v>182</v>
      </c>
      <c r="H392" t="s">
        <v>137</v>
      </c>
      <c r="I392" t="s">
        <v>415</v>
      </c>
      <c r="K392">
        <v>10312</v>
      </c>
      <c r="L392">
        <v>2</v>
      </c>
      <c r="M392">
        <v>0</v>
      </c>
      <c r="N392">
        <v>2</v>
      </c>
      <c r="O392" s="27">
        <v>2700</v>
      </c>
      <c r="P392" s="27">
        <v>2080</v>
      </c>
      <c r="Q392">
        <v>1980</v>
      </c>
      <c r="R392" s="3">
        <v>1</v>
      </c>
      <c r="S392" t="s">
        <v>137</v>
      </c>
      <c r="T392" s="27">
        <v>0</v>
      </c>
      <c r="U392" s="28">
        <v>45628</v>
      </c>
    </row>
    <row r="393" spans="1:21" x14ac:dyDescent="0.4">
      <c r="A393" s="3">
        <v>5</v>
      </c>
      <c r="B393" t="s">
        <v>231</v>
      </c>
      <c r="C393" t="s">
        <v>142</v>
      </c>
      <c r="D393" t="s">
        <v>25</v>
      </c>
      <c r="E393">
        <v>6023</v>
      </c>
      <c r="F393">
        <v>210</v>
      </c>
      <c r="H393" t="s">
        <v>144</v>
      </c>
      <c r="I393" t="s">
        <v>416</v>
      </c>
      <c r="K393">
        <v>10312</v>
      </c>
      <c r="L393">
        <v>2</v>
      </c>
      <c r="M393">
        <v>0</v>
      </c>
      <c r="N393">
        <v>2</v>
      </c>
      <c r="O393" s="27">
        <v>2214</v>
      </c>
      <c r="P393" s="27">
        <v>2248</v>
      </c>
      <c r="Q393">
        <v>1983</v>
      </c>
      <c r="R393" s="3">
        <v>1</v>
      </c>
      <c r="S393" t="s">
        <v>144</v>
      </c>
      <c r="T393" s="27">
        <v>829000</v>
      </c>
      <c r="U393" s="28">
        <v>45700</v>
      </c>
    </row>
    <row r="394" spans="1:21" x14ac:dyDescent="0.4">
      <c r="A394" s="3">
        <v>5</v>
      </c>
      <c r="B394" t="s">
        <v>231</v>
      </c>
      <c r="C394" t="s">
        <v>142</v>
      </c>
      <c r="D394" t="s">
        <v>25</v>
      </c>
      <c r="E394">
        <v>6023</v>
      </c>
      <c r="F394">
        <v>211</v>
      </c>
      <c r="H394" t="s">
        <v>144</v>
      </c>
      <c r="I394" t="s">
        <v>417</v>
      </c>
      <c r="K394">
        <v>10312</v>
      </c>
      <c r="L394">
        <v>2</v>
      </c>
      <c r="M394">
        <v>0</v>
      </c>
      <c r="N394">
        <v>2</v>
      </c>
      <c r="O394" s="27">
        <v>2214</v>
      </c>
      <c r="P394" s="27">
        <v>2248</v>
      </c>
      <c r="Q394">
        <v>1983</v>
      </c>
      <c r="R394" s="3">
        <v>1</v>
      </c>
      <c r="S394" t="s">
        <v>144</v>
      </c>
      <c r="T394" s="27">
        <v>800000</v>
      </c>
      <c r="U394" s="28">
        <v>45442</v>
      </c>
    </row>
    <row r="395" spans="1:21" x14ac:dyDescent="0.4">
      <c r="A395" s="3">
        <v>5</v>
      </c>
      <c r="B395" t="s">
        <v>231</v>
      </c>
      <c r="C395" t="s">
        <v>142</v>
      </c>
      <c r="D395" t="s">
        <v>25</v>
      </c>
      <c r="E395">
        <v>6023</v>
      </c>
      <c r="F395">
        <v>226</v>
      </c>
      <c r="H395" t="s">
        <v>144</v>
      </c>
      <c r="I395" t="s">
        <v>418</v>
      </c>
      <c r="K395">
        <v>10312</v>
      </c>
      <c r="L395">
        <v>2</v>
      </c>
      <c r="M395">
        <v>0</v>
      </c>
      <c r="N395">
        <v>2</v>
      </c>
      <c r="O395" s="27">
        <v>2025</v>
      </c>
      <c r="P395" s="27">
        <v>2248</v>
      </c>
      <c r="Q395">
        <v>1983</v>
      </c>
      <c r="R395" s="3">
        <v>1</v>
      </c>
      <c r="S395" t="s">
        <v>144</v>
      </c>
      <c r="T395" s="27">
        <v>0</v>
      </c>
      <c r="U395" s="28">
        <v>45617</v>
      </c>
    </row>
    <row r="396" spans="1:21" x14ac:dyDescent="0.4">
      <c r="A396" s="3">
        <v>5</v>
      </c>
      <c r="B396" t="s">
        <v>231</v>
      </c>
      <c r="C396" t="s">
        <v>142</v>
      </c>
      <c r="D396" t="s">
        <v>25</v>
      </c>
      <c r="E396">
        <v>6023</v>
      </c>
      <c r="F396">
        <v>296</v>
      </c>
      <c r="H396" t="s">
        <v>137</v>
      </c>
      <c r="I396" t="s">
        <v>419</v>
      </c>
      <c r="K396">
        <v>10312</v>
      </c>
      <c r="L396">
        <v>2</v>
      </c>
      <c r="M396">
        <v>0</v>
      </c>
      <c r="N396">
        <v>2</v>
      </c>
      <c r="O396" s="27">
        <v>2821</v>
      </c>
      <c r="P396" s="27">
        <v>2220</v>
      </c>
      <c r="Q396">
        <v>1980</v>
      </c>
      <c r="R396" s="3">
        <v>1</v>
      </c>
      <c r="S396" t="s">
        <v>137</v>
      </c>
      <c r="T396" s="27">
        <v>848000</v>
      </c>
      <c r="U396" s="28">
        <v>45428</v>
      </c>
    </row>
    <row r="397" spans="1:21" x14ac:dyDescent="0.4">
      <c r="A397" s="3">
        <v>5</v>
      </c>
      <c r="B397" t="s">
        <v>231</v>
      </c>
      <c r="C397" t="s">
        <v>142</v>
      </c>
      <c r="D397" t="s">
        <v>25</v>
      </c>
      <c r="E397">
        <v>6023</v>
      </c>
      <c r="F397">
        <v>305</v>
      </c>
      <c r="H397" t="s">
        <v>137</v>
      </c>
      <c r="I397" t="s">
        <v>420</v>
      </c>
      <c r="K397">
        <v>10312</v>
      </c>
      <c r="L397">
        <v>2</v>
      </c>
      <c r="M397">
        <v>0</v>
      </c>
      <c r="N397">
        <v>2</v>
      </c>
      <c r="O397" s="27">
        <v>2730</v>
      </c>
      <c r="P397" s="27">
        <v>2220</v>
      </c>
      <c r="Q397">
        <v>1980</v>
      </c>
      <c r="R397" s="3">
        <v>1</v>
      </c>
      <c r="S397" t="s">
        <v>137</v>
      </c>
      <c r="T397" s="27">
        <v>865000</v>
      </c>
      <c r="U397" s="28">
        <v>45560</v>
      </c>
    </row>
    <row r="398" spans="1:21" x14ac:dyDescent="0.4">
      <c r="A398" s="3">
        <v>5</v>
      </c>
      <c r="B398" t="s">
        <v>231</v>
      </c>
      <c r="C398" t="s">
        <v>142</v>
      </c>
      <c r="D398" t="s">
        <v>25</v>
      </c>
      <c r="E398">
        <v>6023</v>
      </c>
      <c r="F398">
        <v>329</v>
      </c>
      <c r="H398" t="s">
        <v>137</v>
      </c>
      <c r="I398" t="s">
        <v>421</v>
      </c>
      <c r="K398">
        <v>10312</v>
      </c>
      <c r="L398">
        <v>2</v>
      </c>
      <c r="M398">
        <v>0</v>
      </c>
      <c r="N398">
        <v>2</v>
      </c>
      <c r="O398" s="27">
        <v>2730</v>
      </c>
      <c r="P398" s="27">
        <v>2220</v>
      </c>
      <c r="Q398">
        <v>1980</v>
      </c>
      <c r="R398" s="3">
        <v>1</v>
      </c>
      <c r="S398" t="s">
        <v>137</v>
      </c>
      <c r="T398" s="27">
        <v>0</v>
      </c>
      <c r="U398" s="28">
        <v>45569</v>
      </c>
    </row>
    <row r="399" spans="1:21" x14ac:dyDescent="0.4">
      <c r="A399" s="3">
        <v>5</v>
      </c>
      <c r="B399" t="s">
        <v>231</v>
      </c>
      <c r="C399" t="s">
        <v>142</v>
      </c>
      <c r="D399" t="s">
        <v>25</v>
      </c>
      <c r="E399">
        <v>6024</v>
      </c>
      <c r="F399">
        <v>206</v>
      </c>
      <c r="H399" t="s">
        <v>144</v>
      </c>
      <c r="I399" t="s">
        <v>422</v>
      </c>
      <c r="K399">
        <v>10312</v>
      </c>
      <c r="L399">
        <v>2</v>
      </c>
      <c r="M399">
        <v>0</v>
      </c>
      <c r="N399">
        <v>2</v>
      </c>
      <c r="O399" s="27">
        <v>2160</v>
      </c>
      <c r="P399" s="27">
        <v>2392</v>
      </c>
      <c r="Q399">
        <v>1980</v>
      </c>
      <c r="R399" s="3">
        <v>1</v>
      </c>
      <c r="S399" t="s">
        <v>144</v>
      </c>
      <c r="T399" s="27">
        <v>0</v>
      </c>
      <c r="U399" s="28">
        <v>45550</v>
      </c>
    </row>
    <row r="400" spans="1:21" x14ac:dyDescent="0.4">
      <c r="A400" s="3">
        <v>5</v>
      </c>
      <c r="B400" t="s">
        <v>231</v>
      </c>
      <c r="C400" t="s">
        <v>142</v>
      </c>
      <c r="D400" t="s">
        <v>25</v>
      </c>
      <c r="E400">
        <v>6024</v>
      </c>
      <c r="F400">
        <v>217</v>
      </c>
      <c r="H400" t="s">
        <v>160</v>
      </c>
      <c r="I400" t="s">
        <v>423</v>
      </c>
      <c r="K400">
        <v>10312</v>
      </c>
      <c r="L400">
        <v>2</v>
      </c>
      <c r="M400">
        <v>0</v>
      </c>
      <c r="N400">
        <v>2</v>
      </c>
      <c r="O400" s="27">
        <v>2070</v>
      </c>
      <c r="P400" s="27">
        <v>1728</v>
      </c>
      <c r="Q400">
        <v>1980</v>
      </c>
      <c r="R400" s="3">
        <v>1</v>
      </c>
      <c r="S400" t="s">
        <v>160</v>
      </c>
      <c r="T400" s="27">
        <v>0</v>
      </c>
      <c r="U400" s="28">
        <v>45631</v>
      </c>
    </row>
    <row r="401" spans="1:21" x14ac:dyDescent="0.4">
      <c r="A401" s="3">
        <v>5</v>
      </c>
      <c r="B401" t="s">
        <v>231</v>
      </c>
      <c r="C401" t="s">
        <v>142</v>
      </c>
      <c r="D401" t="s">
        <v>25</v>
      </c>
      <c r="E401">
        <v>6024</v>
      </c>
      <c r="F401">
        <v>275</v>
      </c>
      <c r="H401" t="s">
        <v>137</v>
      </c>
      <c r="I401" t="s">
        <v>424</v>
      </c>
      <c r="K401">
        <v>10312</v>
      </c>
      <c r="L401">
        <v>2</v>
      </c>
      <c r="M401">
        <v>0</v>
      </c>
      <c r="N401">
        <v>2</v>
      </c>
      <c r="O401" s="27">
        <v>3600</v>
      </c>
      <c r="P401" s="27">
        <v>2704</v>
      </c>
      <c r="Q401">
        <v>1983</v>
      </c>
      <c r="R401" s="3">
        <v>1</v>
      </c>
      <c r="S401" t="s">
        <v>137</v>
      </c>
      <c r="T401" s="27">
        <v>850000</v>
      </c>
      <c r="U401" s="28">
        <v>45362</v>
      </c>
    </row>
    <row r="402" spans="1:21" x14ac:dyDescent="0.4">
      <c r="A402" s="3">
        <v>5</v>
      </c>
      <c r="B402" t="s">
        <v>231</v>
      </c>
      <c r="C402" t="s">
        <v>142</v>
      </c>
      <c r="D402" t="s">
        <v>25</v>
      </c>
      <c r="E402">
        <v>6046</v>
      </c>
      <c r="F402">
        <v>6</v>
      </c>
      <c r="H402" t="s">
        <v>137</v>
      </c>
      <c r="I402" t="s">
        <v>425</v>
      </c>
      <c r="K402">
        <v>10312</v>
      </c>
      <c r="L402">
        <v>2</v>
      </c>
      <c r="M402">
        <v>0</v>
      </c>
      <c r="N402">
        <v>2</v>
      </c>
      <c r="O402" s="27">
        <v>6528</v>
      </c>
      <c r="P402" s="27">
        <v>2800</v>
      </c>
      <c r="Q402">
        <v>1984</v>
      </c>
      <c r="R402" s="3">
        <v>1</v>
      </c>
      <c r="S402" t="s">
        <v>137</v>
      </c>
      <c r="T402" s="27">
        <v>0</v>
      </c>
      <c r="U402" s="28">
        <v>45555</v>
      </c>
    </row>
    <row r="403" spans="1:21" x14ac:dyDescent="0.4">
      <c r="A403" s="3">
        <v>5</v>
      </c>
      <c r="B403" t="s">
        <v>231</v>
      </c>
      <c r="C403" t="s">
        <v>200</v>
      </c>
      <c r="D403" t="s">
        <v>201</v>
      </c>
      <c r="E403">
        <v>6017</v>
      </c>
      <c r="F403">
        <v>1054</v>
      </c>
      <c r="H403" t="s">
        <v>202</v>
      </c>
      <c r="I403" t="s">
        <v>426</v>
      </c>
      <c r="K403">
        <v>10312</v>
      </c>
      <c r="L403">
        <v>1</v>
      </c>
      <c r="N403">
        <v>1</v>
      </c>
      <c r="O403" s="27"/>
      <c r="P403" s="27"/>
      <c r="Q403">
        <v>1979</v>
      </c>
      <c r="R403" s="3">
        <v>1</v>
      </c>
      <c r="S403" t="s">
        <v>202</v>
      </c>
      <c r="T403" s="27">
        <v>546000</v>
      </c>
      <c r="U403" s="28">
        <v>45467</v>
      </c>
    </row>
    <row r="404" spans="1:21" x14ac:dyDescent="0.4">
      <c r="A404" s="3">
        <v>5</v>
      </c>
      <c r="B404" t="s">
        <v>231</v>
      </c>
      <c r="C404" t="s">
        <v>200</v>
      </c>
      <c r="D404" t="s">
        <v>201</v>
      </c>
      <c r="E404">
        <v>6017</v>
      </c>
      <c r="F404">
        <v>1061</v>
      </c>
      <c r="H404" t="s">
        <v>202</v>
      </c>
      <c r="I404" t="s">
        <v>427</v>
      </c>
      <c r="K404">
        <v>10312</v>
      </c>
      <c r="L404">
        <v>1</v>
      </c>
      <c r="N404">
        <v>1</v>
      </c>
      <c r="O404" s="27"/>
      <c r="P404" s="27"/>
      <c r="Q404">
        <v>1979</v>
      </c>
      <c r="R404" s="3">
        <v>1</v>
      </c>
      <c r="S404" t="s">
        <v>202</v>
      </c>
      <c r="T404" s="27">
        <v>0</v>
      </c>
      <c r="U404" s="28">
        <v>45421</v>
      </c>
    </row>
    <row r="405" spans="1:21" x14ac:dyDescent="0.4">
      <c r="A405" s="3">
        <v>5</v>
      </c>
      <c r="B405" t="s">
        <v>231</v>
      </c>
      <c r="C405" t="s">
        <v>200</v>
      </c>
      <c r="D405" t="s">
        <v>201</v>
      </c>
      <c r="E405">
        <v>6017</v>
      </c>
      <c r="F405">
        <v>1097</v>
      </c>
      <c r="H405" t="s">
        <v>202</v>
      </c>
      <c r="I405" t="s">
        <v>428</v>
      </c>
      <c r="K405">
        <v>10312</v>
      </c>
      <c r="L405">
        <v>1</v>
      </c>
      <c r="N405">
        <v>1</v>
      </c>
      <c r="O405" s="27"/>
      <c r="P405" s="27"/>
      <c r="Q405">
        <v>1979</v>
      </c>
      <c r="R405" s="3">
        <v>1</v>
      </c>
      <c r="S405" t="s">
        <v>202</v>
      </c>
      <c r="T405" s="27">
        <v>661250</v>
      </c>
      <c r="U405" s="28">
        <v>45540</v>
      </c>
    </row>
    <row r="406" spans="1:21" x14ac:dyDescent="0.4">
      <c r="A406" s="3">
        <v>5</v>
      </c>
      <c r="B406" t="s">
        <v>231</v>
      </c>
      <c r="C406" t="s">
        <v>200</v>
      </c>
      <c r="D406" t="s">
        <v>201</v>
      </c>
      <c r="E406">
        <v>6017</v>
      </c>
      <c r="F406">
        <v>1156</v>
      </c>
      <c r="H406" t="s">
        <v>202</v>
      </c>
      <c r="I406" t="s">
        <v>429</v>
      </c>
      <c r="K406">
        <v>10312</v>
      </c>
      <c r="L406">
        <v>1</v>
      </c>
      <c r="N406">
        <v>1</v>
      </c>
      <c r="O406" s="27"/>
      <c r="P406" s="27"/>
      <c r="Q406">
        <v>1980</v>
      </c>
      <c r="R406" s="3">
        <v>1</v>
      </c>
      <c r="S406" t="s">
        <v>202</v>
      </c>
      <c r="T406" s="27">
        <v>0</v>
      </c>
      <c r="U406" s="28">
        <v>45352</v>
      </c>
    </row>
    <row r="407" spans="1:21" x14ac:dyDescent="0.4">
      <c r="A407" s="3">
        <v>5</v>
      </c>
      <c r="B407" t="s">
        <v>231</v>
      </c>
      <c r="C407" t="s">
        <v>200</v>
      </c>
      <c r="D407" t="s">
        <v>201</v>
      </c>
      <c r="E407">
        <v>6017</v>
      </c>
      <c r="F407">
        <v>1178</v>
      </c>
      <c r="H407" t="s">
        <v>202</v>
      </c>
      <c r="I407" t="s">
        <v>430</v>
      </c>
      <c r="K407">
        <v>10312</v>
      </c>
      <c r="L407">
        <v>1</v>
      </c>
      <c r="N407">
        <v>1</v>
      </c>
      <c r="O407" s="27"/>
      <c r="P407" s="27"/>
      <c r="Q407">
        <v>1980</v>
      </c>
      <c r="R407" s="3">
        <v>1</v>
      </c>
      <c r="S407" t="s">
        <v>202</v>
      </c>
      <c r="T407" s="27">
        <v>535000</v>
      </c>
      <c r="U407" s="28">
        <v>45455</v>
      </c>
    </row>
    <row r="408" spans="1:21" x14ac:dyDescent="0.4">
      <c r="A408" s="3">
        <v>5</v>
      </c>
      <c r="B408" t="s">
        <v>231</v>
      </c>
      <c r="C408" t="s">
        <v>200</v>
      </c>
      <c r="D408" t="s">
        <v>201</v>
      </c>
      <c r="E408">
        <v>6017</v>
      </c>
      <c r="F408">
        <v>1232</v>
      </c>
      <c r="H408" t="s">
        <v>202</v>
      </c>
      <c r="I408" t="s">
        <v>431</v>
      </c>
      <c r="K408">
        <v>10312</v>
      </c>
      <c r="L408">
        <v>1</v>
      </c>
      <c r="N408">
        <v>1</v>
      </c>
      <c r="O408" s="27"/>
      <c r="P408" s="27"/>
      <c r="Q408">
        <v>1980</v>
      </c>
      <c r="R408" s="3">
        <v>1</v>
      </c>
      <c r="S408" t="s">
        <v>202</v>
      </c>
      <c r="T408" s="27">
        <v>695000</v>
      </c>
      <c r="U408" s="28">
        <v>45587</v>
      </c>
    </row>
    <row r="409" spans="1:21" x14ac:dyDescent="0.4">
      <c r="A409" s="3">
        <v>5</v>
      </c>
      <c r="B409" t="s">
        <v>231</v>
      </c>
      <c r="C409" t="s">
        <v>200</v>
      </c>
      <c r="D409" t="s">
        <v>201</v>
      </c>
      <c r="E409">
        <v>6017</v>
      </c>
      <c r="F409">
        <v>4006</v>
      </c>
      <c r="H409" t="s">
        <v>202</v>
      </c>
      <c r="I409" t="s">
        <v>432</v>
      </c>
      <c r="K409">
        <v>10312</v>
      </c>
      <c r="L409">
        <v>1</v>
      </c>
      <c r="N409">
        <v>1</v>
      </c>
      <c r="O409" s="27"/>
      <c r="P409" s="27"/>
      <c r="Q409">
        <v>1979</v>
      </c>
      <c r="R409" s="3">
        <v>1</v>
      </c>
      <c r="S409" t="s">
        <v>202</v>
      </c>
      <c r="T409" s="27">
        <v>610000</v>
      </c>
      <c r="U409" s="28">
        <v>45412</v>
      </c>
    </row>
    <row r="410" spans="1:21" x14ac:dyDescent="0.4">
      <c r="A410" s="3">
        <v>5</v>
      </c>
      <c r="B410" t="s">
        <v>231</v>
      </c>
      <c r="C410" t="s">
        <v>200</v>
      </c>
      <c r="D410" t="s">
        <v>201</v>
      </c>
      <c r="E410">
        <v>6017</v>
      </c>
      <c r="F410">
        <v>4023</v>
      </c>
      <c r="H410" t="s">
        <v>202</v>
      </c>
      <c r="I410" t="s">
        <v>433</v>
      </c>
      <c r="K410">
        <v>10312</v>
      </c>
      <c r="L410">
        <v>1</v>
      </c>
      <c r="N410">
        <v>1</v>
      </c>
      <c r="O410" s="27"/>
      <c r="P410" s="27"/>
      <c r="Q410">
        <v>1979</v>
      </c>
      <c r="R410" s="3">
        <v>1</v>
      </c>
      <c r="S410" t="s">
        <v>202</v>
      </c>
      <c r="T410" s="27">
        <v>10</v>
      </c>
      <c r="U410" s="28">
        <v>45364</v>
      </c>
    </row>
    <row r="411" spans="1:21" x14ac:dyDescent="0.4">
      <c r="A411" s="3">
        <v>5</v>
      </c>
      <c r="B411" t="s">
        <v>231</v>
      </c>
      <c r="C411" t="s">
        <v>200</v>
      </c>
      <c r="D411" t="s">
        <v>201</v>
      </c>
      <c r="E411">
        <v>6017</v>
      </c>
      <c r="F411">
        <v>4030</v>
      </c>
      <c r="H411" t="s">
        <v>202</v>
      </c>
      <c r="I411" t="s">
        <v>434</v>
      </c>
      <c r="K411">
        <v>10312</v>
      </c>
      <c r="L411">
        <v>1</v>
      </c>
      <c r="N411">
        <v>1</v>
      </c>
      <c r="O411" s="27"/>
      <c r="P411" s="27"/>
      <c r="Q411">
        <v>1979</v>
      </c>
      <c r="R411" s="3">
        <v>1</v>
      </c>
      <c r="S411" t="s">
        <v>202</v>
      </c>
      <c r="T411" s="27">
        <v>0</v>
      </c>
      <c r="U411" s="28">
        <v>45509</v>
      </c>
    </row>
    <row r="412" spans="1:21" x14ac:dyDescent="0.4">
      <c r="A412" s="3">
        <v>5</v>
      </c>
      <c r="B412" t="s">
        <v>231</v>
      </c>
      <c r="C412" t="s">
        <v>200</v>
      </c>
      <c r="D412" t="s">
        <v>201</v>
      </c>
      <c r="E412">
        <v>6017</v>
      </c>
      <c r="F412">
        <v>4074</v>
      </c>
      <c r="H412" t="s">
        <v>202</v>
      </c>
      <c r="I412" t="s">
        <v>435</v>
      </c>
      <c r="K412">
        <v>10312</v>
      </c>
      <c r="L412">
        <v>1</v>
      </c>
      <c r="N412">
        <v>1</v>
      </c>
      <c r="O412" s="27"/>
      <c r="P412" s="27"/>
      <c r="Q412">
        <v>1981</v>
      </c>
      <c r="R412" s="3">
        <v>1</v>
      </c>
      <c r="S412" t="s">
        <v>202</v>
      </c>
      <c r="T412" s="27">
        <v>0</v>
      </c>
      <c r="U412" s="28">
        <v>45677</v>
      </c>
    </row>
    <row r="413" spans="1:21" x14ac:dyDescent="0.4">
      <c r="A413" s="3">
        <v>5</v>
      </c>
      <c r="B413" t="s">
        <v>231</v>
      </c>
      <c r="C413" t="s">
        <v>200</v>
      </c>
      <c r="D413" t="s">
        <v>201</v>
      </c>
      <c r="E413">
        <v>6017</v>
      </c>
      <c r="F413">
        <v>4078</v>
      </c>
      <c r="H413" t="s">
        <v>202</v>
      </c>
      <c r="I413" t="s">
        <v>436</v>
      </c>
      <c r="K413">
        <v>10312</v>
      </c>
      <c r="L413">
        <v>1</v>
      </c>
      <c r="N413">
        <v>1</v>
      </c>
      <c r="O413" s="27"/>
      <c r="P413" s="27"/>
      <c r="Q413">
        <v>1981</v>
      </c>
      <c r="R413" s="3">
        <v>1</v>
      </c>
      <c r="S413" t="s">
        <v>202</v>
      </c>
      <c r="T413" s="27">
        <v>0</v>
      </c>
      <c r="U413" s="28">
        <v>45644</v>
      </c>
    </row>
    <row r="414" spans="1:21" x14ac:dyDescent="0.4">
      <c r="A414" s="3">
        <v>5</v>
      </c>
      <c r="B414" t="s">
        <v>231</v>
      </c>
      <c r="C414" t="s">
        <v>200</v>
      </c>
      <c r="D414" t="s">
        <v>201</v>
      </c>
      <c r="E414">
        <v>6024</v>
      </c>
      <c r="F414">
        <v>1048</v>
      </c>
      <c r="H414" t="s">
        <v>202</v>
      </c>
      <c r="I414" t="s">
        <v>437</v>
      </c>
      <c r="K414">
        <v>10312</v>
      </c>
      <c r="L414">
        <v>1</v>
      </c>
      <c r="N414">
        <v>1</v>
      </c>
      <c r="O414" s="27"/>
      <c r="P414" s="27"/>
      <c r="Q414">
        <v>1983</v>
      </c>
      <c r="R414" s="3">
        <v>1</v>
      </c>
      <c r="S414" t="s">
        <v>202</v>
      </c>
      <c r="T414" s="27">
        <v>365000</v>
      </c>
      <c r="U414" s="28">
        <v>45428</v>
      </c>
    </row>
    <row r="415" spans="1:21" x14ac:dyDescent="0.4">
      <c r="A415" s="3">
        <v>5</v>
      </c>
      <c r="B415" t="s">
        <v>231</v>
      </c>
      <c r="C415" t="s">
        <v>207</v>
      </c>
      <c r="D415" t="s">
        <v>208</v>
      </c>
      <c r="E415">
        <v>5724</v>
      </c>
      <c r="F415">
        <v>116</v>
      </c>
      <c r="H415" t="s">
        <v>209</v>
      </c>
      <c r="I415" t="s">
        <v>438</v>
      </c>
      <c r="K415">
        <v>10312</v>
      </c>
      <c r="L415">
        <v>0</v>
      </c>
      <c r="M415">
        <v>0</v>
      </c>
      <c r="N415">
        <v>0</v>
      </c>
      <c r="O415" s="27">
        <v>4000</v>
      </c>
      <c r="P415" s="27">
        <v>0</v>
      </c>
      <c r="R415" s="3">
        <v>1</v>
      </c>
      <c r="S415" t="s">
        <v>209</v>
      </c>
      <c r="T415" s="27">
        <v>0</v>
      </c>
      <c r="U415" s="28">
        <v>45359</v>
      </c>
    </row>
    <row r="416" spans="1:21" x14ac:dyDescent="0.4">
      <c r="A416" s="3">
        <v>5</v>
      </c>
      <c r="B416" t="s">
        <v>231</v>
      </c>
      <c r="C416" t="s">
        <v>207</v>
      </c>
      <c r="D416" t="s">
        <v>208</v>
      </c>
      <c r="E416">
        <v>5803</v>
      </c>
      <c r="F416">
        <v>2</v>
      </c>
      <c r="H416" t="s">
        <v>209</v>
      </c>
      <c r="I416" t="s">
        <v>210</v>
      </c>
      <c r="K416">
        <v>10312</v>
      </c>
      <c r="L416">
        <v>0</v>
      </c>
      <c r="M416">
        <v>0</v>
      </c>
      <c r="N416">
        <v>0</v>
      </c>
      <c r="O416" s="27">
        <v>14112</v>
      </c>
      <c r="P416" s="27">
        <v>0</v>
      </c>
      <c r="R416" s="3">
        <v>1</v>
      </c>
      <c r="S416" t="s">
        <v>209</v>
      </c>
      <c r="T416" s="27">
        <v>16500</v>
      </c>
      <c r="U416" s="28">
        <v>45643</v>
      </c>
    </row>
    <row r="417" spans="1:21" x14ac:dyDescent="0.4">
      <c r="A417" s="3">
        <v>5</v>
      </c>
      <c r="B417" t="s">
        <v>231</v>
      </c>
      <c r="C417" t="s">
        <v>207</v>
      </c>
      <c r="D417" t="s">
        <v>208</v>
      </c>
      <c r="E417">
        <v>6046</v>
      </c>
      <c r="F417">
        <v>3</v>
      </c>
      <c r="H417" t="s">
        <v>209</v>
      </c>
      <c r="I417" t="s">
        <v>439</v>
      </c>
      <c r="K417">
        <v>10312</v>
      </c>
      <c r="L417">
        <v>0</v>
      </c>
      <c r="M417">
        <v>0</v>
      </c>
      <c r="N417">
        <v>0</v>
      </c>
      <c r="O417" s="27">
        <v>5829</v>
      </c>
      <c r="P417" s="27">
        <v>0</v>
      </c>
      <c r="R417" s="3">
        <v>1</v>
      </c>
      <c r="S417" t="s">
        <v>209</v>
      </c>
      <c r="T417" s="27">
        <v>0</v>
      </c>
      <c r="U417" s="28">
        <v>45555</v>
      </c>
    </row>
    <row r="418" spans="1:21" x14ac:dyDescent="0.4">
      <c r="A418" s="3">
        <v>5</v>
      </c>
      <c r="B418" t="s">
        <v>440</v>
      </c>
      <c r="C418" t="s">
        <v>24</v>
      </c>
      <c r="D418" t="s">
        <v>25</v>
      </c>
      <c r="E418">
        <v>3085</v>
      </c>
      <c r="F418">
        <v>40</v>
      </c>
      <c r="H418" t="s">
        <v>26</v>
      </c>
      <c r="I418" t="s">
        <v>441</v>
      </c>
      <c r="K418">
        <v>10305</v>
      </c>
      <c r="L418">
        <v>1</v>
      </c>
      <c r="M418">
        <v>0</v>
      </c>
      <c r="N418">
        <v>1</v>
      </c>
      <c r="O418" s="27">
        <v>11200</v>
      </c>
      <c r="P418" s="27">
        <v>1680</v>
      </c>
      <c r="Q418">
        <v>1935</v>
      </c>
      <c r="R418" s="3">
        <v>1</v>
      </c>
      <c r="S418" t="s">
        <v>26</v>
      </c>
      <c r="T418" s="27">
        <v>735000</v>
      </c>
      <c r="U418" s="28">
        <v>45569</v>
      </c>
    </row>
    <row r="419" spans="1:21" x14ac:dyDescent="0.4">
      <c r="A419" s="3">
        <v>5</v>
      </c>
      <c r="B419" t="s">
        <v>440</v>
      </c>
      <c r="C419" t="s">
        <v>24</v>
      </c>
      <c r="D419" t="s">
        <v>25</v>
      </c>
      <c r="E419">
        <v>3093</v>
      </c>
      <c r="F419">
        <v>2</v>
      </c>
      <c r="H419" t="s">
        <v>33</v>
      </c>
      <c r="I419" t="s">
        <v>442</v>
      </c>
      <c r="K419">
        <v>10305</v>
      </c>
      <c r="L419">
        <v>1</v>
      </c>
      <c r="M419">
        <v>0</v>
      </c>
      <c r="N419">
        <v>1</v>
      </c>
      <c r="O419" s="27">
        <v>5700</v>
      </c>
      <c r="P419" s="27">
        <v>4418</v>
      </c>
      <c r="Q419">
        <v>2000</v>
      </c>
      <c r="R419" s="3">
        <v>1</v>
      </c>
      <c r="S419" t="s">
        <v>33</v>
      </c>
      <c r="T419" s="27">
        <v>1290000</v>
      </c>
      <c r="U419" s="28">
        <v>45520</v>
      </c>
    </row>
    <row r="420" spans="1:21" x14ac:dyDescent="0.4">
      <c r="A420" s="3">
        <v>5</v>
      </c>
      <c r="B420" t="s">
        <v>440</v>
      </c>
      <c r="C420" t="s">
        <v>24</v>
      </c>
      <c r="D420" t="s">
        <v>25</v>
      </c>
      <c r="E420">
        <v>3095</v>
      </c>
      <c r="F420">
        <v>11</v>
      </c>
      <c r="H420" t="s">
        <v>443</v>
      </c>
      <c r="I420" t="s">
        <v>444</v>
      </c>
      <c r="K420">
        <v>10305</v>
      </c>
      <c r="L420">
        <v>1</v>
      </c>
      <c r="M420">
        <v>0</v>
      </c>
      <c r="N420">
        <v>1</v>
      </c>
      <c r="O420" s="27">
        <v>4500</v>
      </c>
      <c r="P420" s="27">
        <v>1090</v>
      </c>
      <c r="Q420">
        <v>1955</v>
      </c>
      <c r="R420" s="3">
        <v>1</v>
      </c>
      <c r="S420" t="s">
        <v>443</v>
      </c>
      <c r="T420" s="27">
        <v>0</v>
      </c>
      <c r="U420" s="28">
        <v>45580</v>
      </c>
    </row>
    <row r="421" spans="1:21" x14ac:dyDescent="0.4">
      <c r="A421" s="3">
        <v>5</v>
      </c>
      <c r="B421" t="s">
        <v>440</v>
      </c>
      <c r="C421" t="s">
        <v>24</v>
      </c>
      <c r="D421" t="s">
        <v>25</v>
      </c>
      <c r="E421">
        <v>3095</v>
      </c>
      <c r="F421">
        <v>14</v>
      </c>
      <c r="H421" t="s">
        <v>29</v>
      </c>
      <c r="I421" t="s">
        <v>445</v>
      </c>
      <c r="K421">
        <v>10305</v>
      </c>
      <c r="L421">
        <v>1</v>
      </c>
      <c r="M421">
        <v>0</v>
      </c>
      <c r="N421">
        <v>1</v>
      </c>
      <c r="O421" s="27">
        <v>5500</v>
      </c>
      <c r="P421" s="27">
        <v>1255</v>
      </c>
      <c r="Q421">
        <v>1950</v>
      </c>
      <c r="R421" s="3">
        <v>1</v>
      </c>
      <c r="S421" t="s">
        <v>29</v>
      </c>
      <c r="T421" s="27">
        <v>0</v>
      </c>
      <c r="U421" s="28">
        <v>45527</v>
      </c>
    </row>
    <row r="422" spans="1:21" x14ac:dyDescent="0.4">
      <c r="A422" s="3">
        <v>5</v>
      </c>
      <c r="B422" t="s">
        <v>440</v>
      </c>
      <c r="C422" t="s">
        <v>24</v>
      </c>
      <c r="D422" t="s">
        <v>25</v>
      </c>
      <c r="E422">
        <v>3095</v>
      </c>
      <c r="F422">
        <v>157</v>
      </c>
      <c r="H422" t="s">
        <v>26</v>
      </c>
      <c r="I422" t="s">
        <v>446</v>
      </c>
      <c r="K422">
        <v>10305</v>
      </c>
      <c r="L422">
        <v>1</v>
      </c>
      <c r="M422">
        <v>0</v>
      </c>
      <c r="N422">
        <v>1</v>
      </c>
      <c r="O422" s="27">
        <v>5000</v>
      </c>
      <c r="P422" s="27">
        <v>2048</v>
      </c>
      <c r="Q422">
        <v>1950</v>
      </c>
      <c r="R422" s="3">
        <v>1</v>
      </c>
      <c r="S422" t="s">
        <v>26</v>
      </c>
      <c r="T422" s="27">
        <v>0</v>
      </c>
      <c r="U422" s="28">
        <v>45408</v>
      </c>
    </row>
    <row r="423" spans="1:21" x14ac:dyDescent="0.4">
      <c r="A423" s="3">
        <v>5</v>
      </c>
      <c r="B423" t="s">
        <v>440</v>
      </c>
      <c r="C423" t="s">
        <v>24</v>
      </c>
      <c r="D423" t="s">
        <v>25</v>
      </c>
      <c r="E423">
        <v>3097</v>
      </c>
      <c r="F423">
        <v>1</v>
      </c>
      <c r="H423" t="s">
        <v>29</v>
      </c>
      <c r="I423" t="s">
        <v>447</v>
      </c>
      <c r="K423">
        <v>10305</v>
      </c>
      <c r="L423">
        <v>1</v>
      </c>
      <c r="M423">
        <v>0</v>
      </c>
      <c r="N423">
        <v>1</v>
      </c>
      <c r="O423" s="27">
        <v>7500</v>
      </c>
      <c r="P423" s="27">
        <v>1498</v>
      </c>
      <c r="Q423">
        <v>1970</v>
      </c>
      <c r="R423" s="3">
        <v>1</v>
      </c>
      <c r="S423" t="s">
        <v>29</v>
      </c>
      <c r="T423" s="27">
        <v>0</v>
      </c>
      <c r="U423" s="28">
        <v>45442</v>
      </c>
    </row>
    <row r="424" spans="1:21" x14ac:dyDescent="0.4">
      <c r="A424" s="3">
        <v>5</v>
      </c>
      <c r="B424" t="s">
        <v>440</v>
      </c>
      <c r="C424" t="s">
        <v>24</v>
      </c>
      <c r="D424" t="s">
        <v>25</v>
      </c>
      <c r="E424">
        <v>3099</v>
      </c>
      <c r="F424">
        <v>6</v>
      </c>
      <c r="H424" t="s">
        <v>29</v>
      </c>
      <c r="I424" t="s">
        <v>448</v>
      </c>
      <c r="K424">
        <v>10305</v>
      </c>
      <c r="L424">
        <v>1</v>
      </c>
      <c r="M424">
        <v>0</v>
      </c>
      <c r="N424">
        <v>1</v>
      </c>
      <c r="O424" s="27">
        <v>5000</v>
      </c>
      <c r="P424" s="27">
        <v>880</v>
      </c>
      <c r="Q424">
        <v>1960</v>
      </c>
      <c r="R424" s="3">
        <v>1</v>
      </c>
      <c r="S424" t="s">
        <v>29</v>
      </c>
      <c r="T424" s="27">
        <v>700000</v>
      </c>
      <c r="U424" s="28">
        <v>45383</v>
      </c>
    </row>
    <row r="425" spans="1:21" x14ac:dyDescent="0.4">
      <c r="A425" s="3">
        <v>5</v>
      </c>
      <c r="B425" t="s">
        <v>440</v>
      </c>
      <c r="C425" t="s">
        <v>24</v>
      </c>
      <c r="D425" t="s">
        <v>25</v>
      </c>
      <c r="E425">
        <v>3099</v>
      </c>
      <c r="F425">
        <v>52</v>
      </c>
      <c r="H425" t="s">
        <v>36</v>
      </c>
      <c r="I425" t="s">
        <v>449</v>
      </c>
      <c r="K425">
        <v>10305</v>
      </c>
      <c r="L425">
        <v>1</v>
      </c>
      <c r="M425">
        <v>0</v>
      </c>
      <c r="N425">
        <v>1</v>
      </c>
      <c r="O425" s="27">
        <v>3000</v>
      </c>
      <c r="P425" s="27">
        <v>1924</v>
      </c>
      <c r="Q425">
        <v>1899</v>
      </c>
      <c r="R425" s="3">
        <v>1</v>
      </c>
      <c r="S425" t="s">
        <v>36</v>
      </c>
      <c r="T425" s="27">
        <v>780000</v>
      </c>
      <c r="U425" s="28">
        <v>45378</v>
      </c>
    </row>
    <row r="426" spans="1:21" x14ac:dyDescent="0.4">
      <c r="A426" s="3">
        <v>5</v>
      </c>
      <c r="B426" t="s">
        <v>440</v>
      </c>
      <c r="C426" t="s">
        <v>24</v>
      </c>
      <c r="D426" t="s">
        <v>25</v>
      </c>
      <c r="E426">
        <v>3099</v>
      </c>
      <c r="F426">
        <v>54</v>
      </c>
      <c r="H426" t="s">
        <v>36</v>
      </c>
      <c r="I426" t="s">
        <v>450</v>
      </c>
      <c r="K426">
        <v>10305</v>
      </c>
      <c r="L426">
        <v>1</v>
      </c>
      <c r="M426">
        <v>0</v>
      </c>
      <c r="N426">
        <v>1</v>
      </c>
      <c r="O426" s="27">
        <v>8500</v>
      </c>
      <c r="P426" s="27">
        <v>2192</v>
      </c>
      <c r="Q426">
        <v>1899</v>
      </c>
      <c r="R426" s="3">
        <v>1</v>
      </c>
      <c r="S426" t="s">
        <v>36</v>
      </c>
      <c r="T426" s="27">
        <v>925000</v>
      </c>
      <c r="U426" s="28">
        <v>45623</v>
      </c>
    </row>
    <row r="427" spans="1:21" x14ac:dyDescent="0.4">
      <c r="A427" s="3">
        <v>5</v>
      </c>
      <c r="B427" t="s">
        <v>440</v>
      </c>
      <c r="C427" t="s">
        <v>24</v>
      </c>
      <c r="D427" t="s">
        <v>25</v>
      </c>
      <c r="E427">
        <v>3101</v>
      </c>
      <c r="F427">
        <v>30</v>
      </c>
      <c r="H427" t="s">
        <v>33</v>
      </c>
      <c r="I427" t="s">
        <v>451</v>
      </c>
      <c r="K427">
        <v>10305</v>
      </c>
      <c r="L427">
        <v>1</v>
      </c>
      <c r="M427">
        <v>0</v>
      </c>
      <c r="N427">
        <v>1</v>
      </c>
      <c r="O427" s="27">
        <v>5490</v>
      </c>
      <c r="P427" s="27">
        <v>3500</v>
      </c>
      <c r="Q427">
        <v>1997</v>
      </c>
      <c r="R427" s="3">
        <v>1</v>
      </c>
      <c r="S427" t="s">
        <v>33</v>
      </c>
      <c r="T427" s="27">
        <v>1300000</v>
      </c>
      <c r="U427" s="28">
        <v>45695</v>
      </c>
    </row>
    <row r="428" spans="1:21" x14ac:dyDescent="0.4">
      <c r="A428" s="3">
        <v>5</v>
      </c>
      <c r="B428" t="s">
        <v>440</v>
      </c>
      <c r="C428" t="s">
        <v>24</v>
      </c>
      <c r="D428" t="s">
        <v>25</v>
      </c>
      <c r="E428">
        <v>3103</v>
      </c>
      <c r="F428">
        <v>10</v>
      </c>
      <c r="H428" t="s">
        <v>26</v>
      </c>
      <c r="I428" t="s">
        <v>452</v>
      </c>
      <c r="K428">
        <v>10305</v>
      </c>
      <c r="L428">
        <v>1</v>
      </c>
      <c r="M428">
        <v>0</v>
      </c>
      <c r="N428">
        <v>1</v>
      </c>
      <c r="O428" s="27">
        <v>8099</v>
      </c>
      <c r="P428" s="27">
        <v>3744</v>
      </c>
      <c r="Q428">
        <v>1960</v>
      </c>
      <c r="R428" s="3">
        <v>1</v>
      </c>
      <c r="S428" t="s">
        <v>26</v>
      </c>
      <c r="T428" s="27">
        <v>1450000</v>
      </c>
      <c r="U428" s="28">
        <v>45692</v>
      </c>
    </row>
    <row r="429" spans="1:21" x14ac:dyDescent="0.4">
      <c r="A429" s="3">
        <v>5</v>
      </c>
      <c r="B429" t="s">
        <v>440</v>
      </c>
      <c r="C429" t="s">
        <v>24</v>
      </c>
      <c r="D429" t="s">
        <v>25</v>
      </c>
      <c r="E429">
        <v>3105</v>
      </c>
      <c r="F429">
        <v>66</v>
      </c>
      <c r="H429" t="s">
        <v>36</v>
      </c>
      <c r="I429" t="s">
        <v>453</v>
      </c>
      <c r="K429">
        <v>10305</v>
      </c>
      <c r="L429">
        <v>1</v>
      </c>
      <c r="M429">
        <v>0</v>
      </c>
      <c r="N429">
        <v>1</v>
      </c>
      <c r="O429" s="27">
        <v>2816</v>
      </c>
      <c r="P429" s="27">
        <v>1224</v>
      </c>
      <c r="Q429">
        <v>1975</v>
      </c>
      <c r="R429" s="3">
        <v>1</v>
      </c>
      <c r="S429" t="s">
        <v>36</v>
      </c>
      <c r="T429" s="27">
        <v>0</v>
      </c>
      <c r="U429" s="28">
        <v>45461</v>
      </c>
    </row>
    <row r="430" spans="1:21" x14ac:dyDescent="0.4">
      <c r="A430" s="3">
        <v>5</v>
      </c>
      <c r="B430" t="s">
        <v>440</v>
      </c>
      <c r="C430" t="s">
        <v>24</v>
      </c>
      <c r="D430" t="s">
        <v>25</v>
      </c>
      <c r="E430">
        <v>3106</v>
      </c>
      <c r="F430">
        <v>22</v>
      </c>
      <c r="H430" t="s">
        <v>26</v>
      </c>
      <c r="I430" t="s">
        <v>454</v>
      </c>
      <c r="K430">
        <v>10305</v>
      </c>
      <c r="L430">
        <v>1</v>
      </c>
      <c r="M430">
        <v>0</v>
      </c>
      <c r="N430">
        <v>1</v>
      </c>
      <c r="O430" s="27">
        <v>4900</v>
      </c>
      <c r="P430" s="27">
        <v>1212</v>
      </c>
      <c r="Q430">
        <v>1945</v>
      </c>
      <c r="R430" s="3">
        <v>1</v>
      </c>
      <c r="S430" t="s">
        <v>26</v>
      </c>
      <c r="T430" s="27">
        <v>0</v>
      </c>
      <c r="U430" s="28">
        <v>45505</v>
      </c>
    </row>
    <row r="431" spans="1:21" x14ac:dyDescent="0.4">
      <c r="A431" s="3">
        <v>5</v>
      </c>
      <c r="B431" t="s">
        <v>440</v>
      </c>
      <c r="C431" t="s">
        <v>24</v>
      </c>
      <c r="D431" t="s">
        <v>25</v>
      </c>
      <c r="E431">
        <v>3108</v>
      </c>
      <c r="F431">
        <v>1</v>
      </c>
      <c r="H431" t="s">
        <v>455</v>
      </c>
      <c r="I431" t="s">
        <v>456</v>
      </c>
      <c r="K431">
        <v>10305</v>
      </c>
      <c r="L431">
        <v>1</v>
      </c>
      <c r="M431">
        <v>2</v>
      </c>
      <c r="N431">
        <v>3</v>
      </c>
      <c r="O431" s="27">
        <v>4000</v>
      </c>
      <c r="P431" s="27">
        <v>2400</v>
      </c>
      <c r="Q431">
        <v>1945</v>
      </c>
      <c r="R431" s="3">
        <v>1</v>
      </c>
      <c r="S431" t="s">
        <v>455</v>
      </c>
      <c r="T431" s="27">
        <v>900000</v>
      </c>
      <c r="U431" s="28">
        <v>45580</v>
      </c>
    </row>
    <row r="432" spans="1:21" x14ac:dyDescent="0.4">
      <c r="A432" s="3">
        <v>5</v>
      </c>
      <c r="B432" t="s">
        <v>440</v>
      </c>
      <c r="C432" t="s">
        <v>24</v>
      </c>
      <c r="D432" t="s">
        <v>25</v>
      </c>
      <c r="E432">
        <v>3108</v>
      </c>
      <c r="F432">
        <v>17</v>
      </c>
      <c r="H432" t="s">
        <v>29</v>
      </c>
      <c r="I432" t="s">
        <v>457</v>
      </c>
      <c r="K432">
        <v>10305</v>
      </c>
      <c r="L432">
        <v>1</v>
      </c>
      <c r="M432">
        <v>0</v>
      </c>
      <c r="N432">
        <v>1</v>
      </c>
      <c r="O432" s="27">
        <v>4000</v>
      </c>
      <c r="P432" s="27">
        <v>740</v>
      </c>
      <c r="Q432">
        <v>1940</v>
      </c>
      <c r="R432" s="3">
        <v>1</v>
      </c>
      <c r="S432" t="s">
        <v>29</v>
      </c>
      <c r="T432" s="27">
        <v>538000</v>
      </c>
      <c r="U432" s="28">
        <v>45467</v>
      </c>
    </row>
    <row r="433" spans="1:21" x14ac:dyDescent="0.4">
      <c r="A433" s="3">
        <v>5</v>
      </c>
      <c r="B433" t="s">
        <v>440</v>
      </c>
      <c r="C433" t="s">
        <v>24</v>
      </c>
      <c r="D433" t="s">
        <v>25</v>
      </c>
      <c r="E433">
        <v>3112</v>
      </c>
      <c r="F433">
        <v>4</v>
      </c>
      <c r="H433" t="s">
        <v>36</v>
      </c>
      <c r="I433" t="s">
        <v>458</v>
      </c>
      <c r="K433">
        <v>10305</v>
      </c>
      <c r="L433">
        <v>1</v>
      </c>
      <c r="M433">
        <v>0</v>
      </c>
      <c r="N433">
        <v>1</v>
      </c>
      <c r="O433" s="27">
        <v>2457</v>
      </c>
      <c r="P433" s="27">
        <v>1980</v>
      </c>
      <c r="Q433">
        <v>2006</v>
      </c>
      <c r="R433" s="3">
        <v>1</v>
      </c>
      <c r="S433" t="s">
        <v>36</v>
      </c>
      <c r="T433" s="27">
        <v>812000</v>
      </c>
      <c r="U433" s="28">
        <v>45657</v>
      </c>
    </row>
    <row r="434" spans="1:21" x14ac:dyDescent="0.4">
      <c r="A434" s="3">
        <v>5</v>
      </c>
      <c r="B434" t="s">
        <v>440</v>
      </c>
      <c r="C434" t="s">
        <v>24</v>
      </c>
      <c r="D434" t="s">
        <v>25</v>
      </c>
      <c r="E434">
        <v>3115</v>
      </c>
      <c r="F434">
        <v>21</v>
      </c>
      <c r="H434" t="s">
        <v>36</v>
      </c>
      <c r="I434" t="s">
        <v>459</v>
      </c>
      <c r="K434">
        <v>10305</v>
      </c>
      <c r="L434">
        <v>1</v>
      </c>
      <c r="M434">
        <v>0</v>
      </c>
      <c r="N434">
        <v>1</v>
      </c>
      <c r="O434" s="27">
        <v>2550</v>
      </c>
      <c r="P434" s="27">
        <v>1462</v>
      </c>
      <c r="Q434">
        <v>2001</v>
      </c>
      <c r="R434" s="3">
        <v>1</v>
      </c>
      <c r="S434" t="s">
        <v>36</v>
      </c>
      <c r="T434" s="27">
        <v>769900</v>
      </c>
      <c r="U434" s="28">
        <v>45422</v>
      </c>
    </row>
    <row r="435" spans="1:21" x14ac:dyDescent="0.4">
      <c r="A435" s="3">
        <v>5</v>
      </c>
      <c r="B435" t="s">
        <v>440</v>
      </c>
      <c r="C435" t="s">
        <v>142</v>
      </c>
      <c r="D435" t="s">
        <v>25</v>
      </c>
      <c r="E435">
        <v>3098</v>
      </c>
      <c r="F435">
        <v>9</v>
      </c>
      <c r="H435" t="s">
        <v>137</v>
      </c>
      <c r="I435" t="s">
        <v>460</v>
      </c>
      <c r="K435">
        <v>10305</v>
      </c>
      <c r="L435">
        <v>2</v>
      </c>
      <c r="M435">
        <v>0</v>
      </c>
      <c r="N435">
        <v>2</v>
      </c>
      <c r="O435" s="27">
        <v>5000</v>
      </c>
      <c r="P435" s="27">
        <v>3234</v>
      </c>
      <c r="Q435">
        <v>1910</v>
      </c>
      <c r="R435" s="3">
        <v>1</v>
      </c>
      <c r="S435" t="s">
        <v>137</v>
      </c>
      <c r="T435" s="27">
        <v>0</v>
      </c>
      <c r="U435" s="28">
        <v>45545</v>
      </c>
    </row>
    <row r="436" spans="1:21" x14ac:dyDescent="0.4">
      <c r="A436" s="3">
        <v>5</v>
      </c>
      <c r="B436" t="s">
        <v>440</v>
      </c>
      <c r="C436" t="s">
        <v>142</v>
      </c>
      <c r="D436" t="s">
        <v>25</v>
      </c>
      <c r="E436">
        <v>3102</v>
      </c>
      <c r="F436">
        <v>3</v>
      </c>
      <c r="H436" t="s">
        <v>137</v>
      </c>
      <c r="I436" t="s">
        <v>461</v>
      </c>
      <c r="K436">
        <v>10305</v>
      </c>
      <c r="L436">
        <v>2</v>
      </c>
      <c r="M436">
        <v>0</v>
      </c>
      <c r="N436">
        <v>2</v>
      </c>
      <c r="O436" s="27">
        <v>5100</v>
      </c>
      <c r="P436" s="27">
        <v>1205</v>
      </c>
      <c r="Q436">
        <v>1955</v>
      </c>
      <c r="R436" s="3">
        <v>1</v>
      </c>
      <c r="S436" t="s">
        <v>137</v>
      </c>
      <c r="T436" s="27">
        <v>935000</v>
      </c>
      <c r="U436" s="28">
        <v>45631</v>
      </c>
    </row>
    <row r="437" spans="1:21" x14ac:dyDescent="0.4">
      <c r="A437" s="3">
        <v>5</v>
      </c>
      <c r="B437" t="s">
        <v>440</v>
      </c>
      <c r="C437" t="s">
        <v>142</v>
      </c>
      <c r="D437" t="s">
        <v>25</v>
      </c>
      <c r="E437">
        <v>3102</v>
      </c>
      <c r="F437">
        <v>14</v>
      </c>
      <c r="H437" t="s">
        <v>156</v>
      </c>
      <c r="I437" t="s">
        <v>462</v>
      </c>
      <c r="K437">
        <v>10305</v>
      </c>
      <c r="L437">
        <v>2</v>
      </c>
      <c r="M437">
        <v>0</v>
      </c>
      <c r="N437">
        <v>2</v>
      </c>
      <c r="O437" s="27">
        <v>4000</v>
      </c>
      <c r="P437" s="27">
        <v>2484</v>
      </c>
      <c r="Q437">
        <v>1935</v>
      </c>
      <c r="R437" s="3">
        <v>1</v>
      </c>
      <c r="S437" t="s">
        <v>156</v>
      </c>
      <c r="T437" s="27">
        <v>0</v>
      </c>
      <c r="U437" s="28">
        <v>45434</v>
      </c>
    </row>
    <row r="438" spans="1:21" x14ac:dyDescent="0.4">
      <c r="A438" s="3">
        <v>5</v>
      </c>
      <c r="B438" t="s">
        <v>440</v>
      </c>
      <c r="C438" t="s">
        <v>142</v>
      </c>
      <c r="D438" t="s">
        <v>25</v>
      </c>
      <c r="E438">
        <v>3103</v>
      </c>
      <c r="F438">
        <v>67</v>
      </c>
      <c r="H438" t="s">
        <v>144</v>
      </c>
      <c r="I438" t="s">
        <v>463</v>
      </c>
      <c r="K438">
        <v>10305</v>
      </c>
      <c r="L438">
        <v>2</v>
      </c>
      <c r="M438">
        <v>0</v>
      </c>
      <c r="N438">
        <v>2</v>
      </c>
      <c r="O438" s="27">
        <v>2400</v>
      </c>
      <c r="P438" s="27">
        <v>1470</v>
      </c>
      <c r="Q438">
        <v>1998</v>
      </c>
      <c r="R438" s="3">
        <v>1</v>
      </c>
      <c r="S438" t="s">
        <v>144</v>
      </c>
      <c r="T438" s="27">
        <v>0</v>
      </c>
      <c r="U438" s="28">
        <v>45636</v>
      </c>
    </row>
    <row r="439" spans="1:21" x14ac:dyDescent="0.4">
      <c r="A439" s="3">
        <v>5</v>
      </c>
      <c r="B439" t="s">
        <v>440</v>
      </c>
      <c r="C439" t="s">
        <v>142</v>
      </c>
      <c r="D439" t="s">
        <v>25</v>
      </c>
      <c r="E439">
        <v>3103</v>
      </c>
      <c r="F439">
        <v>75</v>
      </c>
      <c r="H439" t="s">
        <v>144</v>
      </c>
      <c r="I439" t="s">
        <v>464</v>
      </c>
      <c r="K439">
        <v>10305</v>
      </c>
      <c r="L439">
        <v>2</v>
      </c>
      <c r="M439">
        <v>0</v>
      </c>
      <c r="N439">
        <v>2</v>
      </c>
      <c r="O439" s="27">
        <v>2400</v>
      </c>
      <c r="P439" s="27">
        <v>1470</v>
      </c>
      <c r="Q439">
        <v>1998</v>
      </c>
      <c r="R439" s="3">
        <v>1</v>
      </c>
      <c r="S439" t="s">
        <v>144</v>
      </c>
      <c r="T439" s="27">
        <v>0</v>
      </c>
      <c r="U439" s="28">
        <v>45441</v>
      </c>
    </row>
    <row r="440" spans="1:21" x14ac:dyDescent="0.4">
      <c r="A440" s="3">
        <v>5</v>
      </c>
      <c r="B440" t="s">
        <v>440</v>
      </c>
      <c r="C440" t="s">
        <v>142</v>
      </c>
      <c r="D440" t="s">
        <v>25</v>
      </c>
      <c r="E440">
        <v>3113</v>
      </c>
      <c r="F440">
        <v>50</v>
      </c>
      <c r="H440" t="s">
        <v>156</v>
      </c>
      <c r="I440" t="s">
        <v>465</v>
      </c>
      <c r="K440">
        <v>10305</v>
      </c>
      <c r="L440">
        <v>2</v>
      </c>
      <c r="M440">
        <v>0</v>
      </c>
      <c r="N440">
        <v>2</v>
      </c>
      <c r="O440" s="27">
        <v>2500</v>
      </c>
      <c r="P440" s="27">
        <v>1728</v>
      </c>
      <c r="Q440">
        <v>1920</v>
      </c>
      <c r="R440" s="3">
        <v>1</v>
      </c>
      <c r="S440" t="s">
        <v>156</v>
      </c>
      <c r="T440" s="27">
        <v>615000</v>
      </c>
      <c r="U440" s="28">
        <v>45442</v>
      </c>
    </row>
    <row r="441" spans="1:21" x14ac:dyDescent="0.4">
      <c r="A441" s="3">
        <v>5</v>
      </c>
      <c r="B441" t="s">
        <v>440</v>
      </c>
      <c r="C441" t="s">
        <v>142</v>
      </c>
      <c r="D441" t="s">
        <v>25</v>
      </c>
      <c r="E441">
        <v>3114</v>
      </c>
      <c r="F441">
        <v>50</v>
      </c>
      <c r="H441" t="s">
        <v>137</v>
      </c>
      <c r="I441" t="s">
        <v>466</v>
      </c>
      <c r="K441">
        <v>10305</v>
      </c>
      <c r="L441">
        <v>2</v>
      </c>
      <c r="M441">
        <v>0</v>
      </c>
      <c r="N441">
        <v>2</v>
      </c>
      <c r="O441" s="27">
        <v>3731</v>
      </c>
      <c r="P441" s="27">
        <v>1772</v>
      </c>
      <c r="Q441">
        <v>1925</v>
      </c>
      <c r="R441" s="3">
        <v>1</v>
      </c>
      <c r="S441" t="s">
        <v>137</v>
      </c>
      <c r="T441" s="27">
        <v>0</v>
      </c>
      <c r="U441" s="28">
        <v>45687</v>
      </c>
    </row>
    <row r="442" spans="1:21" x14ac:dyDescent="0.4">
      <c r="A442" s="3">
        <v>5</v>
      </c>
      <c r="B442" t="s">
        <v>440</v>
      </c>
      <c r="C442" t="s">
        <v>467</v>
      </c>
      <c r="D442" t="s">
        <v>25</v>
      </c>
      <c r="E442">
        <v>3100</v>
      </c>
      <c r="F442">
        <v>44</v>
      </c>
      <c r="H442" t="s">
        <v>468</v>
      </c>
      <c r="I442" t="s">
        <v>469</v>
      </c>
      <c r="K442">
        <v>10305</v>
      </c>
      <c r="L442">
        <v>3</v>
      </c>
      <c r="M442">
        <v>0</v>
      </c>
      <c r="N442">
        <v>3</v>
      </c>
      <c r="O442" s="27">
        <v>5000</v>
      </c>
      <c r="P442" s="27">
        <v>1848</v>
      </c>
      <c r="Q442">
        <v>1915</v>
      </c>
      <c r="R442" s="3">
        <v>1</v>
      </c>
      <c r="S442" t="s">
        <v>468</v>
      </c>
      <c r="T442" s="27">
        <v>0</v>
      </c>
      <c r="U442" s="28">
        <v>45600</v>
      </c>
    </row>
    <row r="443" spans="1:21" x14ac:dyDescent="0.4">
      <c r="A443" s="3">
        <v>5</v>
      </c>
      <c r="B443" t="s">
        <v>440</v>
      </c>
      <c r="C443" t="s">
        <v>207</v>
      </c>
      <c r="D443" t="s">
        <v>208</v>
      </c>
      <c r="E443">
        <v>3089</v>
      </c>
      <c r="F443">
        <v>17</v>
      </c>
      <c r="H443" t="s">
        <v>209</v>
      </c>
      <c r="I443" t="s">
        <v>470</v>
      </c>
      <c r="K443">
        <v>10305</v>
      </c>
      <c r="L443">
        <v>0</v>
      </c>
      <c r="M443">
        <v>0</v>
      </c>
      <c r="N443">
        <v>0</v>
      </c>
      <c r="O443" s="27">
        <v>129130</v>
      </c>
      <c r="P443" s="27">
        <v>0</v>
      </c>
      <c r="R443" s="3">
        <v>1</v>
      </c>
      <c r="S443" t="s">
        <v>209</v>
      </c>
      <c r="T443" s="27">
        <v>2950000</v>
      </c>
      <c r="U443" s="28">
        <v>45622</v>
      </c>
    </row>
    <row r="444" spans="1:21" x14ac:dyDescent="0.4">
      <c r="A444" s="3">
        <v>5</v>
      </c>
      <c r="B444" t="s">
        <v>440</v>
      </c>
      <c r="C444" t="s">
        <v>226</v>
      </c>
      <c r="D444" t="s">
        <v>25</v>
      </c>
      <c r="E444">
        <v>3099</v>
      </c>
      <c r="F444">
        <v>9</v>
      </c>
      <c r="H444" t="s">
        <v>227</v>
      </c>
      <c r="I444" t="s">
        <v>471</v>
      </c>
      <c r="K444">
        <v>10305</v>
      </c>
      <c r="L444">
        <v>1</v>
      </c>
      <c r="M444">
        <v>0</v>
      </c>
      <c r="N444">
        <v>1</v>
      </c>
      <c r="O444" s="27">
        <v>5000</v>
      </c>
      <c r="P444" s="27">
        <v>0</v>
      </c>
      <c r="Q444">
        <v>1931</v>
      </c>
      <c r="R444" s="3">
        <v>1</v>
      </c>
      <c r="S444" t="s">
        <v>227</v>
      </c>
      <c r="T444" s="27">
        <v>300000</v>
      </c>
      <c r="U444" s="28">
        <v>45383</v>
      </c>
    </row>
    <row r="445" spans="1:21" x14ac:dyDescent="0.4">
      <c r="A445" s="3">
        <v>5</v>
      </c>
      <c r="B445" t="s">
        <v>440</v>
      </c>
      <c r="C445" t="s">
        <v>472</v>
      </c>
      <c r="D445" t="s">
        <v>473</v>
      </c>
      <c r="E445">
        <v>3089</v>
      </c>
      <c r="F445">
        <v>77</v>
      </c>
      <c r="H445" t="s">
        <v>474</v>
      </c>
      <c r="I445" t="s">
        <v>475</v>
      </c>
      <c r="K445">
        <v>10305</v>
      </c>
      <c r="L445">
        <v>0</v>
      </c>
      <c r="M445">
        <v>1</v>
      </c>
      <c r="N445">
        <v>1</v>
      </c>
      <c r="O445" s="27">
        <v>34962</v>
      </c>
      <c r="P445" s="27">
        <v>11000</v>
      </c>
      <c r="Q445">
        <v>1931</v>
      </c>
      <c r="R445" s="3">
        <v>4</v>
      </c>
      <c r="S445" t="s">
        <v>474</v>
      </c>
      <c r="T445" s="27">
        <v>2950000</v>
      </c>
      <c r="U445" s="28">
        <v>45622</v>
      </c>
    </row>
    <row r="446" spans="1:21" x14ac:dyDescent="0.4">
      <c r="A446" s="3">
        <v>5</v>
      </c>
      <c r="B446" t="s">
        <v>476</v>
      </c>
      <c r="C446" t="s">
        <v>24</v>
      </c>
      <c r="D446" t="s">
        <v>25</v>
      </c>
      <c r="E446">
        <v>2831</v>
      </c>
      <c r="F446">
        <v>14</v>
      </c>
      <c r="H446" t="s">
        <v>477</v>
      </c>
      <c r="I446" t="s">
        <v>478</v>
      </c>
      <c r="K446">
        <v>10305</v>
      </c>
      <c r="L446">
        <v>1</v>
      </c>
      <c r="M446">
        <v>1</v>
      </c>
      <c r="N446">
        <v>2</v>
      </c>
      <c r="O446" s="27">
        <v>1848</v>
      </c>
      <c r="P446" s="27">
        <v>2016</v>
      </c>
      <c r="Q446">
        <v>1910</v>
      </c>
      <c r="R446" s="3">
        <v>1</v>
      </c>
      <c r="S446" t="s">
        <v>477</v>
      </c>
      <c r="T446" s="27">
        <v>730000</v>
      </c>
      <c r="U446" s="28">
        <v>45671</v>
      </c>
    </row>
    <row r="447" spans="1:21" x14ac:dyDescent="0.4">
      <c r="A447" s="3">
        <v>5</v>
      </c>
      <c r="B447" t="s">
        <v>476</v>
      </c>
      <c r="C447" t="s">
        <v>24</v>
      </c>
      <c r="D447" t="s">
        <v>25</v>
      </c>
      <c r="E447">
        <v>2831</v>
      </c>
      <c r="F447">
        <v>19</v>
      </c>
      <c r="H447" t="s">
        <v>36</v>
      </c>
      <c r="I447" t="s">
        <v>479</v>
      </c>
      <c r="K447">
        <v>10305</v>
      </c>
      <c r="L447">
        <v>1</v>
      </c>
      <c r="M447">
        <v>0</v>
      </c>
      <c r="N447">
        <v>1</v>
      </c>
      <c r="O447" s="27">
        <v>2610</v>
      </c>
      <c r="P447" s="27">
        <v>1232</v>
      </c>
      <c r="Q447">
        <v>1996</v>
      </c>
      <c r="R447" s="3">
        <v>1</v>
      </c>
      <c r="S447" t="s">
        <v>36</v>
      </c>
      <c r="T447" s="27">
        <v>735000</v>
      </c>
      <c r="U447" s="28">
        <v>45574</v>
      </c>
    </row>
    <row r="448" spans="1:21" x14ac:dyDescent="0.4">
      <c r="A448" s="3">
        <v>5</v>
      </c>
      <c r="B448" t="s">
        <v>476</v>
      </c>
      <c r="C448" t="s">
        <v>24</v>
      </c>
      <c r="D448" t="s">
        <v>25</v>
      </c>
      <c r="E448">
        <v>2832</v>
      </c>
      <c r="F448">
        <v>81</v>
      </c>
      <c r="H448" t="s">
        <v>36</v>
      </c>
      <c r="I448" t="s">
        <v>480</v>
      </c>
      <c r="K448">
        <v>10305</v>
      </c>
      <c r="L448">
        <v>1</v>
      </c>
      <c r="M448">
        <v>0</v>
      </c>
      <c r="N448">
        <v>1</v>
      </c>
      <c r="O448" s="27">
        <v>2961</v>
      </c>
      <c r="P448" s="27">
        <v>1480</v>
      </c>
      <c r="Q448">
        <v>1995</v>
      </c>
      <c r="R448" s="3">
        <v>1</v>
      </c>
      <c r="S448" t="s">
        <v>36</v>
      </c>
      <c r="T448" s="27">
        <v>768000</v>
      </c>
      <c r="U448" s="28">
        <v>45560</v>
      </c>
    </row>
    <row r="449" spans="1:21" x14ac:dyDescent="0.4">
      <c r="A449" s="3">
        <v>5</v>
      </c>
      <c r="B449" t="s">
        <v>476</v>
      </c>
      <c r="C449" t="s">
        <v>24</v>
      </c>
      <c r="D449" t="s">
        <v>25</v>
      </c>
      <c r="E449">
        <v>2832</v>
      </c>
      <c r="F449">
        <v>87</v>
      </c>
      <c r="H449" t="s">
        <v>36</v>
      </c>
      <c r="I449" t="s">
        <v>481</v>
      </c>
      <c r="K449">
        <v>10305</v>
      </c>
      <c r="L449">
        <v>1</v>
      </c>
      <c r="M449">
        <v>0</v>
      </c>
      <c r="N449">
        <v>1</v>
      </c>
      <c r="O449" s="27">
        <v>1600</v>
      </c>
      <c r="P449" s="27">
        <v>2260</v>
      </c>
      <c r="Q449">
        <v>2004</v>
      </c>
      <c r="R449" s="3">
        <v>1</v>
      </c>
      <c r="S449" t="s">
        <v>36</v>
      </c>
      <c r="T449" s="27">
        <v>800000</v>
      </c>
      <c r="U449" s="28">
        <v>45623</v>
      </c>
    </row>
    <row r="450" spans="1:21" x14ac:dyDescent="0.4">
      <c r="A450" s="3">
        <v>5</v>
      </c>
      <c r="B450" t="s">
        <v>476</v>
      </c>
      <c r="C450" t="s">
        <v>24</v>
      </c>
      <c r="D450" t="s">
        <v>25</v>
      </c>
      <c r="E450">
        <v>2832</v>
      </c>
      <c r="F450">
        <v>116</v>
      </c>
      <c r="H450" t="s">
        <v>26</v>
      </c>
      <c r="I450" t="s">
        <v>482</v>
      </c>
      <c r="K450">
        <v>10305</v>
      </c>
      <c r="L450">
        <v>1</v>
      </c>
      <c r="M450">
        <v>0</v>
      </c>
      <c r="N450">
        <v>1</v>
      </c>
      <c r="O450" s="27">
        <v>4850</v>
      </c>
      <c r="P450" s="27">
        <v>1080</v>
      </c>
      <c r="Q450">
        <v>1910</v>
      </c>
      <c r="R450" s="3">
        <v>1</v>
      </c>
      <c r="S450" t="s">
        <v>26</v>
      </c>
      <c r="T450" s="27">
        <v>0</v>
      </c>
      <c r="U450" s="28">
        <v>45513</v>
      </c>
    </row>
    <row r="451" spans="1:21" x14ac:dyDescent="0.4">
      <c r="A451" s="3">
        <v>5</v>
      </c>
      <c r="B451" t="s">
        <v>476</v>
      </c>
      <c r="C451" t="s">
        <v>24</v>
      </c>
      <c r="D451" t="s">
        <v>25</v>
      </c>
      <c r="E451">
        <v>2835</v>
      </c>
      <c r="F451">
        <v>45</v>
      </c>
      <c r="H451" t="s">
        <v>26</v>
      </c>
      <c r="I451" t="s">
        <v>483</v>
      </c>
      <c r="K451">
        <v>10305</v>
      </c>
      <c r="L451">
        <v>1</v>
      </c>
      <c r="M451">
        <v>0</v>
      </c>
      <c r="N451">
        <v>1</v>
      </c>
      <c r="O451" s="27">
        <v>7535</v>
      </c>
      <c r="P451" s="27">
        <v>1560</v>
      </c>
      <c r="Q451">
        <v>1920</v>
      </c>
      <c r="R451" s="3">
        <v>1</v>
      </c>
      <c r="S451" t="s">
        <v>26</v>
      </c>
      <c r="T451" s="27">
        <v>1100000</v>
      </c>
      <c r="U451" s="28">
        <v>45616</v>
      </c>
    </row>
    <row r="452" spans="1:21" x14ac:dyDescent="0.4">
      <c r="A452" s="3">
        <v>5</v>
      </c>
      <c r="B452" t="s">
        <v>476</v>
      </c>
      <c r="C452" t="s">
        <v>24</v>
      </c>
      <c r="D452" t="s">
        <v>25</v>
      </c>
      <c r="E452">
        <v>3066</v>
      </c>
      <c r="F452">
        <v>14</v>
      </c>
      <c r="H452" t="s">
        <v>26</v>
      </c>
      <c r="I452" t="s">
        <v>484</v>
      </c>
      <c r="K452">
        <v>10305</v>
      </c>
      <c r="L452">
        <v>1</v>
      </c>
      <c r="M452">
        <v>0</v>
      </c>
      <c r="N452">
        <v>1</v>
      </c>
      <c r="O452" s="27">
        <v>4850</v>
      </c>
      <c r="P452" s="27">
        <v>1666</v>
      </c>
      <c r="Q452">
        <v>1930</v>
      </c>
      <c r="R452" s="3">
        <v>1</v>
      </c>
      <c r="S452" t="s">
        <v>26</v>
      </c>
      <c r="T452" s="27">
        <v>818000</v>
      </c>
      <c r="U452" s="28">
        <v>45443</v>
      </c>
    </row>
    <row r="453" spans="1:21" x14ac:dyDescent="0.4">
      <c r="A453" s="3">
        <v>5</v>
      </c>
      <c r="B453" t="s">
        <v>476</v>
      </c>
      <c r="C453" t="s">
        <v>24</v>
      </c>
      <c r="D453" t="s">
        <v>25</v>
      </c>
      <c r="E453">
        <v>3066</v>
      </c>
      <c r="F453">
        <v>54</v>
      </c>
      <c r="H453" t="s">
        <v>33</v>
      </c>
      <c r="I453" t="s">
        <v>485</v>
      </c>
      <c r="K453">
        <v>10305</v>
      </c>
      <c r="L453">
        <v>1</v>
      </c>
      <c r="M453">
        <v>0</v>
      </c>
      <c r="N453">
        <v>1</v>
      </c>
      <c r="O453" s="27">
        <v>5833</v>
      </c>
      <c r="P453" s="27">
        <v>2597</v>
      </c>
      <c r="Q453">
        <v>2013</v>
      </c>
      <c r="R453" s="3">
        <v>1</v>
      </c>
      <c r="S453" t="s">
        <v>33</v>
      </c>
      <c r="T453" s="27">
        <v>0</v>
      </c>
      <c r="U453" s="28">
        <v>45491</v>
      </c>
    </row>
    <row r="454" spans="1:21" x14ac:dyDescent="0.4">
      <c r="A454" s="3">
        <v>5</v>
      </c>
      <c r="B454" t="s">
        <v>476</v>
      </c>
      <c r="C454" t="s">
        <v>24</v>
      </c>
      <c r="D454" t="s">
        <v>25</v>
      </c>
      <c r="E454">
        <v>3066</v>
      </c>
      <c r="F454">
        <v>265</v>
      </c>
      <c r="H454" t="s">
        <v>26</v>
      </c>
      <c r="I454" t="s">
        <v>486</v>
      </c>
      <c r="K454">
        <v>10305</v>
      </c>
      <c r="L454">
        <v>1</v>
      </c>
      <c r="M454">
        <v>0</v>
      </c>
      <c r="N454">
        <v>1</v>
      </c>
      <c r="O454" s="27">
        <v>12005</v>
      </c>
      <c r="P454" s="27">
        <v>2496</v>
      </c>
      <c r="Q454">
        <v>1965</v>
      </c>
      <c r="R454" s="3">
        <v>1</v>
      </c>
      <c r="S454" t="s">
        <v>26</v>
      </c>
      <c r="T454" s="27">
        <v>0</v>
      </c>
      <c r="U454" s="28">
        <v>45406</v>
      </c>
    </row>
    <row r="455" spans="1:21" x14ac:dyDescent="0.4">
      <c r="A455" s="3">
        <v>5</v>
      </c>
      <c r="B455" t="s">
        <v>476</v>
      </c>
      <c r="C455" t="s">
        <v>24</v>
      </c>
      <c r="D455" t="s">
        <v>25</v>
      </c>
      <c r="E455">
        <v>3066</v>
      </c>
      <c r="F455">
        <v>370</v>
      </c>
      <c r="H455" t="s">
        <v>33</v>
      </c>
      <c r="I455" t="s">
        <v>487</v>
      </c>
      <c r="K455">
        <v>10305</v>
      </c>
      <c r="L455">
        <v>1</v>
      </c>
      <c r="M455">
        <v>0</v>
      </c>
      <c r="N455">
        <v>1</v>
      </c>
      <c r="O455" s="27">
        <v>23414</v>
      </c>
      <c r="P455" s="27">
        <v>11250</v>
      </c>
      <c r="Q455">
        <v>1992</v>
      </c>
      <c r="R455" s="3">
        <v>1</v>
      </c>
      <c r="S455" t="s">
        <v>33</v>
      </c>
      <c r="T455" s="27">
        <v>2500000</v>
      </c>
      <c r="U455" s="28">
        <v>45503</v>
      </c>
    </row>
    <row r="456" spans="1:21" x14ac:dyDescent="0.4">
      <c r="A456" s="3">
        <v>5</v>
      </c>
      <c r="B456" t="s">
        <v>476</v>
      </c>
      <c r="C456" t="s">
        <v>142</v>
      </c>
      <c r="D456" t="s">
        <v>25</v>
      </c>
      <c r="E456">
        <v>2830</v>
      </c>
      <c r="F456">
        <v>121</v>
      </c>
      <c r="H456" t="s">
        <v>137</v>
      </c>
      <c r="I456" t="s">
        <v>488</v>
      </c>
      <c r="K456">
        <v>10305</v>
      </c>
      <c r="L456">
        <v>2</v>
      </c>
      <c r="M456">
        <v>0</v>
      </c>
      <c r="N456">
        <v>2</v>
      </c>
      <c r="O456" s="27">
        <v>5880</v>
      </c>
      <c r="P456" s="27">
        <v>2808</v>
      </c>
      <c r="Q456">
        <v>1901</v>
      </c>
      <c r="R456" s="3">
        <v>1</v>
      </c>
      <c r="S456" t="s">
        <v>137</v>
      </c>
      <c r="T456" s="27">
        <v>0</v>
      </c>
      <c r="U456" s="28">
        <v>45496</v>
      </c>
    </row>
    <row r="457" spans="1:21" x14ac:dyDescent="0.4">
      <c r="A457" s="3">
        <v>5</v>
      </c>
      <c r="B457" t="s">
        <v>476</v>
      </c>
      <c r="C457" t="s">
        <v>142</v>
      </c>
      <c r="D457" t="s">
        <v>25</v>
      </c>
      <c r="E457">
        <v>2831</v>
      </c>
      <c r="F457">
        <v>25</v>
      </c>
      <c r="H457" t="s">
        <v>137</v>
      </c>
      <c r="I457" t="s">
        <v>489</v>
      </c>
      <c r="K457">
        <v>10305</v>
      </c>
      <c r="L457">
        <v>2</v>
      </c>
      <c r="M457">
        <v>0</v>
      </c>
      <c r="N457">
        <v>2</v>
      </c>
      <c r="O457" s="27">
        <v>3016</v>
      </c>
      <c r="P457" s="27">
        <v>1584</v>
      </c>
      <c r="Q457">
        <v>1901</v>
      </c>
      <c r="R457" s="3">
        <v>1</v>
      </c>
      <c r="S457" t="s">
        <v>137</v>
      </c>
      <c r="T457" s="27">
        <v>605000</v>
      </c>
      <c r="U457" s="28">
        <v>45643</v>
      </c>
    </row>
    <row r="458" spans="1:21" x14ac:dyDescent="0.4">
      <c r="A458" s="3">
        <v>5</v>
      </c>
      <c r="B458" t="s">
        <v>476</v>
      </c>
      <c r="C458" t="s">
        <v>142</v>
      </c>
      <c r="D458" t="s">
        <v>25</v>
      </c>
      <c r="E458">
        <v>2831</v>
      </c>
      <c r="F458">
        <v>28</v>
      </c>
      <c r="H458" t="s">
        <v>137</v>
      </c>
      <c r="I458" t="s">
        <v>490</v>
      </c>
      <c r="K458">
        <v>10305</v>
      </c>
      <c r="L458">
        <v>2</v>
      </c>
      <c r="M458">
        <v>0</v>
      </c>
      <c r="N458">
        <v>2</v>
      </c>
      <c r="O458" s="27">
        <v>4640</v>
      </c>
      <c r="P458" s="27">
        <v>2628</v>
      </c>
      <c r="Q458">
        <v>1901</v>
      </c>
      <c r="R458" s="3">
        <v>1</v>
      </c>
      <c r="S458" t="s">
        <v>137</v>
      </c>
      <c r="T458" s="27">
        <v>650000</v>
      </c>
      <c r="U458" s="28">
        <v>45456</v>
      </c>
    </row>
    <row r="459" spans="1:21" x14ac:dyDescent="0.4">
      <c r="A459" s="3">
        <v>5</v>
      </c>
      <c r="B459" t="s">
        <v>476</v>
      </c>
      <c r="C459" t="s">
        <v>142</v>
      </c>
      <c r="D459" t="s">
        <v>25</v>
      </c>
      <c r="E459">
        <v>2831</v>
      </c>
      <c r="F459">
        <v>31</v>
      </c>
      <c r="H459" t="s">
        <v>137</v>
      </c>
      <c r="I459" t="s">
        <v>491</v>
      </c>
      <c r="K459">
        <v>10305</v>
      </c>
      <c r="L459">
        <v>2</v>
      </c>
      <c r="M459">
        <v>0</v>
      </c>
      <c r="N459">
        <v>2</v>
      </c>
      <c r="O459" s="27">
        <v>3480</v>
      </c>
      <c r="P459" s="27">
        <v>2661</v>
      </c>
      <c r="Q459">
        <v>1901</v>
      </c>
      <c r="R459" s="3">
        <v>1</v>
      </c>
      <c r="S459" t="s">
        <v>137</v>
      </c>
      <c r="T459" s="27">
        <v>660000</v>
      </c>
      <c r="U459" s="28">
        <v>45488</v>
      </c>
    </row>
    <row r="460" spans="1:21" x14ac:dyDescent="0.4">
      <c r="A460" s="3">
        <v>5</v>
      </c>
      <c r="B460" t="s">
        <v>476</v>
      </c>
      <c r="C460" t="s">
        <v>142</v>
      </c>
      <c r="D460" t="s">
        <v>25</v>
      </c>
      <c r="E460">
        <v>2832</v>
      </c>
      <c r="F460">
        <v>131</v>
      </c>
      <c r="H460" t="s">
        <v>160</v>
      </c>
      <c r="I460" t="s">
        <v>492</v>
      </c>
      <c r="K460">
        <v>10305</v>
      </c>
      <c r="L460">
        <v>2</v>
      </c>
      <c r="M460">
        <v>0</v>
      </c>
      <c r="N460">
        <v>2</v>
      </c>
      <c r="O460" s="27">
        <v>5100</v>
      </c>
      <c r="P460" s="27">
        <v>1707</v>
      </c>
      <c r="Q460">
        <v>1930</v>
      </c>
      <c r="R460" s="3">
        <v>1</v>
      </c>
      <c r="S460" t="s">
        <v>160</v>
      </c>
      <c r="T460" s="27">
        <v>0</v>
      </c>
      <c r="U460" s="28">
        <v>45667</v>
      </c>
    </row>
    <row r="461" spans="1:21" x14ac:dyDescent="0.4">
      <c r="A461" s="3">
        <v>5</v>
      </c>
      <c r="B461" t="s">
        <v>476</v>
      </c>
      <c r="C461" t="s">
        <v>142</v>
      </c>
      <c r="D461" t="s">
        <v>25</v>
      </c>
      <c r="E461">
        <v>2832</v>
      </c>
      <c r="F461">
        <v>242</v>
      </c>
      <c r="H461" t="s">
        <v>137</v>
      </c>
      <c r="I461" t="s">
        <v>493</v>
      </c>
      <c r="K461">
        <v>10305</v>
      </c>
      <c r="L461">
        <v>2</v>
      </c>
      <c r="M461">
        <v>0</v>
      </c>
      <c r="N461">
        <v>2</v>
      </c>
      <c r="O461" s="27">
        <v>2090</v>
      </c>
      <c r="P461" s="27">
        <v>1728</v>
      </c>
      <c r="Q461">
        <v>1997</v>
      </c>
      <c r="R461" s="3">
        <v>1</v>
      </c>
      <c r="S461" t="s">
        <v>137</v>
      </c>
      <c r="T461" s="27">
        <v>800000</v>
      </c>
      <c r="U461" s="28">
        <v>45468</v>
      </c>
    </row>
    <row r="462" spans="1:21" x14ac:dyDescent="0.4">
      <c r="A462" s="3">
        <v>5</v>
      </c>
      <c r="B462" t="s">
        <v>476</v>
      </c>
      <c r="C462" t="s">
        <v>142</v>
      </c>
      <c r="D462" t="s">
        <v>25</v>
      </c>
      <c r="E462">
        <v>2832</v>
      </c>
      <c r="F462">
        <v>262</v>
      </c>
      <c r="H462" t="s">
        <v>137</v>
      </c>
      <c r="I462" t="s">
        <v>494</v>
      </c>
      <c r="K462">
        <v>10305</v>
      </c>
      <c r="L462">
        <v>2</v>
      </c>
      <c r="M462">
        <v>0</v>
      </c>
      <c r="N462">
        <v>2</v>
      </c>
      <c r="O462" s="27">
        <v>2090</v>
      </c>
      <c r="P462" s="27">
        <v>1728</v>
      </c>
      <c r="Q462">
        <v>1997</v>
      </c>
      <c r="R462" s="3">
        <v>1</v>
      </c>
      <c r="S462" t="s">
        <v>137</v>
      </c>
      <c r="T462" s="27">
        <v>840000</v>
      </c>
      <c r="U462" s="28">
        <v>45377</v>
      </c>
    </row>
    <row r="463" spans="1:21" x14ac:dyDescent="0.4">
      <c r="A463" s="3">
        <v>5</v>
      </c>
      <c r="B463" t="s">
        <v>476</v>
      </c>
      <c r="C463" t="s">
        <v>142</v>
      </c>
      <c r="D463" t="s">
        <v>25</v>
      </c>
      <c r="E463">
        <v>2832</v>
      </c>
      <c r="F463">
        <v>270</v>
      </c>
      <c r="H463" t="s">
        <v>137</v>
      </c>
      <c r="I463" t="s">
        <v>495</v>
      </c>
      <c r="K463">
        <v>10305</v>
      </c>
      <c r="L463">
        <v>2</v>
      </c>
      <c r="M463">
        <v>0</v>
      </c>
      <c r="N463">
        <v>2</v>
      </c>
      <c r="O463" s="27">
        <v>2090</v>
      </c>
      <c r="P463" s="27">
        <v>1728</v>
      </c>
      <c r="Q463">
        <v>1997</v>
      </c>
      <c r="R463" s="3">
        <v>1</v>
      </c>
      <c r="S463" t="s">
        <v>137</v>
      </c>
      <c r="T463" s="27">
        <v>469875</v>
      </c>
      <c r="U463" s="28">
        <v>45365</v>
      </c>
    </row>
    <row r="464" spans="1:21" x14ac:dyDescent="0.4">
      <c r="A464" s="3">
        <v>5</v>
      </c>
      <c r="B464" t="s">
        <v>476</v>
      </c>
      <c r="C464" t="s">
        <v>142</v>
      </c>
      <c r="D464" t="s">
        <v>25</v>
      </c>
      <c r="E464">
        <v>2832</v>
      </c>
      <c r="F464">
        <v>270</v>
      </c>
      <c r="H464" t="s">
        <v>137</v>
      </c>
      <c r="I464" t="s">
        <v>495</v>
      </c>
      <c r="K464">
        <v>10305</v>
      </c>
      <c r="L464">
        <v>2</v>
      </c>
      <c r="M464">
        <v>0</v>
      </c>
      <c r="N464">
        <v>2</v>
      </c>
      <c r="O464" s="27">
        <v>2090</v>
      </c>
      <c r="P464" s="27">
        <v>1728</v>
      </c>
      <c r="Q464">
        <v>1997</v>
      </c>
      <c r="R464" s="3">
        <v>1</v>
      </c>
      <c r="S464" t="s">
        <v>137</v>
      </c>
      <c r="T464" s="27">
        <v>780000</v>
      </c>
      <c r="U464" s="28">
        <v>45583</v>
      </c>
    </row>
    <row r="465" spans="1:21" x14ac:dyDescent="0.4">
      <c r="A465" s="3">
        <v>5</v>
      </c>
      <c r="B465" t="s">
        <v>476</v>
      </c>
      <c r="C465" t="s">
        <v>467</v>
      </c>
      <c r="D465" t="s">
        <v>25</v>
      </c>
      <c r="E465">
        <v>2830</v>
      </c>
      <c r="F465">
        <v>123</v>
      </c>
      <c r="H465" t="s">
        <v>468</v>
      </c>
      <c r="I465" t="s">
        <v>496</v>
      </c>
      <c r="K465">
        <v>10305</v>
      </c>
      <c r="L465">
        <v>3</v>
      </c>
      <c r="M465">
        <v>0</v>
      </c>
      <c r="N465">
        <v>3</v>
      </c>
      <c r="O465" s="27">
        <v>8380</v>
      </c>
      <c r="P465" s="27">
        <v>2888</v>
      </c>
      <c r="Q465">
        <v>1901</v>
      </c>
      <c r="R465" s="3">
        <v>1</v>
      </c>
      <c r="S465" t="s">
        <v>468</v>
      </c>
      <c r="T465" s="27">
        <v>0</v>
      </c>
      <c r="U465" s="28">
        <v>45496</v>
      </c>
    </row>
    <row r="466" spans="1:21" x14ac:dyDescent="0.4">
      <c r="A466" s="3">
        <v>5</v>
      </c>
      <c r="B466" t="s">
        <v>476</v>
      </c>
      <c r="C466" t="s">
        <v>207</v>
      </c>
      <c r="D466" t="s">
        <v>208</v>
      </c>
      <c r="E466">
        <v>3066</v>
      </c>
      <c r="F466">
        <v>371</v>
      </c>
      <c r="H466" t="s">
        <v>209</v>
      </c>
      <c r="I466" t="s">
        <v>497</v>
      </c>
      <c r="K466">
        <v>10305</v>
      </c>
      <c r="L466">
        <v>0</v>
      </c>
      <c r="M466">
        <v>0</v>
      </c>
      <c r="N466">
        <v>0</v>
      </c>
      <c r="O466" s="27">
        <v>400</v>
      </c>
      <c r="P466" s="27">
        <v>0</v>
      </c>
      <c r="R466" s="3">
        <v>1</v>
      </c>
      <c r="S466" t="s">
        <v>209</v>
      </c>
      <c r="T466" s="27">
        <v>0</v>
      </c>
      <c r="U466" s="28">
        <v>45503</v>
      </c>
    </row>
    <row r="467" spans="1:21" x14ac:dyDescent="0.4">
      <c r="A467" s="3">
        <v>5</v>
      </c>
      <c r="B467" t="s">
        <v>476</v>
      </c>
      <c r="C467" t="s">
        <v>207</v>
      </c>
      <c r="D467" t="s">
        <v>208</v>
      </c>
      <c r="E467">
        <v>3066</v>
      </c>
      <c r="F467">
        <v>381</v>
      </c>
      <c r="H467" t="s">
        <v>209</v>
      </c>
      <c r="I467" t="s">
        <v>497</v>
      </c>
      <c r="K467">
        <v>10305</v>
      </c>
      <c r="L467">
        <v>0</v>
      </c>
      <c r="M467">
        <v>0</v>
      </c>
      <c r="N467">
        <v>0</v>
      </c>
      <c r="O467" s="27">
        <v>23964</v>
      </c>
      <c r="P467" s="27">
        <v>0</v>
      </c>
      <c r="R467" s="3">
        <v>1</v>
      </c>
      <c r="S467" t="s">
        <v>209</v>
      </c>
      <c r="T467" s="27">
        <v>0</v>
      </c>
      <c r="U467" s="28">
        <v>45415</v>
      </c>
    </row>
    <row r="468" spans="1:21" x14ac:dyDescent="0.4">
      <c r="A468" s="3">
        <v>5</v>
      </c>
      <c r="B468" t="s">
        <v>476</v>
      </c>
      <c r="C468" t="s">
        <v>498</v>
      </c>
      <c r="D468" t="s">
        <v>499</v>
      </c>
      <c r="E468">
        <v>2833</v>
      </c>
      <c r="F468">
        <v>31</v>
      </c>
      <c r="H468" t="s">
        <v>500</v>
      </c>
      <c r="I468" t="s">
        <v>501</v>
      </c>
      <c r="K468">
        <v>10305</v>
      </c>
      <c r="O468" s="27"/>
      <c r="P468" s="27"/>
      <c r="Q468">
        <v>1964</v>
      </c>
      <c r="R468" s="3">
        <v>2</v>
      </c>
      <c r="S468" t="s">
        <v>500</v>
      </c>
      <c r="T468" s="27">
        <v>190000</v>
      </c>
      <c r="U468" s="28">
        <v>45426</v>
      </c>
    </row>
    <row r="469" spans="1:21" x14ac:dyDescent="0.4">
      <c r="A469" s="3">
        <v>5</v>
      </c>
      <c r="B469" t="s">
        <v>476</v>
      </c>
      <c r="C469" t="s">
        <v>498</v>
      </c>
      <c r="D469" t="s">
        <v>499</v>
      </c>
      <c r="E469">
        <v>2833</v>
      </c>
      <c r="F469">
        <v>31</v>
      </c>
      <c r="H469" t="s">
        <v>500</v>
      </c>
      <c r="I469" t="s">
        <v>502</v>
      </c>
      <c r="K469">
        <v>10305</v>
      </c>
      <c r="O469" s="27"/>
      <c r="P469" s="27"/>
      <c r="Q469">
        <v>1964</v>
      </c>
      <c r="R469" s="3">
        <v>2</v>
      </c>
      <c r="S469" t="s">
        <v>500</v>
      </c>
      <c r="T469" s="27">
        <v>265000</v>
      </c>
      <c r="U469" s="28">
        <v>45441</v>
      </c>
    </row>
    <row r="470" spans="1:21" x14ac:dyDescent="0.4">
      <c r="A470" s="3">
        <v>5</v>
      </c>
      <c r="B470" t="s">
        <v>476</v>
      </c>
      <c r="C470" t="s">
        <v>498</v>
      </c>
      <c r="D470" t="s">
        <v>499</v>
      </c>
      <c r="E470">
        <v>2833</v>
      </c>
      <c r="F470">
        <v>31</v>
      </c>
      <c r="H470" t="s">
        <v>500</v>
      </c>
      <c r="I470" t="s">
        <v>503</v>
      </c>
      <c r="K470">
        <v>10305</v>
      </c>
      <c r="O470" s="27"/>
      <c r="P470" s="27"/>
      <c r="Q470">
        <v>1964</v>
      </c>
      <c r="R470" s="3">
        <v>2</v>
      </c>
      <c r="S470" t="s">
        <v>500</v>
      </c>
      <c r="T470" s="27">
        <v>189000</v>
      </c>
      <c r="U470" s="28">
        <v>45366</v>
      </c>
    </row>
    <row r="471" spans="1:21" x14ac:dyDescent="0.4">
      <c r="A471" s="3">
        <v>5</v>
      </c>
      <c r="B471" t="s">
        <v>476</v>
      </c>
      <c r="C471" t="s">
        <v>498</v>
      </c>
      <c r="D471" t="s">
        <v>499</v>
      </c>
      <c r="E471">
        <v>2833</v>
      </c>
      <c r="F471">
        <v>31</v>
      </c>
      <c r="H471" t="s">
        <v>500</v>
      </c>
      <c r="I471" t="s">
        <v>504</v>
      </c>
      <c r="K471">
        <v>10305</v>
      </c>
      <c r="O471" s="27"/>
      <c r="P471" s="27"/>
      <c r="Q471">
        <v>1964</v>
      </c>
      <c r="R471" s="3">
        <v>2</v>
      </c>
      <c r="S471" t="s">
        <v>500</v>
      </c>
      <c r="T471" s="27">
        <v>305000</v>
      </c>
      <c r="U471" s="28">
        <v>45553</v>
      </c>
    </row>
    <row r="472" spans="1:21" x14ac:dyDescent="0.4">
      <c r="A472" s="3">
        <v>5</v>
      </c>
      <c r="B472" t="s">
        <v>476</v>
      </c>
      <c r="C472" t="s">
        <v>498</v>
      </c>
      <c r="D472" t="s">
        <v>499</v>
      </c>
      <c r="E472">
        <v>2833</v>
      </c>
      <c r="F472">
        <v>31</v>
      </c>
      <c r="H472" t="s">
        <v>500</v>
      </c>
      <c r="I472" t="s">
        <v>505</v>
      </c>
      <c r="K472">
        <v>10305</v>
      </c>
      <c r="O472" s="27"/>
      <c r="P472" s="27"/>
      <c r="Q472">
        <v>1964</v>
      </c>
      <c r="R472" s="3">
        <v>2</v>
      </c>
      <c r="S472" t="s">
        <v>500</v>
      </c>
      <c r="T472" s="27">
        <v>334000</v>
      </c>
      <c r="U472" s="28">
        <v>45659</v>
      </c>
    </row>
    <row r="473" spans="1:21" x14ac:dyDescent="0.4">
      <c r="A473" s="3">
        <v>5</v>
      </c>
      <c r="B473" t="s">
        <v>476</v>
      </c>
      <c r="C473" t="s">
        <v>498</v>
      </c>
      <c r="D473" t="s">
        <v>499</v>
      </c>
      <c r="E473">
        <v>2833</v>
      </c>
      <c r="F473">
        <v>31</v>
      </c>
      <c r="H473" t="s">
        <v>500</v>
      </c>
      <c r="I473" t="s">
        <v>506</v>
      </c>
      <c r="K473">
        <v>10305</v>
      </c>
      <c r="O473" s="27"/>
      <c r="P473" s="27"/>
      <c r="Q473">
        <v>1964</v>
      </c>
      <c r="R473" s="3">
        <v>2</v>
      </c>
      <c r="S473" t="s">
        <v>500</v>
      </c>
      <c r="T473" s="27">
        <v>210000</v>
      </c>
      <c r="U473" s="28">
        <v>45379</v>
      </c>
    </row>
    <row r="474" spans="1:21" x14ac:dyDescent="0.4">
      <c r="A474" s="3">
        <v>5</v>
      </c>
      <c r="B474" t="s">
        <v>476</v>
      </c>
      <c r="C474" t="s">
        <v>498</v>
      </c>
      <c r="D474" t="s">
        <v>499</v>
      </c>
      <c r="E474">
        <v>2833</v>
      </c>
      <c r="F474">
        <v>31</v>
      </c>
      <c r="H474" t="s">
        <v>500</v>
      </c>
      <c r="I474" t="s">
        <v>507</v>
      </c>
      <c r="K474">
        <v>10305</v>
      </c>
      <c r="O474" s="27"/>
      <c r="P474" s="27"/>
      <c r="Q474">
        <v>1964</v>
      </c>
      <c r="R474" s="3">
        <v>2</v>
      </c>
      <c r="S474" t="s">
        <v>500</v>
      </c>
      <c r="T474" s="27">
        <v>258000</v>
      </c>
      <c r="U474" s="28">
        <v>45666</v>
      </c>
    </row>
    <row r="475" spans="1:21" x14ac:dyDescent="0.4">
      <c r="A475" s="3">
        <v>5</v>
      </c>
      <c r="B475" t="s">
        <v>476</v>
      </c>
      <c r="C475" t="s">
        <v>498</v>
      </c>
      <c r="D475" t="s">
        <v>499</v>
      </c>
      <c r="E475">
        <v>2833</v>
      </c>
      <c r="F475">
        <v>31</v>
      </c>
      <c r="H475" t="s">
        <v>500</v>
      </c>
      <c r="I475" t="s">
        <v>508</v>
      </c>
      <c r="K475">
        <v>10305</v>
      </c>
      <c r="O475" s="27"/>
      <c r="P475" s="27"/>
      <c r="Q475">
        <v>1964</v>
      </c>
      <c r="R475" s="3">
        <v>2</v>
      </c>
      <c r="S475" t="s">
        <v>500</v>
      </c>
      <c r="T475" s="27">
        <v>205000</v>
      </c>
      <c r="U475" s="28">
        <v>45470</v>
      </c>
    </row>
    <row r="476" spans="1:21" x14ac:dyDescent="0.4">
      <c r="A476" s="3">
        <v>5</v>
      </c>
      <c r="B476" t="s">
        <v>476</v>
      </c>
      <c r="C476" t="s">
        <v>498</v>
      </c>
      <c r="D476" t="s">
        <v>499</v>
      </c>
      <c r="E476">
        <v>2833</v>
      </c>
      <c r="F476">
        <v>31</v>
      </c>
      <c r="H476" t="s">
        <v>500</v>
      </c>
      <c r="I476" t="s">
        <v>509</v>
      </c>
      <c r="K476">
        <v>10305</v>
      </c>
      <c r="O476" s="27"/>
      <c r="P476" s="27"/>
      <c r="Q476">
        <v>1964</v>
      </c>
      <c r="R476" s="3">
        <v>2</v>
      </c>
      <c r="S476" t="s">
        <v>500</v>
      </c>
      <c r="T476" s="27">
        <v>359000</v>
      </c>
      <c r="U476" s="28">
        <v>45566</v>
      </c>
    </row>
    <row r="477" spans="1:21" x14ac:dyDescent="0.4">
      <c r="A477" s="3">
        <v>5</v>
      </c>
      <c r="B477" t="s">
        <v>476</v>
      </c>
      <c r="C477" t="s">
        <v>498</v>
      </c>
      <c r="D477" t="s">
        <v>499</v>
      </c>
      <c r="E477">
        <v>2833</v>
      </c>
      <c r="F477">
        <v>31</v>
      </c>
      <c r="H477" t="s">
        <v>500</v>
      </c>
      <c r="I477" t="s">
        <v>510</v>
      </c>
      <c r="K477">
        <v>10305</v>
      </c>
      <c r="O477" s="27"/>
      <c r="P477" s="27"/>
      <c r="Q477">
        <v>1964</v>
      </c>
      <c r="R477" s="3">
        <v>2</v>
      </c>
      <c r="S477" t="s">
        <v>500</v>
      </c>
      <c r="T477" s="27">
        <v>195000</v>
      </c>
      <c r="U477" s="28">
        <v>45511</v>
      </c>
    </row>
    <row r="478" spans="1:21" x14ac:dyDescent="0.4">
      <c r="A478" s="3">
        <v>5</v>
      </c>
      <c r="B478" t="s">
        <v>476</v>
      </c>
      <c r="C478" t="s">
        <v>511</v>
      </c>
      <c r="D478" t="s">
        <v>499</v>
      </c>
      <c r="E478">
        <v>2832</v>
      </c>
      <c r="F478">
        <v>1043</v>
      </c>
      <c r="H478" t="s">
        <v>512</v>
      </c>
      <c r="I478" t="s">
        <v>513</v>
      </c>
      <c r="J478" t="s">
        <v>514</v>
      </c>
      <c r="K478">
        <v>10305</v>
      </c>
      <c r="L478">
        <v>1</v>
      </c>
      <c r="N478">
        <v>1</v>
      </c>
      <c r="O478" s="27"/>
      <c r="P478" s="27"/>
      <c r="Q478">
        <v>1987</v>
      </c>
      <c r="R478" s="3">
        <v>2</v>
      </c>
      <c r="S478" t="s">
        <v>512</v>
      </c>
      <c r="T478" s="27">
        <v>0</v>
      </c>
      <c r="U478" s="28">
        <v>45356</v>
      </c>
    </row>
    <row r="479" spans="1:21" x14ac:dyDescent="0.4">
      <c r="A479" s="3">
        <v>5</v>
      </c>
      <c r="B479" t="s">
        <v>476</v>
      </c>
      <c r="C479" t="s">
        <v>511</v>
      </c>
      <c r="D479" t="s">
        <v>499</v>
      </c>
      <c r="E479">
        <v>2832</v>
      </c>
      <c r="F479">
        <v>1054</v>
      </c>
      <c r="H479" t="s">
        <v>512</v>
      </c>
      <c r="I479" t="s">
        <v>515</v>
      </c>
      <c r="J479" t="s">
        <v>516</v>
      </c>
      <c r="K479">
        <v>10305</v>
      </c>
      <c r="L479">
        <v>1</v>
      </c>
      <c r="N479">
        <v>1</v>
      </c>
      <c r="O479" s="27"/>
      <c r="P479" s="27"/>
      <c r="Q479">
        <v>1987</v>
      </c>
      <c r="R479" s="3">
        <v>2</v>
      </c>
      <c r="S479" t="s">
        <v>512</v>
      </c>
      <c r="T479" s="27">
        <v>0</v>
      </c>
      <c r="U479" s="28">
        <v>45673</v>
      </c>
    </row>
    <row r="480" spans="1:21" x14ac:dyDescent="0.4">
      <c r="A480" s="3">
        <v>5</v>
      </c>
      <c r="B480" t="s">
        <v>476</v>
      </c>
      <c r="C480" t="s">
        <v>511</v>
      </c>
      <c r="D480" t="s">
        <v>499</v>
      </c>
      <c r="E480">
        <v>2832</v>
      </c>
      <c r="F480">
        <v>1077</v>
      </c>
      <c r="H480" t="s">
        <v>512</v>
      </c>
      <c r="I480" t="s">
        <v>517</v>
      </c>
      <c r="J480" t="s">
        <v>518</v>
      </c>
      <c r="K480">
        <v>10305</v>
      </c>
      <c r="L480">
        <v>1</v>
      </c>
      <c r="N480">
        <v>1</v>
      </c>
      <c r="O480" s="27"/>
      <c r="P480" s="27"/>
      <c r="Q480">
        <v>1987</v>
      </c>
      <c r="R480" s="3">
        <v>2</v>
      </c>
      <c r="S480" t="s">
        <v>512</v>
      </c>
      <c r="T480" s="27">
        <v>280371</v>
      </c>
      <c r="U480" s="28">
        <v>45448</v>
      </c>
    </row>
    <row r="481" spans="1:21" x14ac:dyDescent="0.4">
      <c r="A481" s="3">
        <v>5</v>
      </c>
      <c r="B481" t="s">
        <v>476</v>
      </c>
      <c r="C481" t="s">
        <v>511</v>
      </c>
      <c r="D481" t="s">
        <v>499</v>
      </c>
      <c r="E481">
        <v>2832</v>
      </c>
      <c r="F481">
        <v>1083</v>
      </c>
      <c r="H481" t="s">
        <v>512</v>
      </c>
      <c r="I481" t="s">
        <v>519</v>
      </c>
      <c r="J481" t="s">
        <v>520</v>
      </c>
      <c r="K481">
        <v>10305</v>
      </c>
      <c r="L481">
        <v>1</v>
      </c>
      <c r="N481">
        <v>1</v>
      </c>
      <c r="O481" s="27"/>
      <c r="P481" s="27"/>
      <c r="Q481">
        <v>1987</v>
      </c>
      <c r="R481" s="3">
        <v>2</v>
      </c>
      <c r="S481" t="s">
        <v>512</v>
      </c>
      <c r="T481" s="27">
        <v>305000</v>
      </c>
      <c r="U481" s="28">
        <v>45432</v>
      </c>
    </row>
    <row r="482" spans="1:21" x14ac:dyDescent="0.4">
      <c r="A482" s="3">
        <v>5</v>
      </c>
      <c r="B482" t="s">
        <v>476</v>
      </c>
      <c r="C482" t="s">
        <v>511</v>
      </c>
      <c r="D482" t="s">
        <v>499</v>
      </c>
      <c r="E482">
        <v>2832</v>
      </c>
      <c r="F482">
        <v>1102</v>
      </c>
      <c r="H482" t="s">
        <v>512</v>
      </c>
      <c r="I482" t="s">
        <v>521</v>
      </c>
      <c r="J482" t="s">
        <v>522</v>
      </c>
      <c r="K482">
        <v>10305</v>
      </c>
      <c r="L482">
        <v>1</v>
      </c>
      <c r="N482">
        <v>1</v>
      </c>
      <c r="O482" s="27"/>
      <c r="P482" s="27"/>
      <c r="Q482">
        <v>1987</v>
      </c>
      <c r="R482" s="3">
        <v>2</v>
      </c>
      <c r="S482" t="s">
        <v>512</v>
      </c>
      <c r="T482" s="27">
        <v>600000</v>
      </c>
      <c r="U482" s="28">
        <v>45610</v>
      </c>
    </row>
    <row r="483" spans="1:21" x14ac:dyDescent="0.4">
      <c r="A483" s="3">
        <v>5</v>
      </c>
      <c r="B483" t="s">
        <v>523</v>
      </c>
      <c r="C483" t="s">
        <v>524</v>
      </c>
      <c r="D483" t="s">
        <v>473</v>
      </c>
      <c r="E483">
        <v>1725</v>
      </c>
      <c r="F483">
        <v>85</v>
      </c>
      <c r="H483" t="s">
        <v>525</v>
      </c>
      <c r="I483" t="s">
        <v>526</v>
      </c>
      <c r="K483">
        <v>10314</v>
      </c>
      <c r="L483">
        <v>0</v>
      </c>
      <c r="M483">
        <v>1</v>
      </c>
      <c r="N483">
        <v>1</v>
      </c>
      <c r="O483" s="27">
        <v>108662</v>
      </c>
      <c r="P483" s="27">
        <v>73900</v>
      </c>
      <c r="Q483">
        <v>1998</v>
      </c>
      <c r="R483" s="3">
        <v>4</v>
      </c>
      <c r="S483" t="s">
        <v>525</v>
      </c>
      <c r="T483" s="27">
        <v>1500000</v>
      </c>
      <c r="U483" s="28">
        <v>45559</v>
      </c>
    </row>
    <row r="484" spans="1:21" x14ac:dyDescent="0.4">
      <c r="A484" s="3">
        <v>5</v>
      </c>
      <c r="B484" t="s">
        <v>527</v>
      </c>
      <c r="C484" t="s">
        <v>24</v>
      </c>
      <c r="D484" t="s">
        <v>25</v>
      </c>
      <c r="E484">
        <v>1494</v>
      </c>
      <c r="F484">
        <v>126</v>
      </c>
      <c r="H484" t="s">
        <v>36</v>
      </c>
      <c r="I484" t="s">
        <v>528</v>
      </c>
      <c r="K484">
        <v>10314</v>
      </c>
      <c r="L484">
        <v>1</v>
      </c>
      <c r="M484">
        <v>0</v>
      </c>
      <c r="N484">
        <v>1</v>
      </c>
      <c r="O484" s="27">
        <v>1980</v>
      </c>
      <c r="P484" s="27">
        <v>1344</v>
      </c>
      <c r="Q484">
        <v>1975</v>
      </c>
      <c r="R484" s="3">
        <v>1</v>
      </c>
      <c r="S484" t="s">
        <v>36</v>
      </c>
      <c r="T484" s="27">
        <v>560000</v>
      </c>
      <c r="U484" s="28">
        <v>45384</v>
      </c>
    </row>
    <row r="485" spans="1:21" x14ac:dyDescent="0.4">
      <c r="A485" s="3">
        <v>5</v>
      </c>
      <c r="B485" t="s">
        <v>527</v>
      </c>
      <c r="C485" t="s">
        <v>24</v>
      </c>
      <c r="D485" t="s">
        <v>25</v>
      </c>
      <c r="E485">
        <v>1495</v>
      </c>
      <c r="F485">
        <v>21</v>
      </c>
      <c r="H485" t="s">
        <v>36</v>
      </c>
      <c r="I485" t="s">
        <v>529</v>
      </c>
      <c r="K485">
        <v>10314</v>
      </c>
      <c r="L485">
        <v>1</v>
      </c>
      <c r="M485">
        <v>0</v>
      </c>
      <c r="N485">
        <v>1</v>
      </c>
      <c r="O485" s="27">
        <v>2500</v>
      </c>
      <c r="P485" s="27">
        <v>1184</v>
      </c>
      <c r="Q485">
        <v>1970</v>
      </c>
      <c r="R485" s="3">
        <v>1</v>
      </c>
      <c r="S485" t="s">
        <v>36</v>
      </c>
      <c r="T485" s="27">
        <v>630000</v>
      </c>
      <c r="U485" s="28">
        <v>45586</v>
      </c>
    </row>
    <row r="486" spans="1:21" x14ac:dyDescent="0.4">
      <c r="A486" s="3">
        <v>5</v>
      </c>
      <c r="B486" t="s">
        <v>527</v>
      </c>
      <c r="C486" t="s">
        <v>24</v>
      </c>
      <c r="D486" t="s">
        <v>25</v>
      </c>
      <c r="E486">
        <v>1495</v>
      </c>
      <c r="F486">
        <v>39</v>
      </c>
      <c r="H486" t="s">
        <v>36</v>
      </c>
      <c r="I486" t="s">
        <v>530</v>
      </c>
      <c r="K486">
        <v>10314</v>
      </c>
      <c r="L486">
        <v>1</v>
      </c>
      <c r="M486">
        <v>0</v>
      </c>
      <c r="N486">
        <v>1</v>
      </c>
      <c r="O486" s="27">
        <v>2190</v>
      </c>
      <c r="P486" s="27">
        <v>960</v>
      </c>
      <c r="Q486">
        <v>1990</v>
      </c>
      <c r="R486" s="3">
        <v>1</v>
      </c>
      <c r="S486" t="s">
        <v>36</v>
      </c>
      <c r="T486" s="27">
        <v>0</v>
      </c>
      <c r="U486" s="28">
        <v>45504</v>
      </c>
    </row>
    <row r="487" spans="1:21" x14ac:dyDescent="0.4">
      <c r="A487" s="3">
        <v>5</v>
      </c>
      <c r="B487" t="s">
        <v>527</v>
      </c>
      <c r="C487" t="s">
        <v>24</v>
      </c>
      <c r="D487" t="s">
        <v>25</v>
      </c>
      <c r="E487">
        <v>1499</v>
      </c>
      <c r="F487">
        <v>30</v>
      </c>
      <c r="H487" t="s">
        <v>29</v>
      </c>
      <c r="I487" t="s">
        <v>531</v>
      </c>
      <c r="K487">
        <v>10314</v>
      </c>
      <c r="L487">
        <v>1</v>
      </c>
      <c r="M487">
        <v>0</v>
      </c>
      <c r="N487">
        <v>1</v>
      </c>
      <c r="O487" s="27">
        <v>6745</v>
      </c>
      <c r="P487" s="27">
        <v>2184</v>
      </c>
      <c r="Q487">
        <v>1975</v>
      </c>
      <c r="R487" s="3">
        <v>1</v>
      </c>
      <c r="S487" t="s">
        <v>29</v>
      </c>
      <c r="T487" s="27">
        <v>0</v>
      </c>
      <c r="U487" s="28">
        <v>45474</v>
      </c>
    </row>
    <row r="488" spans="1:21" x14ac:dyDescent="0.4">
      <c r="A488" s="3">
        <v>5</v>
      </c>
      <c r="B488" t="s">
        <v>527</v>
      </c>
      <c r="C488" t="s">
        <v>24</v>
      </c>
      <c r="D488" t="s">
        <v>25</v>
      </c>
      <c r="E488">
        <v>1499</v>
      </c>
      <c r="F488">
        <v>30</v>
      </c>
      <c r="H488" t="s">
        <v>29</v>
      </c>
      <c r="I488" t="s">
        <v>531</v>
      </c>
      <c r="K488">
        <v>10314</v>
      </c>
      <c r="L488">
        <v>1</v>
      </c>
      <c r="M488">
        <v>0</v>
      </c>
      <c r="N488">
        <v>1</v>
      </c>
      <c r="O488" s="27">
        <v>6745</v>
      </c>
      <c r="P488" s="27">
        <v>2184</v>
      </c>
      <c r="Q488">
        <v>1975</v>
      </c>
      <c r="R488" s="3">
        <v>1</v>
      </c>
      <c r="S488" t="s">
        <v>29</v>
      </c>
      <c r="T488" s="27">
        <v>0</v>
      </c>
      <c r="U488" s="28">
        <v>45561</v>
      </c>
    </row>
    <row r="489" spans="1:21" x14ac:dyDescent="0.4">
      <c r="A489" s="3">
        <v>5</v>
      </c>
      <c r="B489" t="s">
        <v>527</v>
      </c>
      <c r="C489" t="s">
        <v>24</v>
      </c>
      <c r="D489" t="s">
        <v>25</v>
      </c>
      <c r="E489">
        <v>1516</v>
      </c>
      <c r="F489">
        <v>43</v>
      </c>
      <c r="H489" t="s">
        <v>36</v>
      </c>
      <c r="I489" t="s">
        <v>532</v>
      </c>
      <c r="K489">
        <v>10314</v>
      </c>
      <c r="L489">
        <v>1</v>
      </c>
      <c r="M489">
        <v>0</v>
      </c>
      <c r="N489">
        <v>1</v>
      </c>
      <c r="O489" s="27">
        <v>1575</v>
      </c>
      <c r="P489" s="27">
        <v>1260</v>
      </c>
      <c r="Q489">
        <v>2003</v>
      </c>
      <c r="R489" s="3">
        <v>1</v>
      </c>
      <c r="S489" t="s">
        <v>36</v>
      </c>
      <c r="T489" s="27">
        <v>645000</v>
      </c>
      <c r="U489" s="28">
        <v>45400</v>
      </c>
    </row>
    <row r="490" spans="1:21" x14ac:dyDescent="0.4">
      <c r="A490" s="3">
        <v>5</v>
      </c>
      <c r="B490" t="s">
        <v>527</v>
      </c>
      <c r="C490" t="s">
        <v>24</v>
      </c>
      <c r="D490" t="s">
        <v>25</v>
      </c>
      <c r="E490">
        <v>1516</v>
      </c>
      <c r="F490">
        <v>47</v>
      </c>
      <c r="H490" t="s">
        <v>26</v>
      </c>
      <c r="I490" t="s">
        <v>533</v>
      </c>
      <c r="K490">
        <v>10314</v>
      </c>
      <c r="L490">
        <v>1</v>
      </c>
      <c r="M490">
        <v>0</v>
      </c>
      <c r="N490">
        <v>1</v>
      </c>
      <c r="O490" s="27">
        <v>3373</v>
      </c>
      <c r="P490" s="27">
        <v>1815</v>
      </c>
      <c r="Q490">
        <v>1920</v>
      </c>
      <c r="R490" s="3">
        <v>1</v>
      </c>
      <c r="S490" t="s">
        <v>26</v>
      </c>
      <c r="T490" s="27">
        <v>750000</v>
      </c>
      <c r="U490" s="28">
        <v>45413</v>
      </c>
    </row>
    <row r="491" spans="1:21" x14ac:dyDescent="0.4">
      <c r="A491" s="3">
        <v>5</v>
      </c>
      <c r="B491" t="s">
        <v>527</v>
      </c>
      <c r="C491" t="s">
        <v>24</v>
      </c>
      <c r="D491" t="s">
        <v>25</v>
      </c>
      <c r="E491">
        <v>1560</v>
      </c>
      <c r="F491">
        <v>40</v>
      </c>
      <c r="H491" t="s">
        <v>36</v>
      </c>
      <c r="I491" t="s">
        <v>534</v>
      </c>
      <c r="K491">
        <v>10314</v>
      </c>
      <c r="L491">
        <v>1</v>
      </c>
      <c r="M491">
        <v>0</v>
      </c>
      <c r="N491">
        <v>1</v>
      </c>
      <c r="O491" s="27">
        <v>1044</v>
      </c>
      <c r="P491" s="27">
        <v>1300</v>
      </c>
      <c r="Q491">
        <v>1984</v>
      </c>
      <c r="R491" s="3">
        <v>1</v>
      </c>
      <c r="S491" t="s">
        <v>36</v>
      </c>
      <c r="T491" s="27">
        <v>540000</v>
      </c>
      <c r="U491" s="28">
        <v>45471</v>
      </c>
    </row>
    <row r="492" spans="1:21" x14ac:dyDescent="0.4">
      <c r="A492" s="3">
        <v>5</v>
      </c>
      <c r="B492" t="s">
        <v>527</v>
      </c>
      <c r="C492" t="s">
        <v>24</v>
      </c>
      <c r="D492" t="s">
        <v>25</v>
      </c>
      <c r="E492">
        <v>1560</v>
      </c>
      <c r="F492">
        <v>184</v>
      </c>
      <c r="H492" t="s">
        <v>36</v>
      </c>
      <c r="I492" t="s">
        <v>535</v>
      </c>
      <c r="K492">
        <v>10314</v>
      </c>
      <c r="L492">
        <v>1</v>
      </c>
      <c r="M492">
        <v>0</v>
      </c>
      <c r="N492">
        <v>1</v>
      </c>
      <c r="O492" s="27">
        <v>2040</v>
      </c>
      <c r="P492" s="27">
        <v>1675</v>
      </c>
      <c r="Q492">
        <v>1974</v>
      </c>
      <c r="R492" s="3">
        <v>1</v>
      </c>
      <c r="S492" t="s">
        <v>36</v>
      </c>
      <c r="T492" s="27">
        <v>600000</v>
      </c>
      <c r="U492" s="28">
        <v>45475</v>
      </c>
    </row>
    <row r="493" spans="1:21" x14ac:dyDescent="0.4">
      <c r="A493" s="3">
        <v>5</v>
      </c>
      <c r="B493" t="s">
        <v>527</v>
      </c>
      <c r="C493" t="s">
        <v>24</v>
      </c>
      <c r="D493" t="s">
        <v>25</v>
      </c>
      <c r="E493">
        <v>1560</v>
      </c>
      <c r="F493">
        <v>212</v>
      </c>
      <c r="H493" t="s">
        <v>36</v>
      </c>
      <c r="I493" t="s">
        <v>536</v>
      </c>
      <c r="K493">
        <v>10314</v>
      </c>
      <c r="L493">
        <v>1</v>
      </c>
      <c r="M493">
        <v>0</v>
      </c>
      <c r="N493">
        <v>1</v>
      </c>
      <c r="O493" s="27">
        <v>860</v>
      </c>
      <c r="P493" s="27">
        <v>1620</v>
      </c>
      <c r="Q493">
        <v>1984</v>
      </c>
      <c r="R493" s="3">
        <v>1</v>
      </c>
      <c r="S493" t="s">
        <v>36</v>
      </c>
      <c r="T493" s="27">
        <v>352000</v>
      </c>
      <c r="U493" s="28">
        <v>45539</v>
      </c>
    </row>
    <row r="494" spans="1:21" x14ac:dyDescent="0.4">
      <c r="A494" s="3">
        <v>5</v>
      </c>
      <c r="B494" t="s">
        <v>527</v>
      </c>
      <c r="C494" t="s">
        <v>24</v>
      </c>
      <c r="D494" t="s">
        <v>25</v>
      </c>
      <c r="E494">
        <v>1560</v>
      </c>
      <c r="F494">
        <v>301</v>
      </c>
      <c r="H494" t="s">
        <v>36</v>
      </c>
      <c r="I494" t="s">
        <v>537</v>
      </c>
      <c r="K494">
        <v>10314</v>
      </c>
      <c r="L494">
        <v>1</v>
      </c>
      <c r="M494">
        <v>0</v>
      </c>
      <c r="N494">
        <v>1</v>
      </c>
      <c r="O494" s="27">
        <v>1279</v>
      </c>
      <c r="P494" s="27">
        <v>1286</v>
      </c>
      <c r="Q494">
        <v>1984</v>
      </c>
      <c r="R494" s="3">
        <v>1</v>
      </c>
      <c r="S494" t="s">
        <v>36</v>
      </c>
      <c r="T494" s="27">
        <v>434900</v>
      </c>
      <c r="U494" s="28">
        <v>45386</v>
      </c>
    </row>
    <row r="495" spans="1:21" x14ac:dyDescent="0.4">
      <c r="A495" s="3">
        <v>5</v>
      </c>
      <c r="B495" t="s">
        <v>527</v>
      </c>
      <c r="C495" t="s">
        <v>24</v>
      </c>
      <c r="D495" t="s">
        <v>25</v>
      </c>
      <c r="E495">
        <v>1574</v>
      </c>
      <c r="F495">
        <v>20</v>
      </c>
      <c r="H495" t="s">
        <v>26</v>
      </c>
      <c r="I495" t="s">
        <v>538</v>
      </c>
      <c r="K495">
        <v>10314</v>
      </c>
      <c r="L495">
        <v>1</v>
      </c>
      <c r="M495">
        <v>0</v>
      </c>
      <c r="N495">
        <v>1</v>
      </c>
      <c r="O495" s="27">
        <v>4600</v>
      </c>
      <c r="P495" s="27">
        <v>1898</v>
      </c>
      <c r="Q495">
        <v>1970</v>
      </c>
      <c r="R495" s="3">
        <v>1</v>
      </c>
      <c r="S495" t="s">
        <v>26</v>
      </c>
      <c r="T495" s="27">
        <v>727000</v>
      </c>
      <c r="U495" s="28">
        <v>45464</v>
      </c>
    </row>
    <row r="496" spans="1:21" x14ac:dyDescent="0.4">
      <c r="A496" s="3">
        <v>5</v>
      </c>
      <c r="B496" t="s">
        <v>527</v>
      </c>
      <c r="C496" t="s">
        <v>24</v>
      </c>
      <c r="D496" t="s">
        <v>25</v>
      </c>
      <c r="E496">
        <v>1574</v>
      </c>
      <c r="F496">
        <v>168</v>
      </c>
      <c r="H496" t="s">
        <v>36</v>
      </c>
      <c r="I496" t="s">
        <v>539</v>
      </c>
      <c r="K496">
        <v>10314</v>
      </c>
      <c r="L496">
        <v>1</v>
      </c>
      <c r="M496">
        <v>0</v>
      </c>
      <c r="N496">
        <v>1</v>
      </c>
      <c r="O496" s="27">
        <v>3000</v>
      </c>
      <c r="P496" s="27">
        <v>1472</v>
      </c>
      <c r="Q496">
        <v>1970</v>
      </c>
      <c r="R496" s="3">
        <v>1</v>
      </c>
      <c r="S496" t="s">
        <v>36</v>
      </c>
      <c r="T496" s="27">
        <v>760000</v>
      </c>
      <c r="U496" s="28">
        <v>45582</v>
      </c>
    </row>
    <row r="497" spans="1:21" x14ac:dyDescent="0.4">
      <c r="A497" s="3">
        <v>5</v>
      </c>
      <c r="B497" t="s">
        <v>527</v>
      </c>
      <c r="C497" t="s">
        <v>24</v>
      </c>
      <c r="D497" t="s">
        <v>25</v>
      </c>
      <c r="E497">
        <v>1574</v>
      </c>
      <c r="F497">
        <v>177</v>
      </c>
      <c r="H497" t="s">
        <v>26</v>
      </c>
      <c r="I497" t="s">
        <v>540</v>
      </c>
      <c r="K497">
        <v>10314</v>
      </c>
      <c r="L497">
        <v>1</v>
      </c>
      <c r="M497">
        <v>0</v>
      </c>
      <c r="N497">
        <v>1</v>
      </c>
      <c r="O497" s="27">
        <v>4100</v>
      </c>
      <c r="P497" s="27">
        <v>1898</v>
      </c>
      <c r="Q497">
        <v>1970</v>
      </c>
      <c r="R497" s="3">
        <v>1</v>
      </c>
      <c r="S497" t="s">
        <v>26</v>
      </c>
      <c r="T497" s="27">
        <v>845000</v>
      </c>
      <c r="U497" s="28">
        <v>45483</v>
      </c>
    </row>
    <row r="498" spans="1:21" x14ac:dyDescent="0.4">
      <c r="A498" s="3">
        <v>5</v>
      </c>
      <c r="B498" t="s">
        <v>527</v>
      </c>
      <c r="C498" t="s">
        <v>24</v>
      </c>
      <c r="D498" t="s">
        <v>25</v>
      </c>
      <c r="E498">
        <v>1582</v>
      </c>
      <c r="F498">
        <v>5</v>
      </c>
      <c r="H498" t="s">
        <v>36</v>
      </c>
      <c r="I498" t="s">
        <v>541</v>
      </c>
      <c r="K498">
        <v>10314</v>
      </c>
      <c r="L498">
        <v>1</v>
      </c>
      <c r="M498">
        <v>0</v>
      </c>
      <c r="N498">
        <v>1</v>
      </c>
      <c r="O498" s="27">
        <v>5407</v>
      </c>
      <c r="P498" s="27">
        <v>1344</v>
      </c>
      <c r="Q498">
        <v>1975</v>
      </c>
      <c r="R498" s="3">
        <v>1</v>
      </c>
      <c r="S498" t="s">
        <v>36</v>
      </c>
      <c r="T498" s="27">
        <v>0</v>
      </c>
      <c r="U498" s="28">
        <v>45519</v>
      </c>
    </row>
    <row r="499" spans="1:21" x14ac:dyDescent="0.4">
      <c r="A499" s="3">
        <v>5</v>
      </c>
      <c r="B499" t="s">
        <v>527</v>
      </c>
      <c r="C499" t="s">
        <v>24</v>
      </c>
      <c r="D499" t="s">
        <v>25</v>
      </c>
      <c r="E499">
        <v>1583</v>
      </c>
      <c r="F499">
        <v>36</v>
      </c>
      <c r="H499" t="s">
        <v>36</v>
      </c>
      <c r="I499" t="s">
        <v>542</v>
      </c>
      <c r="K499">
        <v>10314</v>
      </c>
      <c r="L499">
        <v>1</v>
      </c>
      <c r="M499">
        <v>0</v>
      </c>
      <c r="N499">
        <v>1</v>
      </c>
      <c r="O499" s="27">
        <v>1674</v>
      </c>
      <c r="P499" s="27">
        <v>1260</v>
      </c>
      <c r="Q499">
        <v>1970</v>
      </c>
      <c r="R499" s="3">
        <v>1</v>
      </c>
      <c r="S499" t="s">
        <v>36</v>
      </c>
      <c r="T499" s="27">
        <v>535000</v>
      </c>
      <c r="U499" s="28">
        <v>45352</v>
      </c>
    </row>
    <row r="500" spans="1:21" x14ac:dyDescent="0.4">
      <c r="A500" s="3">
        <v>5</v>
      </c>
      <c r="B500" t="s">
        <v>527</v>
      </c>
      <c r="C500" t="s">
        <v>24</v>
      </c>
      <c r="D500" t="s">
        <v>25</v>
      </c>
      <c r="E500">
        <v>1590</v>
      </c>
      <c r="F500">
        <v>13</v>
      </c>
      <c r="H500" t="s">
        <v>26</v>
      </c>
      <c r="I500" t="s">
        <v>543</v>
      </c>
      <c r="K500">
        <v>10314</v>
      </c>
      <c r="L500">
        <v>1</v>
      </c>
      <c r="M500">
        <v>0</v>
      </c>
      <c r="N500">
        <v>1</v>
      </c>
      <c r="O500" s="27">
        <v>4000</v>
      </c>
      <c r="P500" s="27">
        <v>1788</v>
      </c>
      <c r="Q500">
        <v>1970</v>
      </c>
      <c r="R500" s="3">
        <v>1</v>
      </c>
      <c r="S500" t="s">
        <v>26</v>
      </c>
      <c r="T500" s="27">
        <v>50000</v>
      </c>
      <c r="U500" s="28">
        <v>45502</v>
      </c>
    </row>
    <row r="501" spans="1:21" x14ac:dyDescent="0.4">
      <c r="A501" s="3">
        <v>5</v>
      </c>
      <c r="B501" t="s">
        <v>527</v>
      </c>
      <c r="C501" t="s">
        <v>24</v>
      </c>
      <c r="D501" t="s">
        <v>25</v>
      </c>
      <c r="E501">
        <v>1590</v>
      </c>
      <c r="F501">
        <v>23</v>
      </c>
      <c r="H501" t="s">
        <v>36</v>
      </c>
      <c r="I501" t="s">
        <v>544</v>
      </c>
      <c r="K501">
        <v>10314</v>
      </c>
      <c r="L501">
        <v>1</v>
      </c>
      <c r="M501">
        <v>0</v>
      </c>
      <c r="N501">
        <v>1</v>
      </c>
      <c r="O501" s="27">
        <v>2312</v>
      </c>
      <c r="P501" s="27">
        <v>1444</v>
      </c>
      <c r="Q501">
        <v>1995</v>
      </c>
      <c r="R501" s="3">
        <v>1</v>
      </c>
      <c r="S501" t="s">
        <v>36</v>
      </c>
      <c r="T501" s="27">
        <v>0</v>
      </c>
      <c r="U501" s="28">
        <v>45496</v>
      </c>
    </row>
    <row r="502" spans="1:21" x14ac:dyDescent="0.4">
      <c r="A502" s="3">
        <v>5</v>
      </c>
      <c r="B502" t="s">
        <v>527</v>
      </c>
      <c r="C502" t="s">
        <v>24</v>
      </c>
      <c r="D502" t="s">
        <v>25</v>
      </c>
      <c r="E502">
        <v>1591</v>
      </c>
      <c r="F502">
        <v>53</v>
      </c>
      <c r="H502" t="s">
        <v>36</v>
      </c>
      <c r="I502" t="s">
        <v>545</v>
      </c>
      <c r="K502">
        <v>10314</v>
      </c>
      <c r="L502">
        <v>1</v>
      </c>
      <c r="M502">
        <v>0</v>
      </c>
      <c r="N502">
        <v>1</v>
      </c>
      <c r="O502" s="27">
        <v>1306</v>
      </c>
      <c r="P502" s="27">
        <v>1410</v>
      </c>
      <c r="Q502">
        <v>1995</v>
      </c>
      <c r="R502" s="3">
        <v>1</v>
      </c>
      <c r="S502" t="s">
        <v>36</v>
      </c>
      <c r="T502" s="27">
        <v>0</v>
      </c>
      <c r="U502" s="28">
        <v>45426</v>
      </c>
    </row>
    <row r="503" spans="1:21" x14ac:dyDescent="0.4">
      <c r="A503" s="3">
        <v>5</v>
      </c>
      <c r="B503" t="s">
        <v>527</v>
      </c>
      <c r="C503" t="s">
        <v>24</v>
      </c>
      <c r="D503" t="s">
        <v>25</v>
      </c>
      <c r="E503">
        <v>1591</v>
      </c>
      <c r="F503">
        <v>74</v>
      </c>
      <c r="H503" t="s">
        <v>36</v>
      </c>
      <c r="I503" t="s">
        <v>546</v>
      </c>
      <c r="K503">
        <v>10314</v>
      </c>
      <c r="L503">
        <v>1</v>
      </c>
      <c r="M503">
        <v>0</v>
      </c>
      <c r="N503">
        <v>1</v>
      </c>
      <c r="O503" s="27">
        <v>1169</v>
      </c>
      <c r="P503" s="27">
        <v>1410</v>
      </c>
      <c r="Q503">
        <v>1995</v>
      </c>
      <c r="R503" s="3">
        <v>1</v>
      </c>
      <c r="S503" t="s">
        <v>36</v>
      </c>
      <c r="T503" s="27">
        <v>0</v>
      </c>
      <c r="U503" s="28">
        <v>45652</v>
      </c>
    </row>
    <row r="504" spans="1:21" x14ac:dyDescent="0.4">
      <c r="A504" s="3">
        <v>5</v>
      </c>
      <c r="B504" t="s">
        <v>527</v>
      </c>
      <c r="C504" t="s">
        <v>24</v>
      </c>
      <c r="D504" t="s">
        <v>25</v>
      </c>
      <c r="E504">
        <v>1594</v>
      </c>
      <c r="F504">
        <v>61</v>
      </c>
      <c r="H504" t="s">
        <v>36</v>
      </c>
      <c r="I504" t="s">
        <v>547</v>
      </c>
      <c r="K504">
        <v>10314</v>
      </c>
      <c r="L504">
        <v>1</v>
      </c>
      <c r="M504">
        <v>0</v>
      </c>
      <c r="N504">
        <v>1</v>
      </c>
      <c r="O504" s="27">
        <v>2500</v>
      </c>
      <c r="P504" s="27">
        <v>1248</v>
      </c>
      <c r="Q504">
        <v>1975</v>
      </c>
      <c r="R504" s="3">
        <v>1</v>
      </c>
      <c r="S504" t="s">
        <v>36</v>
      </c>
      <c r="T504" s="27">
        <v>665000</v>
      </c>
      <c r="U504" s="28">
        <v>45412</v>
      </c>
    </row>
    <row r="505" spans="1:21" x14ac:dyDescent="0.4">
      <c r="A505" s="3">
        <v>5</v>
      </c>
      <c r="B505" t="s">
        <v>527</v>
      </c>
      <c r="C505" t="s">
        <v>24</v>
      </c>
      <c r="D505" t="s">
        <v>25</v>
      </c>
      <c r="E505">
        <v>1594</v>
      </c>
      <c r="F505">
        <v>65</v>
      </c>
      <c r="H505" t="s">
        <v>36</v>
      </c>
      <c r="I505" t="s">
        <v>548</v>
      </c>
      <c r="K505">
        <v>10314</v>
      </c>
      <c r="L505">
        <v>1</v>
      </c>
      <c r="M505">
        <v>0</v>
      </c>
      <c r="N505">
        <v>1</v>
      </c>
      <c r="O505" s="27">
        <v>2500</v>
      </c>
      <c r="P505" s="27">
        <v>1248</v>
      </c>
      <c r="Q505">
        <v>1975</v>
      </c>
      <c r="R505" s="3">
        <v>1</v>
      </c>
      <c r="S505" t="s">
        <v>36</v>
      </c>
      <c r="T505" s="27">
        <v>0</v>
      </c>
      <c r="U505" s="28">
        <v>45399</v>
      </c>
    </row>
    <row r="506" spans="1:21" x14ac:dyDescent="0.4">
      <c r="A506" s="3">
        <v>5</v>
      </c>
      <c r="B506" t="s">
        <v>527</v>
      </c>
      <c r="C506" t="s">
        <v>24</v>
      </c>
      <c r="D506" t="s">
        <v>25</v>
      </c>
      <c r="E506">
        <v>1595</v>
      </c>
      <c r="F506">
        <v>111</v>
      </c>
      <c r="H506" t="s">
        <v>29</v>
      </c>
      <c r="I506" t="s">
        <v>549</v>
      </c>
      <c r="K506">
        <v>10314</v>
      </c>
      <c r="L506">
        <v>1</v>
      </c>
      <c r="M506">
        <v>0</v>
      </c>
      <c r="N506">
        <v>1</v>
      </c>
      <c r="O506" s="27">
        <v>5940</v>
      </c>
      <c r="P506" s="27">
        <v>840</v>
      </c>
      <c r="Q506">
        <v>1950</v>
      </c>
      <c r="R506" s="3">
        <v>1</v>
      </c>
      <c r="S506" t="s">
        <v>29</v>
      </c>
      <c r="T506" s="27">
        <v>715000</v>
      </c>
      <c r="U506" s="28">
        <v>45427</v>
      </c>
    </row>
    <row r="507" spans="1:21" x14ac:dyDescent="0.4">
      <c r="A507" s="3">
        <v>5</v>
      </c>
      <c r="B507" t="s">
        <v>527</v>
      </c>
      <c r="C507" t="s">
        <v>24</v>
      </c>
      <c r="D507" t="s">
        <v>25</v>
      </c>
      <c r="E507">
        <v>1596</v>
      </c>
      <c r="F507">
        <v>31</v>
      </c>
      <c r="H507" t="s">
        <v>29</v>
      </c>
      <c r="I507" t="s">
        <v>550</v>
      </c>
      <c r="K507">
        <v>10314</v>
      </c>
      <c r="L507">
        <v>1</v>
      </c>
      <c r="M507">
        <v>0</v>
      </c>
      <c r="N507">
        <v>1</v>
      </c>
      <c r="O507" s="27">
        <v>7500</v>
      </c>
      <c r="P507" s="27">
        <v>3450</v>
      </c>
      <c r="Q507">
        <v>1950</v>
      </c>
      <c r="R507" s="3">
        <v>1</v>
      </c>
      <c r="S507" t="s">
        <v>29</v>
      </c>
      <c r="T507" s="27">
        <v>1124900</v>
      </c>
      <c r="U507" s="28">
        <v>45645</v>
      </c>
    </row>
    <row r="508" spans="1:21" x14ac:dyDescent="0.4">
      <c r="A508" s="3">
        <v>5</v>
      </c>
      <c r="B508" t="s">
        <v>527</v>
      </c>
      <c r="C508" t="s">
        <v>24</v>
      </c>
      <c r="D508" t="s">
        <v>25</v>
      </c>
      <c r="E508">
        <v>1597</v>
      </c>
      <c r="F508">
        <v>4</v>
      </c>
      <c r="H508" t="s">
        <v>36</v>
      </c>
      <c r="I508" t="s">
        <v>551</v>
      </c>
      <c r="K508">
        <v>10314</v>
      </c>
      <c r="L508">
        <v>1</v>
      </c>
      <c r="M508">
        <v>0</v>
      </c>
      <c r="N508">
        <v>1</v>
      </c>
      <c r="O508" s="27">
        <v>3003</v>
      </c>
      <c r="P508" s="27">
        <v>1202</v>
      </c>
      <c r="Q508">
        <v>2004</v>
      </c>
      <c r="R508" s="3">
        <v>1</v>
      </c>
      <c r="S508" t="s">
        <v>36</v>
      </c>
      <c r="T508" s="27">
        <v>0</v>
      </c>
      <c r="U508" s="28">
        <v>45631</v>
      </c>
    </row>
    <row r="509" spans="1:21" x14ac:dyDescent="0.4">
      <c r="A509" s="3">
        <v>5</v>
      </c>
      <c r="B509" t="s">
        <v>527</v>
      </c>
      <c r="C509" t="s">
        <v>24</v>
      </c>
      <c r="D509" t="s">
        <v>25</v>
      </c>
      <c r="E509">
        <v>1597</v>
      </c>
      <c r="F509">
        <v>69</v>
      </c>
      <c r="H509" t="s">
        <v>36</v>
      </c>
      <c r="I509" t="s">
        <v>552</v>
      </c>
      <c r="K509">
        <v>10314</v>
      </c>
      <c r="L509">
        <v>1</v>
      </c>
      <c r="M509">
        <v>0</v>
      </c>
      <c r="N509">
        <v>1</v>
      </c>
      <c r="O509" s="27">
        <v>1854</v>
      </c>
      <c r="P509" s="27">
        <v>1296</v>
      </c>
      <c r="Q509">
        <v>1970</v>
      </c>
      <c r="R509" s="3">
        <v>1</v>
      </c>
      <c r="S509" t="s">
        <v>36</v>
      </c>
      <c r="T509" s="27">
        <v>680000</v>
      </c>
      <c r="U509" s="28">
        <v>45496</v>
      </c>
    </row>
    <row r="510" spans="1:21" x14ac:dyDescent="0.4">
      <c r="A510" s="3">
        <v>5</v>
      </c>
      <c r="B510" t="s">
        <v>527</v>
      </c>
      <c r="C510" t="s">
        <v>24</v>
      </c>
      <c r="D510" t="s">
        <v>25</v>
      </c>
      <c r="E510">
        <v>1597</v>
      </c>
      <c r="F510">
        <v>97</v>
      </c>
      <c r="H510" t="s">
        <v>36</v>
      </c>
      <c r="I510" t="s">
        <v>553</v>
      </c>
      <c r="K510">
        <v>10314</v>
      </c>
      <c r="L510">
        <v>1</v>
      </c>
      <c r="M510">
        <v>0</v>
      </c>
      <c r="N510">
        <v>1</v>
      </c>
      <c r="O510" s="27">
        <v>1854</v>
      </c>
      <c r="P510" s="27">
        <v>1260</v>
      </c>
      <c r="Q510">
        <v>1970</v>
      </c>
      <c r="R510" s="3">
        <v>1</v>
      </c>
      <c r="S510" t="s">
        <v>36</v>
      </c>
      <c r="T510" s="27">
        <v>10</v>
      </c>
      <c r="U510" s="28">
        <v>45553</v>
      </c>
    </row>
    <row r="511" spans="1:21" x14ac:dyDescent="0.4">
      <c r="A511" s="3">
        <v>5</v>
      </c>
      <c r="B511" t="s">
        <v>527</v>
      </c>
      <c r="C511" t="s">
        <v>24</v>
      </c>
      <c r="D511" t="s">
        <v>25</v>
      </c>
      <c r="E511">
        <v>1597</v>
      </c>
      <c r="F511">
        <v>265</v>
      </c>
      <c r="H511" t="s">
        <v>36</v>
      </c>
      <c r="I511" t="s">
        <v>554</v>
      </c>
      <c r="K511">
        <v>10314</v>
      </c>
      <c r="L511">
        <v>1</v>
      </c>
      <c r="M511">
        <v>0</v>
      </c>
      <c r="N511">
        <v>1</v>
      </c>
      <c r="O511" s="27">
        <v>2600</v>
      </c>
      <c r="P511" s="27">
        <v>1260</v>
      </c>
      <c r="Q511">
        <v>1975</v>
      </c>
      <c r="R511" s="3">
        <v>1</v>
      </c>
      <c r="S511" t="s">
        <v>36</v>
      </c>
      <c r="T511" s="27">
        <v>0</v>
      </c>
      <c r="U511" s="28">
        <v>45642</v>
      </c>
    </row>
    <row r="512" spans="1:21" x14ac:dyDescent="0.4">
      <c r="A512" s="3">
        <v>5</v>
      </c>
      <c r="B512" t="s">
        <v>527</v>
      </c>
      <c r="C512" t="s">
        <v>24</v>
      </c>
      <c r="D512" t="s">
        <v>25</v>
      </c>
      <c r="E512">
        <v>1598</v>
      </c>
      <c r="F512">
        <v>1</v>
      </c>
      <c r="H512" t="s">
        <v>29</v>
      </c>
      <c r="I512" t="s">
        <v>555</v>
      </c>
      <c r="K512">
        <v>10314</v>
      </c>
      <c r="L512">
        <v>1</v>
      </c>
      <c r="M512">
        <v>0</v>
      </c>
      <c r="N512">
        <v>1</v>
      </c>
      <c r="O512" s="27">
        <v>7300</v>
      </c>
      <c r="P512" s="27">
        <v>1050</v>
      </c>
      <c r="Q512">
        <v>1965</v>
      </c>
      <c r="R512" s="3">
        <v>1</v>
      </c>
      <c r="S512" t="s">
        <v>29</v>
      </c>
      <c r="T512" s="27">
        <v>830000</v>
      </c>
      <c r="U512" s="28">
        <v>45400</v>
      </c>
    </row>
    <row r="513" spans="1:21" x14ac:dyDescent="0.4">
      <c r="A513" s="3">
        <v>5</v>
      </c>
      <c r="B513" t="s">
        <v>527</v>
      </c>
      <c r="C513" t="s">
        <v>24</v>
      </c>
      <c r="D513" t="s">
        <v>25</v>
      </c>
      <c r="E513">
        <v>1600</v>
      </c>
      <c r="F513">
        <v>11</v>
      </c>
      <c r="H513" t="s">
        <v>36</v>
      </c>
      <c r="I513" t="s">
        <v>556</v>
      </c>
      <c r="K513">
        <v>10314</v>
      </c>
      <c r="L513">
        <v>1</v>
      </c>
      <c r="M513">
        <v>0</v>
      </c>
      <c r="N513">
        <v>1</v>
      </c>
      <c r="O513" s="27">
        <v>2588</v>
      </c>
      <c r="P513" s="27">
        <v>1445</v>
      </c>
      <c r="Q513">
        <v>2015</v>
      </c>
      <c r="R513" s="3">
        <v>1</v>
      </c>
      <c r="S513" t="s">
        <v>36</v>
      </c>
      <c r="T513" s="27">
        <v>693000</v>
      </c>
      <c r="U513" s="28">
        <v>45441</v>
      </c>
    </row>
    <row r="514" spans="1:21" x14ac:dyDescent="0.4">
      <c r="A514" s="3">
        <v>5</v>
      </c>
      <c r="B514" t="s">
        <v>527</v>
      </c>
      <c r="C514" t="s">
        <v>24</v>
      </c>
      <c r="D514" t="s">
        <v>25</v>
      </c>
      <c r="E514">
        <v>1600</v>
      </c>
      <c r="F514">
        <v>31</v>
      </c>
      <c r="H514" t="s">
        <v>36</v>
      </c>
      <c r="I514" t="s">
        <v>557</v>
      </c>
      <c r="K514">
        <v>10314</v>
      </c>
      <c r="L514">
        <v>1</v>
      </c>
      <c r="M514">
        <v>0</v>
      </c>
      <c r="N514">
        <v>1</v>
      </c>
      <c r="O514" s="27">
        <v>1597</v>
      </c>
      <c r="P514" s="27">
        <v>1445</v>
      </c>
      <c r="Q514">
        <v>2014</v>
      </c>
      <c r="R514" s="3">
        <v>1</v>
      </c>
      <c r="S514" t="s">
        <v>36</v>
      </c>
      <c r="T514" s="27">
        <v>705000</v>
      </c>
      <c r="U514" s="28">
        <v>45455</v>
      </c>
    </row>
    <row r="515" spans="1:21" x14ac:dyDescent="0.4">
      <c r="A515" s="3">
        <v>5</v>
      </c>
      <c r="B515" t="s">
        <v>527</v>
      </c>
      <c r="C515" t="s">
        <v>24</v>
      </c>
      <c r="D515" t="s">
        <v>25</v>
      </c>
      <c r="E515">
        <v>1600</v>
      </c>
      <c r="F515">
        <v>32</v>
      </c>
      <c r="H515" t="s">
        <v>36</v>
      </c>
      <c r="I515" t="s">
        <v>558</v>
      </c>
      <c r="K515">
        <v>10314</v>
      </c>
      <c r="L515">
        <v>1</v>
      </c>
      <c r="M515">
        <v>0</v>
      </c>
      <c r="N515">
        <v>1</v>
      </c>
      <c r="O515" s="27">
        <v>4231</v>
      </c>
      <c r="P515" s="27">
        <v>1887</v>
      </c>
      <c r="Q515">
        <v>2014</v>
      </c>
      <c r="R515" s="3">
        <v>1</v>
      </c>
      <c r="S515" t="s">
        <v>36</v>
      </c>
      <c r="T515" s="27">
        <v>0</v>
      </c>
      <c r="U515" s="28">
        <v>45434</v>
      </c>
    </row>
    <row r="516" spans="1:21" x14ac:dyDescent="0.4">
      <c r="A516" s="3">
        <v>5</v>
      </c>
      <c r="B516" t="s">
        <v>527</v>
      </c>
      <c r="C516" t="s">
        <v>24</v>
      </c>
      <c r="D516" t="s">
        <v>25</v>
      </c>
      <c r="E516">
        <v>1600</v>
      </c>
      <c r="F516">
        <v>51</v>
      </c>
      <c r="H516" t="s">
        <v>36</v>
      </c>
      <c r="I516" t="s">
        <v>559</v>
      </c>
      <c r="K516">
        <v>10314</v>
      </c>
      <c r="L516">
        <v>1</v>
      </c>
      <c r="M516">
        <v>0</v>
      </c>
      <c r="N516">
        <v>1</v>
      </c>
      <c r="O516" s="27">
        <v>1550</v>
      </c>
      <c r="P516" s="27">
        <v>1645</v>
      </c>
      <c r="Q516">
        <v>2014</v>
      </c>
      <c r="R516" s="3">
        <v>1</v>
      </c>
      <c r="S516" t="s">
        <v>36</v>
      </c>
      <c r="T516" s="27">
        <v>699999</v>
      </c>
      <c r="U516" s="28">
        <v>45505</v>
      </c>
    </row>
    <row r="517" spans="1:21" x14ac:dyDescent="0.4">
      <c r="A517" s="3">
        <v>5</v>
      </c>
      <c r="B517" t="s">
        <v>527</v>
      </c>
      <c r="C517" t="s">
        <v>24</v>
      </c>
      <c r="D517" t="s">
        <v>25</v>
      </c>
      <c r="E517">
        <v>1600</v>
      </c>
      <c r="F517">
        <v>69</v>
      </c>
      <c r="H517" t="s">
        <v>36</v>
      </c>
      <c r="I517" t="s">
        <v>560</v>
      </c>
      <c r="K517">
        <v>10314</v>
      </c>
      <c r="L517">
        <v>1</v>
      </c>
      <c r="M517">
        <v>0</v>
      </c>
      <c r="N517">
        <v>1</v>
      </c>
      <c r="O517" s="27">
        <v>1550</v>
      </c>
      <c r="P517" s="27">
        <v>1645</v>
      </c>
      <c r="Q517">
        <v>2014</v>
      </c>
      <c r="R517" s="3">
        <v>1</v>
      </c>
      <c r="S517" t="s">
        <v>36</v>
      </c>
      <c r="T517" s="27">
        <v>0</v>
      </c>
      <c r="U517" s="28">
        <v>45630</v>
      </c>
    </row>
    <row r="518" spans="1:21" x14ac:dyDescent="0.4">
      <c r="A518" s="3">
        <v>5</v>
      </c>
      <c r="B518" t="s">
        <v>527</v>
      </c>
      <c r="C518" t="s">
        <v>24</v>
      </c>
      <c r="D518" t="s">
        <v>25</v>
      </c>
      <c r="E518">
        <v>1609</v>
      </c>
      <c r="F518">
        <v>7</v>
      </c>
      <c r="H518" t="s">
        <v>29</v>
      </c>
      <c r="I518" t="s">
        <v>561</v>
      </c>
      <c r="K518">
        <v>10314</v>
      </c>
      <c r="L518">
        <v>1</v>
      </c>
      <c r="M518">
        <v>0</v>
      </c>
      <c r="N518">
        <v>1</v>
      </c>
      <c r="O518" s="27">
        <v>5915</v>
      </c>
      <c r="P518" s="27">
        <v>1130</v>
      </c>
      <c r="Q518">
        <v>1945</v>
      </c>
      <c r="R518" s="3">
        <v>1</v>
      </c>
      <c r="S518" t="s">
        <v>29</v>
      </c>
      <c r="T518" s="27">
        <v>650000</v>
      </c>
      <c r="U518" s="28">
        <v>45525</v>
      </c>
    </row>
    <row r="519" spans="1:21" x14ac:dyDescent="0.4">
      <c r="A519" s="3">
        <v>5</v>
      </c>
      <c r="B519" t="s">
        <v>527</v>
      </c>
      <c r="C519" t="s">
        <v>24</v>
      </c>
      <c r="D519" t="s">
        <v>25</v>
      </c>
      <c r="E519">
        <v>1611</v>
      </c>
      <c r="F519">
        <v>36</v>
      </c>
      <c r="H519" t="s">
        <v>36</v>
      </c>
      <c r="I519" t="s">
        <v>562</v>
      </c>
      <c r="K519">
        <v>10314</v>
      </c>
      <c r="L519">
        <v>1</v>
      </c>
      <c r="M519">
        <v>0</v>
      </c>
      <c r="N519">
        <v>1</v>
      </c>
      <c r="O519" s="27">
        <v>2250</v>
      </c>
      <c r="P519" s="27">
        <v>1152</v>
      </c>
      <c r="Q519">
        <v>1975</v>
      </c>
      <c r="R519" s="3">
        <v>1</v>
      </c>
      <c r="S519" t="s">
        <v>36</v>
      </c>
      <c r="T519" s="27">
        <v>530000</v>
      </c>
      <c r="U519" s="28">
        <v>45432</v>
      </c>
    </row>
    <row r="520" spans="1:21" x14ac:dyDescent="0.4">
      <c r="A520" s="3">
        <v>5</v>
      </c>
      <c r="B520" t="s">
        <v>527</v>
      </c>
      <c r="C520" t="s">
        <v>24</v>
      </c>
      <c r="D520" t="s">
        <v>25</v>
      </c>
      <c r="E520">
        <v>1612</v>
      </c>
      <c r="F520">
        <v>21</v>
      </c>
      <c r="H520" t="s">
        <v>36</v>
      </c>
      <c r="I520" t="s">
        <v>563</v>
      </c>
      <c r="K520">
        <v>10314</v>
      </c>
      <c r="L520">
        <v>1</v>
      </c>
      <c r="M520">
        <v>0</v>
      </c>
      <c r="N520">
        <v>1</v>
      </c>
      <c r="O520" s="27">
        <v>2250</v>
      </c>
      <c r="P520" s="27">
        <v>1890</v>
      </c>
      <c r="Q520">
        <v>1997</v>
      </c>
      <c r="R520" s="3">
        <v>1</v>
      </c>
      <c r="S520" t="s">
        <v>36</v>
      </c>
      <c r="T520" s="27">
        <v>0</v>
      </c>
      <c r="U520" s="28">
        <v>45435</v>
      </c>
    </row>
    <row r="521" spans="1:21" x14ac:dyDescent="0.4">
      <c r="A521" s="3">
        <v>5</v>
      </c>
      <c r="B521" t="s">
        <v>527</v>
      </c>
      <c r="C521" t="s">
        <v>24</v>
      </c>
      <c r="D521" t="s">
        <v>25</v>
      </c>
      <c r="E521">
        <v>1615</v>
      </c>
      <c r="F521">
        <v>49</v>
      </c>
      <c r="H521" t="s">
        <v>36</v>
      </c>
      <c r="I521" t="s">
        <v>564</v>
      </c>
      <c r="K521">
        <v>10314</v>
      </c>
      <c r="L521">
        <v>1</v>
      </c>
      <c r="M521">
        <v>0</v>
      </c>
      <c r="N521">
        <v>1</v>
      </c>
      <c r="O521" s="27">
        <v>1800</v>
      </c>
      <c r="P521" s="27">
        <v>1768</v>
      </c>
      <c r="Q521">
        <v>1985</v>
      </c>
      <c r="R521" s="3">
        <v>1</v>
      </c>
      <c r="S521" t="s">
        <v>36</v>
      </c>
      <c r="T521" s="27">
        <v>630000</v>
      </c>
      <c r="U521" s="28">
        <v>45481</v>
      </c>
    </row>
    <row r="522" spans="1:21" x14ac:dyDescent="0.4">
      <c r="A522" s="3">
        <v>5</v>
      </c>
      <c r="B522" t="s">
        <v>527</v>
      </c>
      <c r="C522" t="s">
        <v>24</v>
      </c>
      <c r="D522" t="s">
        <v>25</v>
      </c>
      <c r="E522">
        <v>1616</v>
      </c>
      <c r="F522">
        <v>56</v>
      </c>
      <c r="H522" t="s">
        <v>36</v>
      </c>
      <c r="I522" t="s">
        <v>565</v>
      </c>
      <c r="K522">
        <v>10314</v>
      </c>
      <c r="L522">
        <v>1</v>
      </c>
      <c r="M522">
        <v>0</v>
      </c>
      <c r="N522">
        <v>1</v>
      </c>
      <c r="O522" s="27">
        <v>1620</v>
      </c>
      <c r="P522" s="27">
        <v>1800</v>
      </c>
      <c r="Q522">
        <v>1986</v>
      </c>
      <c r="R522" s="3">
        <v>1</v>
      </c>
      <c r="S522" t="s">
        <v>36</v>
      </c>
      <c r="T522" s="27">
        <v>0</v>
      </c>
      <c r="U522" s="28">
        <v>45528</v>
      </c>
    </row>
    <row r="523" spans="1:21" x14ac:dyDescent="0.4">
      <c r="A523" s="3">
        <v>5</v>
      </c>
      <c r="B523" t="s">
        <v>527</v>
      </c>
      <c r="C523" t="s">
        <v>24</v>
      </c>
      <c r="D523" t="s">
        <v>25</v>
      </c>
      <c r="E523">
        <v>1620</v>
      </c>
      <c r="F523">
        <v>59</v>
      </c>
      <c r="H523" t="s">
        <v>36</v>
      </c>
      <c r="I523" t="s">
        <v>566</v>
      </c>
      <c r="K523">
        <v>10314</v>
      </c>
      <c r="L523">
        <v>1</v>
      </c>
      <c r="M523">
        <v>0</v>
      </c>
      <c r="N523">
        <v>1</v>
      </c>
      <c r="O523" s="27">
        <v>2376</v>
      </c>
      <c r="P523" s="27">
        <v>1110</v>
      </c>
      <c r="Q523">
        <v>1975</v>
      </c>
      <c r="R523" s="3">
        <v>1</v>
      </c>
      <c r="S523" t="s">
        <v>36</v>
      </c>
      <c r="T523" s="27">
        <v>0</v>
      </c>
      <c r="U523" s="28">
        <v>45386</v>
      </c>
    </row>
    <row r="524" spans="1:21" x14ac:dyDescent="0.4">
      <c r="A524" s="3">
        <v>5</v>
      </c>
      <c r="B524" t="s">
        <v>527</v>
      </c>
      <c r="C524" t="s">
        <v>24</v>
      </c>
      <c r="D524" t="s">
        <v>25</v>
      </c>
      <c r="E524">
        <v>1631</v>
      </c>
      <c r="F524">
        <v>54</v>
      </c>
      <c r="H524" t="s">
        <v>36</v>
      </c>
      <c r="I524" t="s">
        <v>567</v>
      </c>
      <c r="K524">
        <v>10314</v>
      </c>
      <c r="L524">
        <v>1</v>
      </c>
      <c r="M524">
        <v>0</v>
      </c>
      <c r="N524">
        <v>1</v>
      </c>
      <c r="O524" s="27">
        <v>1350</v>
      </c>
      <c r="P524" s="27">
        <v>1080</v>
      </c>
      <c r="Q524">
        <v>1987</v>
      </c>
      <c r="R524" s="3">
        <v>1</v>
      </c>
      <c r="S524" t="s">
        <v>36</v>
      </c>
      <c r="T524" s="27">
        <v>0</v>
      </c>
      <c r="U524" s="28">
        <v>45673</v>
      </c>
    </row>
    <row r="525" spans="1:21" x14ac:dyDescent="0.4">
      <c r="A525" s="3">
        <v>5</v>
      </c>
      <c r="B525" t="s">
        <v>527</v>
      </c>
      <c r="C525" t="s">
        <v>24</v>
      </c>
      <c r="D525" t="s">
        <v>25</v>
      </c>
      <c r="E525">
        <v>1632</v>
      </c>
      <c r="F525">
        <v>78</v>
      </c>
      <c r="H525" t="s">
        <v>36</v>
      </c>
      <c r="I525" t="s">
        <v>568</v>
      </c>
      <c r="K525">
        <v>10314</v>
      </c>
      <c r="L525">
        <v>1</v>
      </c>
      <c r="M525">
        <v>0</v>
      </c>
      <c r="N525">
        <v>1</v>
      </c>
      <c r="O525" s="27">
        <v>2250</v>
      </c>
      <c r="P525" s="27">
        <v>1720</v>
      </c>
      <c r="Q525">
        <v>1998</v>
      </c>
      <c r="R525" s="3">
        <v>1</v>
      </c>
      <c r="S525" t="s">
        <v>36</v>
      </c>
      <c r="T525" s="27">
        <v>0</v>
      </c>
      <c r="U525" s="28">
        <v>45616</v>
      </c>
    </row>
    <row r="526" spans="1:21" x14ac:dyDescent="0.4">
      <c r="A526" s="3">
        <v>5</v>
      </c>
      <c r="B526" t="s">
        <v>527</v>
      </c>
      <c r="C526" t="s">
        <v>24</v>
      </c>
      <c r="D526" t="s">
        <v>25</v>
      </c>
      <c r="E526">
        <v>1632</v>
      </c>
      <c r="F526">
        <v>117</v>
      </c>
      <c r="H526" t="s">
        <v>36</v>
      </c>
      <c r="I526" t="s">
        <v>569</v>
      </c>
      <c r="K526">
        <v>10314</v>
      </c>
      <c r="L526">
        <v>1</v>
      </c>
      <c r="M526">
        <v>0</v>
      </c>
      <c r="N526">
        <v>1</v>
      </c>
      <c r="O526" s="27">
        <v>2236</v>
      </c>
      <c r="P526" s="27">
        <v>1656</v>
      </c>
      <c r="Q526">
        <v>1975</v>
      </c>
      <c r="R526" s="3">
        <v>1</v>
      </c>
      <c r="S526" t="s">
        <v>36</v>
      </c>
      <c r="T526" s="27">
        <v>755000</v>
      </c>
      <c r="U526" s="28">
        <v>45498</v>
      </c>
    </row>
    <row r="527" spans="1:21" x14ac:dyDescent="0.4">
      <c r="A527" s="3">
        <v>5</v>
      </c>
      <c r="B527" t="s">
        <v>527</v>
      </c>
      <c r="C527" t="s">
        <v>24</v>
      </c>
      <c r="D527" t="s">
        <v>25</v>
      </c>
      <c r="E527">
        <v>1632</v>
      </c>
      <c r="F527">
        <v>141</v>
      </c>
      <c r="H527" t="s">
        <v>375</v>
      </c>
      <c r="I527" t="s">
        <v>570</v>
      </c>
      <c r="K527">
        <v>10314</v>
      </c>
      <c r="L527">
        <v>1</v>
      </c>
      <c r="M527">
        <v>0</v>
      </c>
      <c r="N527">
        <v>1</v>
      </c>
      <c r="O527" s="27">
        <v>2987</v>
      </c>
      <c r="P527" s="27">
        <v>1656</v>
      </c>
      <c r="Q527">
        <v>1975</v>
      </c>
      <c r="R527" s="3">
        <v>1</v>
      </c>
      <c r="S527" t="s">
        <v>375</v>
      </c>
      <c r="T527" s="27">
        <v>350000</v>
      </c>
      <c r="U527" s="28">
        <v>45421</v>
      </c>
    </row>
    <row r="528" spans="1:21" x14ac:dyDescent="0.4">
      <c r="A528" s="3">
        <v>5</v>
      </c>
      <c r="B528" t="s">
        <v>527</v>
      </c>
      <c r="C528" t="s">
        <v>24</v>
      </c>
      <c r="D528" t="s">
        <v>25</v>
      </c>
      <c r="E528">
        <v>1632</v>
      </c>
      <c r="F528">
        <v>141</v>
      </c>
      <c r="H528" t="s">
        <v>375</v>
      </c>
      <c r="I528" t="s">
        <v>571</v>
      </c>
      <c r="K528">
        <v>10314</v>
      </c>
      <c r="L528">
        <v>1</v>
      </c>
      <c r="M528">
        <v>0</v>
      </c>
      <c r="N528">
        <v>1</v>
      </c>
      <c r="O528" s="27">
        <v>2987</v>
      </c>
      <c r="P528" s="27">
        <v>1656</v>
      </c>
      <c r="Q528">
        <v>1975</v>
      </c>
      <c r="R528" s="3">
        <v>1</v>
      </c>
      <c r="S528" t="s">
        <v>375</v>
      </c>
      <c r="T528" s="27">
        <v>750000</v>
      </c>
      <c r="U528" s="28">
        <v>45663</v>
      </c>
    </row>
    <row r="529" spans="1:21" x14ac:dyDescent="0.4">
      <c r="A529" s="3">
        <v>5</v>
      </c>
      <c r="B529" t="s">
        <v>527</v>
      </c>
      <c r="C529" t="s">
        <v>24</v>
      </c>
      <c r="D529" t="s">
        <v>25</v>
      </c>
      <c r="E529">
        <v>1632</v>
      </c>
      <c r="F529">
        <v>208</v>
      </c>
      <c r="H529" t="s">
        <v>36</v>
      </c>
      <c r="I529" t="s">
        <v>572</v>
      </c>
      <c r="K529">
        <v>10314</v>
      </c>
      <c r="L529">
        <v>1</v>
      </c>
      <c r="M529">
        <v>0</v>
      </c>
      <c r="N529">
        <v>1</v>
      </c>
      <c r="O529" s="27">
        <v>2856</v>
      </c>
      <c r="P529" s="27">
        <v>1998</v>
      </c>
      <c r="Q529">
        <v>1987</v>
      </c>
      <c r="R529" s="3">
        <v>1</v>
      </c>
      <c r="S529" t="s">
        <v>36</v>
      </c>
      <c r="T529" s="27">
        <v>692410</v>
      </c>
      <c r="U529" s="28">
        <v>45358</v>
      </c>
    </row>
    <row r="530" spans="1:21" x14ac:dyDescent="0.4">
      <c r="A530" s="3">
        <v>5</v>
      </c>
      <c r="B530" t="s">
        <v>527</v>
      </c>
      <c r="C530" t="s">
        <v>24</v>
      </c>
      <c r="D530" t="s">
        <v>25</v>
      </c>
      <c r="E530">
        <v>1632</v>
      </c>
      <c r="F530">
        <v>228</v>
      </c>
      <c r="H530" t="s">
        <v>36</v>
      </c>
      <c r="I530" t="s">
        <v>573</v>
      </c>
      <c r="K530">
        <v>10314</v>
      </c>
      <c r="L530">
        <v>1</v>
      </c>
      <c r="M530">
        <v>0</v>
      </c>
      <c r="N530">
        <v>1</v>
      </c>
      <c r="O530" s="27">
        <v>1944</v>
      </c>
      <c r="P530" s="27">
        <v>1998</v>
      </c>
      <c r="Q530">
        <v>1987</v>
      </c>
      <c r="R530" s="3">
        <v>1</v>
      </c>
      <c r="S530" t="s">
        <v>36</v>
      </c>
      <c r="T530" s="27">
        <v>490000</v>
      </c>
      <c r="U530" s="28">
        <v>45526</v>
      </c>
    </row>
    <row r="531" spans="1:21" x14ac:dyDescent="0.4">
      <c r="A531" s="3">
        <v>5</v>
      </c>
      <c r="B531" t="s">
        <v>527</v>
      </c>
      <c r="C531" t="s">
        <v>24</v>
      </c>
      <c r="D531" t="s">
        <v>25</v>
      </c>
      <c r="E531">
        <v>1641</v>
      </c>
      <c r="F531">
        <v>43</v>
      </c>
      <c r="H531" t="s">
        <v>36</v>
      </c>
      <c r="I531" t="s">
        <v>574</v>
      </c>
      <c r="K531">
        <v>10314</v>
      </c>
      <c r="L531">
        <v>1</v>
      </c>
      <c r="M531">
        <v>0</v>
      </c>
      <c r="N531">
        <v>1</v>
      </c>
      <c r="O531" s="27">
        <v>2618</v>
      </c>
      <c r="P531" s="27">
        <v>1868</v>
      </c>
      <c r="Q531">
        <v>1960</v>
      </c>
      <c r="R531" s="3">
        <v>1</v>
      </c>
      <c r="S531" t="s">
        <v>36</v>
      </c>
      <c r="T531" s="27">
        <v>500000</v>
      </c>
      <c r="U531" s="28">
        <v>45523</v>
      </c>
    </row>
    <row r="532" spans="1:21" x14ac:dyDescent="0.4">
      <c r="A532" s="3">
        <v>5</v>
      </c>
      <c r="B532" t="s">
        <v>527</v>
      </c>
      <c r="C532" t="s">
        <v>24</v>
      </c>
      <c r="D532" t="s">
        <v>25</v>
      </c>
      <c r="E532">
        <v>1641</v>
      </c>
      <c r="F532">
        <v>70</v>
      </c>
      <c r="H532" t="s">
        <v>36</v>
      </c>
      <c r="I532" t="s">
        <v>575</v>
      </c>
      <c r="K532">
        <v>10314</v>
      </c>
      <c r="L532">
        <v>1</v>
      </c>
      <c r="M532">
        <v>0</v>
      </c>
      <c r="N532">
        <v>1</v>
      </c>
      <c r="O532" s="27">
        <v>2882</v>
      </c>
      <c r="P532" s="27">
        <v>1868</v>
      </c>
      <c r="Q532">
        <v>1960</v>
      </c>
      <c r="R532" s="3">
        <v>1</v>
      </c>
      <c r="S532" t="s">
        <v>36</v>
      </c>
      <c r="T532" s="27">
        <v>0</v>
      </c>
      <c r="U532" s="28">
        <v>45551</v>
      </c>
    </row>
    <row r="533" spans="1:21" x14ac:dyDescent="0.4">
      <c r="A533" s="3">
        <v>5</v>
      </c>
      <c r="B533" t="s">
        <v>527</v>
      </c>
      <c r="C533" t="s">
        <v>24</v>
      </c>
      <c r="D533" t="s">
        <v>25</v>
      </c>
      <c r="E533">
        <v>1643</v>
      </c>
      <c r="F533">
        <v>59</v>
      </c>
      <c r="H533" t="s">
        <v>375</v>
      </c>
      <c r="I533" t="s">
        <v>576</v>
      </c>
      <c r="K533">
        <v>10314</v>
      </c>
      <c r="L533">
        <v>1</v>
      </c>
      <c r="M533">
        <v>0</v>
      </c>
      <c r="N533">
        <v>1</v>
      </c>
      <c r="O533" s="27">
        <v>2634</v>
      </c>
      <c r="P533" s="27">
        <v>1528</v>
      </c>
      <c r="Q533">
        <v>1970</v>
      </c>
      <c r="R533" s="3">
        <v>1</v>
      </c>
      <c r="S533" t="s">
        <v>375</v>
      </c>
      <c r="T533" s="27">
        <v>0</v>
      </c>
      <c r="U533" s="28">
        <v>45379</v>
      </c>
    </row>
    <row r="534" spans="1:21" x14ac:dyDescent="0.4">
      <c r="A534" s="3">
        <v>5</v>
      </c>
      <c r="B534" t="s">
        <v>527</v>
      </c>
      <c r="C534" t="s">
        <v>24</v>
      </c>
      <c r="D534" t="s">
        <v>25</v>
      </c>
      <c r="E534">
        <v>1644</v>
      </c>
      <c r="F534">
        <v>47</v>
      </c>
      <c r="H534" t="s">
        <v>36</v>
      </c>
      <c r="I534" t="s">
        <v>577</v>
      </c>
      <c r="K534">
        <v>10314</v>
      </c>
      <c r="L534">
        <v>1</v>
      </c>
      <c r="M534">
        <v>0</v>
      </c>
      <c r="N534">
        <v>1</v>
      </c>
      <c r="O534" s="27">
        <v>2640</v>
      </c>
      <c r="P534" s="27">
        <v>1868</v>
      </c>
      <c r="Q534">
        <v>1970</v>
      </c>
      <c r="R534" s="3">
        <v>1</v>
      </c>
      <c r="S534" t="s">
        <v>36</v>
      </c>
      <c r="T534" s="27">
        <v>542500</v>
      </c>
      <c r="U534" s="28">
        <v>45427</v>
      </c>
    </row>
    <row r="535" spans="1:21" x14ac:dyDescent="0.4">
      <c r="A535" s="3">
        <v>5</v>
      </c>
      <c r="B535" t="s">
        <v>527</v>
      </c>
      <c r="C535" t="s">
        <v>24</v>
      </c>
      <c r="D535" t="s">
        <v>25</v>
      </c>
      <c r="E535">
        <v>1644</v>
      </c>
      <c r="F535">
        <v>100</v>
      </c>
      <c r="H535" t="s">
        <v>36</v>
      </c>
      <c r="I535" t="s">
        <v>578</v>
      </c>
      <c r="K535">
        <v>10314</v>
      </c>
      <c r="L535">
        <v>1</v>
      </c>
      <c r="M535">
        <v>0</v>
      </c>
      <c r="N535">
        <v>1</v>
      </c>
      <c r="O535" s="27">
        <v>2359</v>
      </c>
      <c r="P535" s="27">
        <v>1288</v>
      </c>
      <c r="Q535">
        <v>2008</v>
      </c>
      <c r="R535" s="3">
        <v>1</v>
      </c>
      <c r="S535" t="s">
        <v>36</v>
      </c>
      <c r="T535" s="27">
        <v>515000</v>
      </c>
      <c r="U535" s="28">
        <v>45453</v>
      </c>
    </row>
    <row r="536" spans="1:21" x14ac:dyDescent="0.4">
      <c r="A536" s="3">
        <v>5</v>
      </c>
      <c r="B536" t="s">
        <v>527</v>
      </c>
      <c r="C536" t="s">
        <v>24</v>
      </c>
      <c r="D536" t="s">
        <v>25</v>
      </c>
      <c r="E536">
        <v>1644</v>
      </c>
      <c r="F536">
        <v>104</v>
      </c>
      <c r="H536" t="s">
        <v>36</v>
      </c>
      <c r="I536" t="s">
        <v>579</v>
      </c>
      <c r="K536">
        <v>10314</v>
      </c>
      <c r="L536">
        <v>1</v>
      </c>
      <c r="M536">
        <v>0</v>
      </c>
      <c r="N536">
        <v>1</v>
      </c>
      <c r="O536" s="27">
        <v>1760</v>
      </c>
      <c r="P536" s="27">
        <v>1330</v>
      </c>
      <c r="Q536">
        <v>2008</v>
      </c>
      <c r="R536" s="3">
        <v>1</v>
      </c>
      <c r="S536" t="s">
        <v>36</v>
      </c>
      <c r="T536" s="27">
        <v>520000</v>
      </c>
      <c r="U536" s="28">
        <v>45420</v>
      </c>
    </row>
    <row r="537" spans="1:21" x14ac:dyDescent="0.4">
      <c r="A537" s="3">
        <v>5</v>
      </c>
      <c r="B537" t="s">
        <v>527</v>
      </c>
      <c r="C537" t="s">
        <v>24</v>
      </c>
      <c r="D537" t="s">
        <v>25</v>
      </c>
      <c r="E537">
        <v>1646</v>
      </c>
      <c r="F537">
        <v>32</v>
      </c>
      <c r="H537" t="s">
        <v>375</v>
      </c>
      <c r="I537" t="s">
        <v>580</v>
      </c>
      <c r="K537">
        <v>10314</v>
      </c>
      <c r="L537">
        <v>1</v>
      </c>
      <c r="M537">
        <v>0</v>
      </c>
      <c r="N537">
        <v>1</v>
      </c>
      <c r="O537" s="27">
        <v>2467</v>
      </c>
      <c r="P537" s="27">
        <v>1700</v>
      </c>
      <c r="Q537">
        <v>1970</v>
      </c>
      <c r="R537" s="3">
        <v>1</v>
      </c>
      <c r="S537" t="s">
        <v>375</v>
      </c>
      <c r="T537" s="27">
        <v>0</v>
      </c>
      <c r="U537" s="28">
        <v>45405</v>
      </c>
    </row>
    <row r="538" spans="1:21" x14ac:dyDescent="0.4">
      <c r="A538" s="3">
        <v>5</v>
      </c>
      <c r="B538" t="s">
        <v>527</v>
      </c>
      <c r="C538" t="s">
        <v>24</v>
      </c>
      <c r="D538" t="s">
        <v>25</v>
      </c>
      <c r="E538">
        <v>1646</v>
      </c>
      <c r="F538">
        <v>38</v>
      </c>
      <c r="H538" t="s">
        <v>36</v>
      </c>
      <c r="I538" t="s">
        <v>581</v>
      </c>
      <c r="K538">
        <v>10314</v>
      </c>
      <c r="L538">
        <v>1</v>
      </c>
      <c r="M538">
        <v>0</v>
      </c>
      <c r="N538">
        <v>1</v>
      </c>
      <c r="O538" s="27">
        <v>2467</v>
      </c>
      <c r="P538" s="27">
        <v>1700</v>
      </c>
      <c r="Q538">
        <v>1970</v>
      </c>
      <c r="R538" s="3">
        <v>1</v>
      </c>
      <c r="S538" t="s">
        <v>36</v>
      </c>
      <c r="T538" s="27">
        <v>610000</v>
      </c>
      <c r="U538" s="28">
        <v>45448</v>
      </c>
    </row>
    <row r="539" spans="1:21" x14ac:dyDescent="0.4">
      <c r="A539" s="3">
        <v>5</v>
      </c>
      <c r="B539" t="s">
        <v>527</v>
      </c>
      <c r="C539" t="s">
        <v>24</v>
      </c>
      <c r="D539" t="s">
        <v>25</v>
      </c>
      <c r="E539">
        <v>1655</v>
      </c>
      <c r="F539">
        <v>49</v>
      </c>
      <c r="H539" t="s">
        <v>36</v>
      </c>
      <c r="I539" t="s">
        <v>582</v>
      </c>
      <c r="K539">
        <v>10314</v>
      </c>
      <c r="L539">
        <v>1</v>
      </c>
      <c r="M539">
        <v>0</v>
      </c>
      <c r="N539">
        <v>1</v>
      </c>
      <c r="O539" s="27">
        <v>2640</v>
      </c>
      <c r="P539" s="27">
        <v>1232</v>
      </c>
      <c r="Q539">
        <v>1974</v>
      </c>
      <c r="R539" s="3">
        <v>1</v>
      </c>
      <c r="S539" t="s">
        <v>36</v>
      </c>
      <c r="T539" s="27">
        <v>0</v>
      </c>
      <c r="U539" s="28">
        <v>45665</v>
      </c>
    </row>
    <row r="540" spans="1:21" x14ac:dyDescent="0.4">
      <c r="A540" s="3">
        <v>5</v>
      </c>
      <c r="B540" t="s">
        <v>527</v>
      </c>
      <c r="C540" t="s">
        <v>24</v>
      </c>
      <c r="D540" t="s">
        <v>25</v>
      </c>
      <c r="E540">
        <v>1655</v>
      </c>
      <c r="F540">
        <v>93</v>
      </c>
      <c r="H540" t="s">
        <v>36</v>
      </c>
      <c r="I540" t="s">
        <v>583</v>
      </c>
      <c r="K540">
        <v>10314</v>
      </c>
      <c r="L540">
        <v>1</v>
      </c>
      <c r="M540">
        <v>0</v>
      </c>
      <c r="N540">
        <v>1</v>
      </c>
      <c r="O540" s="27">
        <v>2420</v>
      </c>
      <c r="P540" s="27">
        <v>1560</v>
      </c>
      <c r="Q540">
        <v>1970</v>
      </c>
      <c r="R540" s="3">
        <v>1</v>
      </c>
      <c r="S540" t="s">
        <v>36</v>
      </c>
      <c r="T540" s="27">
        <v>0</v>
      </c>
      <c r="U540" s="28">
        <v>45482</v>
      </c>
    </row>
    <row r="541" spans="1:21" x14ac:dyDescent="0.4">
      <c r="A541" s="3">
        <v>5</v>
      </c>
      <c r="B541" t="s">
        <v>527</v>
      </c>
      <c r="C541" t="s">
        <v>24</v>
      </c>
      <c r="D541" t="s">
        <v>25</v>
      </c>
      <c r="E541">
        <v>1655</v>
      </c>
      <c r="F541">
        <v>95</v>
      </c>
      <c r="H541" t="s">
        <v>36</v>
      </c>
      <c r="I541" t="s">
        <v>584</v>
      </c>
      <c r="K541">
        <v>10314</v>
      </c>
      <c r="L541">
        <v>1</v>
      </c>
      <c r="M541">
        <v>0</v>
      </c>
      <c r="N541">
        <v>1</v>
      </c>
      <c r="O541" s="27">
        <v>2420</v>
      </c>
      <c r="P541" s="27">
        <v>1560</v>
      </c>
      <c r="Q541">
        <v>1970</v>
      </c>
      <c r="R541" s="3">
        <v>1</v>
      </c>
      <c r="S541" t="s">
        <v>36</v>
      </c>
      <c r="T541" s="27">
        <v>0</v>
      </c>
      <c r="U541" s="28">
        <v>45463</v>
      </c>
    </row>
    <row r="542" spans="1:21" x14ac:dyDescent="0.4">
      <c r="A542" s="3">
        <v>5</v>
      </c>
      <c r="B542" t="s">
        <v>527</v>
      </c>
      <c r="C542" t="s">
        <v>24</v>
      </c>
      <c r="D542" t="s">
        <v>25</v>
      </c>
      <c r="E542">
        <v>1656</v>
      </c>
      <c r="F542">
        <v>61</v>
      </c>
      <c r="H542" t="s">
        <v>36</v>
      </c>
      <c r="I542" t="s">
        <v>585</v>
      </c>
      <c r="K542">
        <v>10314</v>
      </c>
      <c r="L542">
        <v>1</v>
      </c>
      <c r="M542">
        <v>0</v>
      </c>
      <c r="N542">
        <v>1</v>
      </c>
      <c r="O542" s="27">
        <v>2750</v>
      </c>
      <c r="P542" s="27">
        <v>1439</v>
      </c>
      <c r="Q542">
        <v>1975</v>
      </c>
      <c r="R542" s="3">
        <v>1</v>
      </c>
      <c r="S542" t="s">
        <v>36</v>
      </c>
      <c r="T542" s="27">
        <v>367068</v>
      </c>
      <c r="U542" s="28">
        <v>45538</v>
      </c>
    </row>
    <row r="543" spans="1:21" x14ac:dyDescent="0.4">
      <c r="A543" s="3">
        <v>5</v>
      </c>
      <c r="B543" t="s">
        <v>527</v>
      </c>
      <c r="C543" t="s">
        <v>24</v>
      </c>
      <c r="D543" t="s">
        <v>25</v>
      </c>
      <c r="E543">
        <v>1657</v>
      </c>
      <c r="F543">
        <v>5</v>
      </c>
      <c r="H543" t="s">
        <v>36</v>
      </c>
      <c r="I543" t="s">
        <v>586</v>
      </c>
      <c r="K543">
        <v>10314</v>
      </c>
      <c r="L543">
        <v>1</v>
      </c>
      <c r="M543">
        <v>0</v>
      </c>
      <c r="N543">
        <v>1</v>
      </c>
      <c r="O543" s="27">
        <v>2450</v>
      </c>
      <c r="P543" s="27">
        <v>1502</v>
      </c>
      <c r="Q543">
        <v>1950</v>
      </c>
      <c r="R543" s="3">
        <v>1</v>
      </c>
      <c r="S543" t="s">
        <v>36</v>
      </c>
      <c r="T543" s="27">
        <v>600000</v>
      </c>
      <c r="U543" s="28">
        <v>45679</v>
      </c>
    </row>
    <row r="544" spans="1:21" x14ac:dyDescent="0.4">
      <c r="A544" s="3">
        <v>5</v>
      </c>
      <c r="B544" t="s">
        <v>527</v>
      </c>
      <c r="C544" t="s">
        <v>24</v>
      </c>
      <c r="D544" t="s">
        <v>25</v>
      </c>
      <c r="E544">
        <v>1657</v>
      </c>
      <c r="F544">
        <v>21</v>
      </c>
      <c r="H544" t="s">
        <v>36</v>
      </c>
      <c r="I544" t="s">
        <v>587</v>
      </c>
      <c r="K544">
        <v>10314</v>
      </c>
      <c r="L544">
        <v>1</v>
      </c>
      <c r="M544">
        <v>0</v>
      </c>
      <c r="N544">
        <v>1</v>
      </c>
      <c r="O544" s="27">
        <v>2356</v>
      </c>
      <c r="P544" s="27">
        <v>1502</v>
      </c>
      <c r="Q544">
        <v>1950</v>
      </c>
      <c r="R544" s="3">
        <v>1</v>
      </c>
      <c r="S544" t="s">
        <v>36</v>
      </c>
      <c r="T544" s="27">
        <v>610000</v>
      </c>
      <c r="U544" s="28">
        <v>45387</v>
      </c>
    </row>
    <row r="545" spans="1:21" x14ac:dyDescent="0.4">
      <c r="A545" s="3">
        <v>5</v>
      </c>
      <c r="B545" t="s">
        <v>527</v>
      </c>
      <c r="C545" t="s">
        <v>24</v>
      </c>
      <c r="D545" t="s">
        <v>25</v>
      </c>
      <c r="E545">
        <v>1657</v>
      </c>
      <c r="F545">
        <v>64</v>
      </c>
      <c r="H545" t="s">
        <v>36</v>
      </c>
      <c r="I545" t="s">
        <v>588</v>
      </c>
      <c r="K545">
        <v>10314</v>
      </c>
      <c r="L545">
        <v>1</v>
      </c>
      <c r="M545">
        <v>0</v>
      </c>
      <c r="N545">
        <v>1</v>
      </c>
      <c r="O545" s="27">
        <v>2662</v>
      </c>
      <c r="P545" s="27">
        <v>1236</v>
      </c>
      <c r="Q545">
        <v>1970</v>
      </c>
      <c r="R545" s="3">
        <v>1</v>
      </c>
      <c r="S545" t="s">
        <v>36</v>
      </c>
      <c r="T545" s="27">
        <v>0</v>
      </c>
      <c r="U545" s="28">
        <v>45441</v>
      </c>
    </row>
    <row r="546" spans="1:21" x14ac:dyDescent="0.4">
      <c r="A546" s="3">
        <v>5</v>
      </c>
      <c r="B546" t="s">
        <v>527</v>
      </c>
      <c r="C546" t="s">
        <v>24</v>
      </c>
      <c r="D546" t="s">
        <v>25</v>
      </c>
      <c r="E546">
        <v>1657</v>
      </c>
      <c r="F546">
        <v>107</v>
      </c>
      <c r="H546" t="s">
        <v>36</v>
      </c>
      <c r="I546" t="s">
        <v>589</v>
      </c>
      <c r="K546">
        <v>10314</v>
      </c>
      <c r="L546">
        <v>1</v>
      </c>
      <c r="M546">
        <v>0</v>
      </c>
      <c r="N546">
        <v>1</v>
      </c>
      <c r="O546" s="27">
        <v>2420</v>
      </c>
      <c r="P546" s="27">
        <v>1232</v>
      </c>
      <c r="Q546">
        <v>1970</v>
      </c>
      <c r="R546" s="3">
        <v>1</v>
      </c>
      <c r="S546" t="s">
        <v>36</v>
      </c>
      <c r="T546" s="27">
        <v>500407</v>
      </c>
      <c r="U546" s="28">
        <v>45455</v>
      </c>
    </row>
    <row r="547" spans="1:21" x14ac:dyDescent="0.4">
      <c r="A547" s="3">
        <v>5</v>
      </c>
      <c r="B547" t="s">
        <v>527</v>
      </c>
      <c r="C547" t="s">
        <v>24</v>
      </c>
      <c r="D547" t="s">
        <v>25</v>
      </c>
      <c r="E547">
        <v>1657</v>
      </c>
      <c r="F547">
        <v>116</v>
      </c>
      <c r="H547" t="s">
        <v>36</v>
      </c>
      <c r="I547" t="s">
        <v>590</v>
      </c>
      <c r="K547">
        <v>10314</v>
      </c>
      <c r="L547">
        <v>1</v>
      </c>
      <c r="M547">
        <v>0</v>
      </c>
      <c r="N547">
        <v>1</v>
      </c>
      <c r="O547" s="27">
        <v>3300</v>
      </c>
      <c r="P547" s="27">
        <v>1320</v>
      </c>
      <c r="Q547">
        <v>1970</v>
      </c>
      <c r="R547" s="3">
        <v>1</v>
      </c>
      <c r="S547" t="s">
        <v>36</v>
      </c>
      <c r="T547" s="27">
        <v>590000</v>
      </c>
      <c r="U547" s="28">
        <v>45553</v>
      </c>
    </row>
    <row r="548" spans="1:21" x14ac:dyDescent="0.4">
      <c r="A548" s="3">
        <v>5</v>
      </c>
      <c r="B548" t="s">
        <v>527</v>
      </c>
      <c r="C548" t="s">
        <v>24</v>
      </c>
      <c r="D548" t="s">
        <v>25</v>
      </c>
      <c r="E548">
        <v>1660</v>
      </c>
      <c r="F548">
        <v>72</v>
      </c>
      <c r="H548" t="s">
        <v>36</v>
      </c>
      <c r="I548" t="s">
        <v>591</v>
      </c>
      <c r="K548">
        <v>10314</v>
      </c>
      <c r="L548">
        <v>1</v>
      </c>
      <c r="M548">
        <v>0</v>
      </c>
      <c r="N548">
        <v>1</v>
      </c>
      <c r="O548" s="27">
        <v>3600</v>
      </c>
      <c r="P548" s="27">
        <v>1530</v>
      </c>
      <c r="Q548">
        <v>1980</v>
      </c>
      <c r="R548" s="3">
        <v>1</v>
      </c>
      <c r="S548" t="s">
        <v>36</v>
      </c>
      <c r="T548" s="27">
        <v>0</v>
      </c>
      <c r="U548" s="28">
        <v>45405</v>
      </c>
    </row>
    <row r="549" spans="1:21" x14ac:dyDescent="0.4">
      <c r="A549" s="3">
        <v>5</v>
      </c>
      <c r="B549" t="s">
        <v>527</v>
      </c>
      <c r="C549" t="s">
        <v>24</v>
      </c>
      <c r="D549" t="s">
        <v>25</v>
      </c>
      <c r="E549">
        <v>1670</v>
      </c>
      <c r="F549">
        <v>42</v>
      </c>
      <c r="H549" t="s">
        <v>36</v>
      </c>
      <c r="I549" t="s">
        <v>592</v>
      </c>
      <c r="K549">
        <v>10303</v>
      </c>
      <c r="L549">
        <v>1</v>
      </c>
      <c r="M549">
        <v>0</v>
      </c>
      <c r="N549">
        <v>1</v>
      </c>
      <c r="O549" s="27">
        <v>2391</v>
      </c>
      <c r="P549" s="27">
        <v>1670</v>
      </c>
      <c r="Q549">
        <v>1984</v>
      </c>
      <c r="R549" s="3">
        <v>1</v>
      </c>
      <c r="S549" t="s">
        <v>36</v>
      </c>
      <c r="T549" s="27">
        <v>0</v>
      </c>
      <c r="U549" s="28">
        <v>45469</v>
      </c>
    </row>
    <row r="550" spans="1:21" x14ac:dyDescent="0.4">
      <c r="A550" s="3">
        <v>5</v>
      </c>
      <c r="B550" t="s">
        <v>527</v>
      </c>
      <c r="C550" t="s">
        <v>24</v>
      </c>
      <c r="D550" t="s">
        <v>25</v>
      </c>
      <c r="E550">
        <v>1670</v>
      </c>
      <c r="F550">
        <v>42</v>
      </c>
      <c r="H550" t="s">
        <v>36</v>
      </c>
      <c r="I550" t="s">
        <v>592</v>
      </c>
      <c r="K550">
        <v>10303</v>
      </c>
      <c r="L550">
        <v>1</v>
      </c>
      <c r="M550">
        <v>0</v>
      </c>
      <c r="N550">
        <v>1</v>
      </c>
      <c r="O550" s="27">
        <v>2391</v>
      </c>
      <c r="P550" s="27">
        <v>1670</v>
      </c>
      <c r="Q550">
        <v>1984</v>
      </c>
      <c r="R550" s="3">
        <v>1</v>
      </c>
      <c r="S550" t="s">
        <v>36</v>
      </c>
      <c r="T550" s="27">
        <v>279900</v>
      </c>
      <c r="U550" s="28">
        <v>45376</v>
      </c>
    </row>
    <row r="551" spans="1:21" x14ac:dyDescent="0.4">
      <c r="A551" s="3">
        <v>5</v>
      </c>
      <c r="B551" t="s">
        <v>527</v>
      </c>
      <c r="C551" t="s">
        <v>24</v>
      </c>
      <c r="D551" t="s">
        <v>25</v>
      </c>
      <c r="E551">
        <v>1670</v>
      </c>
      <c r="F551">
        <v>42</v>
      </c>
      <c r="H551" t="s">
        <v>36</v>
      </c>
      <c r="I551" t="s">
        <v>592</v>
      </c>
      <c r="K551">
        <v>10303</v>
      </c>
      <c r="L551">
        <v>1</v>
      </c>
      <c r="M551">
        <v>0</v>
      </c>
      <c r="N551">
        <v>1</v>
      </c>
      <c r="O551" s="27">
        <v>2391</v>
      </c>
      <c r="P551" s="27">
        <v>1670</v>
      </c>
      <c r="Q551">
        <v>1984</v>
      </c>
      <c r="R551" s="3">
        <v>1</v>
      </c>
      <c r="S551" t="s">
        <v>36</v>
      </c>
      <c r="T551" s="27">
        <v>588880</v>
      </c>
      <c r="U551" s="28">
        <v>45680</v>
      </c>
    </row>
    <row r="552" spans="1:21" x14ac:dyDescent="0.4">
      <c r="A552" s="3">
        <v>5</v>
      </c>
      <c r="B552" t="s">
        <v>527</v>
      </c>
      <c r="C552" t="s">
        <v>24</v>
      </c>
      <c r="D552" t="s">
        <v>25</v>
      </c>
      <c r="E552">
        <v>1670</v>
      </c>
      <c r="F552">
        <v>267</v>
      </c>
      <c r="H552" t="s">
        <v>36</v>
      </c>
      <c r="I552" t="s">
        <v>593</v>
      </c>
      <c r="K552">
        <v>10303</v>
      </c>
      <c r="L552">
        <v>1</v>
      </c>
      <c r="M552">
        <v>0</v>
      </c>
      <c r="N552">
        <v>1</v>
      </c>
      <c r="O552" s="27">
        <v>2115</v>
      </c>
      <c r="P552" s="27">
        <v>1124</v>
      </c>
      <c r="Q552">
        <v>2006</v>
      </c>
      <c r="R552" s="3">
        <v>1</v>
      </c>
      <c r="S552" t="s">
        <v>36</v>
      </c>
      <c r="T552" s="27">
        <v>591000</v>
      </c>
      <c r="U552" s="28">
        <v>45636</v>
      </c>
    </row>
    <row r="553" spans="1:21" x14ac:dyDescent="0.4">
      <c r="A553" s="3">
        <v>5</v>
      </c>
      <c r="B553" t="s">
        <v>527</v>
      </c>
      <c r="C553" t="s">
        <v>24</v>
      </c>
      <c r="D553" t="s">
        <v>25</v>
      </c>
      <c r="E553">
        <v>1670</v>
      </c>
      <c r="F553">
        <v>275</v>
      </c>
      <c r="H553" t="s">
        <v>36</v>
      </c>
      <c r="I553" t="s">
        <v>594</v>
      </c>
      <c r="K553">
        <v>10303</v>
      </c>
      <c r="L553">
        <v>1</v>
      </c>
      <c r="M553">
        <v>0</v>
      </c>
      <c r="N553">
        <v>1</v>
      </c>
      <c r="O553" s="27">
        <v>2500</v>
      </c>
      <c r="P553" s="27">
        <v>1320</v>
      </c>
      <c r="Q553">
        <v>1970</v>
      </c>
      <c r="R553" s="3">
        <v>1</v>
      </c>
      <c r="S553" t="s">
        <v>36</v>
      </c>
      <c r="T553" s="27">
        <v>660000</v>
      </c>
      <c r="U553" s="28">
        <v>45482</v>
      </c>
    </row>
    <row r="554" spans="1:21" x14ac:dyDescent="0.4">
      <c r="A554" s="3">
        <v>5</v>
      </c>
      <c r="B554" t="s">
        <v>527</v>
      </c>
      <c r="C554" t="s">
        <v>24</v>
      </c>
      <c r="D554" t="s">
        <v>25</v>
      </c>
      <c r="E554">
        <v>1670</v>
      </c>
      <c r="F554">
        <v>325</v>
      </c>
      <c r="H554" t="s">
        <v>36</v>
      </c>
      <c r="I554" t="s">
        <v>595</v>
      </c>
      <c r="K554">
        <v>10303</v>
      </c>
      <c r="L554">
        <v>1</v>
      </c>
      <c r="M554">
        <v>0</v>
      </c>
      <c r="N554">
        <v>1</v>
      </c>
      <c r="O554" s="27">
        <v>2952</v>
      </c>
      <c r="P554" s="27">
        <v>1344</v>
      </c>
      <c r="Q554">
        <v>1975</v>
      </c>
      <c r="R554" s="3">
        <v>1</v>
      </c>
      <c r="S554" t="s">
        <v>36</v>
      </c>
      <c r="T554" s="27">
        <v>0</v>
      </c>
      <c r="U554" s="28">
        <v>45534</v>
      </c>
    </row>
    <row r="555" spans="1:21" x14ac:dyDescent="0.4">
      <c r="A555" s="3">
        <v>5</v>
      </c>
      <c r="B555" t="s">
        <v>527</v>
      </c>
      <c r="C555" t="s">
        <v>24</v>
      </c>
      <c r="D555" t="s">
        <v>25</v>
      </c>
      <c r="E555">
        <v>1670</v>
      </c>
      <c r="F555">
        <v>450</v>
      </c>
      <c r="H555" t="s">
        <v>36</v>
      </c>
      <c r="I555" t="s">
        <v>596</v>
      </c>
      <c r="K555">
        <v>10303</v>
      </c>
      <c r="L555">
        <v>1</v>
      </c>
      <c r="M555">
        <v>0</v>
      </c>
      <c r="N555">
        <v>1</v>
      </c>
      <c r="O555" s="27">
        <v>2850</v>
      </c>
      <c r="P555" s="27">
        <v>1320</v>
      </c>
      <c r="Q555">
        <v>1975</v>
      </c>
      <c r="R555" s="3">
        <v>1</v>
      </c>
      <c r="S555" t="s">
        <v>36</v>
      </c>
      <c r="T555" s="27">
        <v>600000</v>
      </c>
      <c r="U555" s="28">
        <v>45595</v>
      </c>
    </row>
    <row r="556" spans="1:21" x14ac:dyDescent="0.4">
      <c r="A556" s="3">
        <v>5</v>
      </c>
      <c r="B556" t="s">
        <v>527</v>
      </c>
      <c r="C556" t="s">
        <v>24</v>
      </c>
      <c r="D556" t="s">
        <v>25</v>
      </c>
      <c r="E556">
        <v>1671</v>
      </c>
      <c r="F556">
        <v>41</v>
      </c>
      <c r="H556" t="s">
        <v>36</v>
      </c>
      <c r="I556" t="s">
        <v>597</v>
      </c>
      <c r="K556">
        <v>10303</v>
      </c>
      <c r="L556">
        <v>1</v>
      </c>
      <c r="M556">
        <v>0</v>
      </c>
      <c r="N556">
        <v>1</v>
      </c>
      <c r="O556" s="27">
        <v>2250</v>
      </c>
      <c r="P556" s="27">
        <v>1520</v>
      </c>
      <c r="Q556">
        <v>1973</v>
      </c>
      <c r="R556" s="3">
        <v>1</v>
      </c>
      <c r="S556" t="s">
        <v>36</v>
      </c>
      <c r="T556" s="27">
        <v>659200</v>
      </c>
      <c r="U556" s="28">
        <v>45630</v>
      </c>
    </row>
    <row r="557" spans="1:21" x14ac:dyDescent="0.4">
      <c r="A557" s="3">
        <v>5</v>
      </c>
      <c r="B557" t="s">
        <v>527</v>
      </c>
      <c r="C557" t="s">
        <v>24</v>
      </c>
      <c r="D557" t="s">
        <v>25</v>
      </c>
      <c r="E557">
        <v>1675</v>
      </c>
      <c r="F557">
        <v>17</v>
      </c>
      <c r="H557" t="s">
        <v>36</v>
      </c>
      <c r="I557" t="s">
        <v>598</v>
      </c>
      <c r="K557">
        <v>10303</v>
      </c>
      <c r="L557">
        <v>1</v>
      </c>
      <c r="M557">
        <v>0</v>
      </c>
      <c r="N557">
        <v>1</v>
      </c>
      <c r="O557" s="27">
        <v>2720</v>
      </c>
      <c r="P557" s="27">
        <v>1800</v>
      </c>
      <c r="Q557">
        <v>2000</v>
      </c>
      <c r="R557" s="3">
        <v>1</v>
      </c>
      <c r="S557" t="s">
        <v>36</v>
      </c>
      <c r="T557" s="27">
        <v>742000</v>
      </c>
      <c r="U557" s="28">
        <v>45666</v>
      </c>
    </row>
    <row r="558" spans="1:21" x14ac:dyDescent="0.4">
      <c r="A558" s="3">
        <v>5</v>
      </c>
      <c r="B558" t="s">
        <v>527</v>
      </c>
      <c r="C558" t="s">
        <v>24</v>
      </c>
      <c r="D558" t="s">
        <v>25</v>
      </c>
      <c r="E558">
        <v>1675</v>
      </c>
      <c r="F558">
        <v>40</v>
      </c>
      <c r="H558" t="s">
        <v>36</v>
      </c>
      <c r="I558" t="s">
        <v>599</v>
      </c>
      <c r="K558">
        <v>10303</v>
      </c>
      <c r="L558">
        <v>1</v>
      </c>
      <c r="M558">
        <v>0</v>
      </c>
      <c r="N558">
        <v>1</v>
      </c>
      <c r="O558" s="27">
        <v>3424</v>
      </c>
      <c r="P558" s="27">
        <v>1200</v>
      </c>
      <c r="Q558">
        <v>1975</v>
      </c>
      <c r="R558" s="3">
        <v>1</v>
      </c>
      <c r="S558" t="s">
        <v>36</v>
      </c>
      <c r="T558" s="27">
        <v>294060</v>
      </c>
      <c r="U558" s="28">
        <v>45646</v>
      </c>
    </row>
    <row r="559" spans="1:21" x14ac:dyDescent="0.4">
      <c r="A559" s="3">
        <v>5</v>
      </c>
      <c r="B559" t="s">
        <v>527</v>
      </c>
      <c r="C559" t="s">
        <v>24</v>
      </c>
      <c r="D559" t="s">
        <v>25</v>
      </c>
      <c r="E559">
        <v>1680</v>
      </c>
      <c r="F559">
        <v>191</v>
      </c>
      <c r="H559" t="s">
        <v>36</v>
      </c>
      <c r="I559" t="s">
        <v>600</v>
      </c>
      <c r="K559">
        <v>10303</v>
      </c>
      <c r="L559">
        <v>1</v>
      </c>
      <c r="M559">
        <v>0</v>
      </c>
      <c r="N559">
        <v>1</v>
      </c>
      <c r="O559" s="27">
        <v>2230</v>
      </c>
      <c r="P559" s="27">
        <v>1680</v>
      </c>
      <c r="Q559">
        <v>1991</v>
      </c>
      <c r="R559" s="3">
        <v>1</v>
      </c>
      <c r="S559" t="s">
        <v>36</v>
      </c>
      <c r="T559" s="27">
        <v>620000</v>
      </c>
      <c r="U559" s="28">
        <v>45384</v>
      </c>
    </row>
    <row r="560" spans="1:21" x14ac:dyDescent="0.4">
      <c r="A560" s="3">
        <v>5</v>
      </c>
      <c r="B560" t="s">
        <v>527</v>
      </c>
      <c r="C560" t="s">
        <v>24</v>
      </c>
      <c r="D560" t="s">
        <v>25</v>
      </c>
      <c r="E560">
        <v>1680</v>
      </c>
      <c r="F560">
        <v>202</v>
      </c>
      <c r="H560" t="s">
        <v>36</v>
      </c>
      <c r="I560" t="s">
        <v>601</v>
      </c>
      <c r="K560">
        <v>10303</v>
      </c>
      <c r="L560">
        <v>1</v>
      </c>
      <c r="M560">
        <v>0</v>
      </c>
      <c r="N560">
        <v>1</v>
      </c>
      <c r="O560" s="27">
        <v>1605</v>
      </c>
      <c r="P560" s="27">
        <v>953</v>
      </c>
      <c r="Q560">
        <v>1988</v>
      </c>
      <c r="R560" s="3">
        <v>1</v>
      </c>
      <c r="S560" t="s">
        <v>36</v>
      </c>
      <c r="T560" s="27">
        <v>450000</v>
      </c>
      <c r="U560" s="28">
        <v>45386</v>
      </c>
    </row>
    <row r="561" spans="1:21" x14ac:dyDescent="0.4">
      <c r="A561" s="3">
        <v>5</v>
      </c>
      <c r="B561" t="s">
        <v>527</v>
      </c>
      <c r="C561" t="s">
        <v>24</v>
      </c>
      <c r="D561" t="s">
        <v>25</v>
      </c>
      <c r="E561">
        <v>1680</v>
      </c>
      <c r="F561">
        <v>220</v>
      </c>
      <c r="H561" t="s">
        <v>36</v>
      </c>
      <c r="I561" t="s">
        <v>602</v>
      </c>
      <c r="K561">
        <v>10303</v>
      </c>
      <c r="L561">
        <v>1</v>
      </c>
      <c r="M561">
        <v>0</v>
      </c>
      <c r="N561">
        <v>1</v>
      </c>
      <c r="O561" s="27">
        <v>1312</v>
      </c>
      <c r="P561" s="27">
        <v>1324</v>
      </c>
      <c r="Q561">
        <v>1988</v>
      </c>
      <c r="R561" s="3">
        <v>1</v>
      </c>
      <c r="S561" t="s">
        <v>36</v>
      </c>
      <c r="T561" s="27">
        <v>525000</v>
      </c>
      <c r="U561" s="28">
        <v>45688</v>
      </c>
    </row>
    <row r="562" spans="1:21" x14ac:dyDescent="0.4">
      <c r="A562" s="3">
        <v>5</v>
      </c>
      <c r="B562" t="s">
        <v>527</v>
      </c>
      <c r="C562" t="s">
        <v>24</v>
      </c>
      <c r="D562" t="s">
        <v>25</v>
      </c>
      <c r="E562">
        <v>1680</v>
      </c>
      <c r="F562">
        <v>241</v>
      </c>
      <c r="H562" t="s">
        <v>36</v>
      </c>
      <c r="I562" t="s">
        <v>603</v>
      </c>
      <c r="K562">
        <v>10303</v>
      </c>
      <c r="L562">
        <v>1</v>
      </c>
      <c r="M562">
        <v>0</v>
      </c>
      <c r="N562">
        <v>1</v>
      </c>
      <c r="O562" s="27">
        <v>1456</v>
      </c>
      <c r="P562" s="27">
        <v>1324</v>
      </c>
      <c r="Q562">
        <v>1988</v>
      </c>
      <c r="R562" s="3">
        <v>1</v>
      </c>
      <c r="S562" t="s">
        <v>36</v>
      </c>
      <c r="T562" s="27">
        <v>440000</v>
      </c>
      <c r="U562" s="28">
        <v>45378</v>
      </c>
    </row>
    <row r="563" spans="1:21" x14ac:dyDescent="0.4">
      <c r="A563" s="3">
        <v>5</v>
      </c>
      <c r="B563" t="s">
        <v>527</v>
      </c>
      <c r="C563" t="s">
        <v>24</v>
      </c>
      <c r="D563" t="s">
        <v>25</v>
      </c>
      <c r="E563">
        <v>1680</v>
      </c>
      <c r="F563">
        <v>241</v>
      </c>
      <c r="H563" t="s">
        <v>36</v>
      </c>
      <c r="I563" t="s">
        <v>603</v>
      </c>
      <c r="K563">
        <v>10303</v>
      </c>
      <c r="L563">
        <v>1</v>
      </c>
      <c r="M563">
        <v>0</v>
      </c>
      <c r="N563">
        <v>1</v>
      </c>
      <c r="O563" s="27">
        <v>1456</v>
      </c>
      <c r="P563" s="27">
        <v>1324</v>
      </c>
      <c r="Q563">
        <v>1988</v>
      </c>
      <c r="R563" s="3">
        <v>1</v>
      </c>
      <c r="S563" t="s">
        <v>36</v>
      </c>
      <c r="T563" s="27">
        <v>560000</v>
      </c>
      <c r="U563" s="28">
        <v>45491</v>
      </c>
    </row>
    <row r="564" spans="1:21" x14ac:dyDescent="0.4">
      <c r="A564" s="3">
        <v>5</v>
      </c>
      <c r="B564" t="s">
        <v>527</v>
      </c>
      <c r="C564" t="s">
        <v>24</v>
      </c>
      <c r="D564" t="s">
        <v>25</v>
      </c>
      <c r="E564">
        <v>1681</v>
      </c>
      <c r="F564">
        <v>15</v>
      </c>
      <c r="H564" t="s">
        <v>36</v>
      </c>
      <c r="I564" t="s">
        <v>604</v>
      </c>
      <c r="K564">
        <v>10303</v>
      </c>
      <c r="L564">
        <v>1</v>
      </c>
      <c r="M564">
        <v>0</v>
      </c>
      <c r="N564">
        <v>1</v>
      </c>
      <c r="O564" s="27">
        <v>3201</v>
      </c>
      <c r="P564" s="27">
        <v>1595</v>
      </c>
      <c r="Q564">
        <v>1988</v>
      </c>
      <c r="R564" s="3">
        <v>1</v>
      </c>
      <c r="S564" t="s">
        <v>36</v>
      </c>
      <c r="T564" s="27">
        <v>0</v>
      </c>
      <c r="U564" s="28">
        <v>45628</v>
      </c>
    </row>
    <row r="565" spans="1:21" x14ac:dyDescent="0.4">
      <c r="A565" s="3">
        <v>5</v>
      </c>
      <c r="B565" t="s">
        <v>527</v>
      </c>
      <c r="C565" t="s">
        <v>24</v>
      </c>
      <c r="D565" t="s">
        <v>25</v>
      </c>
      <c r="E565">
        <v>1681</v>
      </c>
      <c r="F565">
        <v>28</v>
      </c>
      <c r="H565" t="s">
        <v>36</v>
      </c>
      <c r="I565" t="s">
        <v>605</v>
      </c>
      <c r="K565">
        <v>10303</v>
      </c>
      <c r="L565">
        <v>1</v>
      </c>
      <c r="M565">
        <v>0</v>
      </c>
      <c r="N565">
        <v>1</v>
      </c>
      <c r="O565" s="27">
        <v>1335</v>
      </c>
      <c r="P565" s="27">
        <v>953</v>
      </c>
      <c r="Q565">
        <v>1988</v>
      </c>
      <c r="R565" s="3">
        <v>1</v>
      </c>
      <c r="S565" t="s">
        <v>36</v>
      </c>
      <c r="T565" s="27">
        <v>0</v>
      </c>
      <c r="U565" s="28">
        <v>45596</v>
      </c>
    </row>
    <row r="566" spans="1:21" x14ac:dyDescent="0.4">
      <c r="A566" s="3">
        <v>5</v>
      </c>
      <c r="B566" t="s">
        <v>527</v>
      </c>
      <c r="C566" t="s">
        <v>24</v>
      </c>
      <c r="D566" t="s">
        <v>25</v>
      </c>
      <c r="E566">
        <v>1681</v>
      </c>
      <c r="F566">
        <v>75</v>
      </c>
      <c r="H566" t="s">
        <v>36</v>
      </c>
      <c r="I566" t="s">
        <v>606</v>
      </c>
      <c r="K566">
        <v>10303</v>
      </c>
      <c r="L566">
        <v>1</v>
      </c>
      <c r="M566">
        <v>0</v>
      </c>
      <c r="N566">
        <v>1</v>
      </c>
      <c r="O566" s="27">
        <v>1680</v>
      </c>
      <c r="P566" s="27">
        <v>953</v>
      </c>
      <c r="Q566">
        <v>1988</v>
      </c>
      <c r="R566" s="3">
        <v>1</v>
      </c>
      <c r="S566" t="s">
        <v>36</v>
      </c>
      <c r="T566" s="27">
        <v>485000</v>
      </c>
      <c r="U566" s="28">
        <v>45481</v>
      </c>
    </row>
    <row r="567" spans="1:21" x14ac:dyDescent="0.4">
      <c r="A567" s="3">
        <v>5</v>
      </c>
      <c r="B567" t="s">
        <v>527</v>
      </c>
      <c r="C567" t="s">
        <v>24</v>
      </c>
      <c r="D567" t="s">
        <v>25</v>
      </c>
      <c r="E567">
        <v>1681</v>
      </c>
      <c r="F567">
        <v>106</v>
      </c>
      <c r="H567" t="s">
        <v>36</v>
      </c>
      <c r="I567" t="s">
        <v>607</v>
      </c>
      <c r="K567">
        <v>10303</v>
      </c>
      <c r="L567">
        <v>1</v>
      </c>
      <c r="M567">
        <v>0</v>
      </c>
      <c r="N567">
        <v>1</v>
      </c>
      <c r="O567" s="27">
        <v>1638</v>
      </c>
      <c r="P567" s="27">
        <v>1305</v>
      </c>
      <c r="Q567">
        <v>1988</v>
      </c>
      <c r="R567" s="3">
        <v>1</v>
      </c>
      <c r="S567" t="s">
        <v>36</v>
      </c>
      <c r="T567" s="27">
        <v>0</v>
      </c>
      <c r="U567" s="28">
        <v>45562</v>
      </c>
    </row>
    <row r="568" spans="1:21" x14ac:dyDescent="0.4">
      <c r="A568" s="3">
        <v>5</v>
      </c>
      <c r="B568" t="s">
        <v>527</v>
      </c>
      <c r="C568" t="s">
        <v>24</v>
      </c>
      <c r="D568" t="s">
        <v>25</v>
      </c>
      <c r="E568">
        <v>1681</v>
      </c>
      <c r="F568">
        <v>113</v>
      </c>
      <c r="H568" t="s">
        <v>36</v>
      </c>
      <c r="I568" t="s">
        <v>608</v>
      </c>
      <c r="K568">
        <v>10303</v>
      </c>
      <c r="L568">
        <v>1</v>
      </c>
      <c r="M568">
        <v>0</v>
      </c>
      <c r="N568">
        <v>1</v>
      </c>
      <c r="O568" s="27">
        <v>1840</v>
      </c>
      <c r="P568" s="27">
        <v>1595</v>
      </c>
      <c r="Q568">
        <v>1988</v>
      </c>
      <c r="R568" s="3">
        <v>1</v>
      </c>
      <c r="S568" t="s">
        <v>36</v>
      </c>
      <c r="T568" s="27">
        <v>655000</v>
      </c>
      <c r="U568" s="28">
        <v>45649</v>
      </c>
    </row>
    <row r="569" spans="1:21" x14ac:dyDescent="0.4">
      <c r="A569" s="3">
        <v>5</v>
      </c>
      <c r="B569" t="s">
        <v>527</v>
      </c>
      <c r="C569" t="s">
        <v>24</v>
      </c>
      <c r="D569" t="s">
        <v>25</v>
      </c>
      <c r="E569">
        <v>1681</v>
      </c>
      <c r="F569">
        <v>131</v>
      </c>
      <c r="H569" t="s">
        <v>36</v>
      </c>
      <c r="I569" t="s">
        <v>609</v>
      </c>
      <c r="K569">
        <v>10303</v>
      </c>
      <c r="L569">
        <v>1</v>
      </c>
      <c r="M569">
        <v>0</v>
      </c>
      <c r="N569">
        <v>1</v>
      </c>
      <c r="O569" s="27">
        <v>3003</v>
      </c>
      <c r="P569" s="27">
        <v>1595</v>
      </c>
      <c r="Q569">
        <v>1988</v>
      </c>
      <c r="R569" s="3">
        <v>1</v>
      </c>
      <c r="S569" t="s">
        <v>36</v>
      </c>
      <c r="T569" s="27">
        <v>0</v>
      </c>
      <c r="U569" s="28">
        <v>45554</v>
      </c>
    </row>
    <row r="570" spans="1:21" x14ac:dyDescent="0.4">
      <c r="A570" s="3">
        <v>5</v>
      </c>
      <c r="B570" t="s">
        <v>527</v>
      </c>
      <c r="C570" t="s">
        <v>24</v>
      </c>
      <c r="D570" t="s">
        <v>25</v>
      </c>
      <c r="E570">
        <v>1681</v>
      </c>
      <c r="F570">
        <v>145</v>
      </c>
      <c r="H570" t="s">
        <v>36</v>
      </c>
      <c r="I570" t="s">
        <v>610</v>
      </c>
      <c r="K570">
        <v>10303</v>
      </c>
      <c r="L570">
        <v>1</v>
      </c>
      <c r="M570">
        <v>0</v>
      </c>
      <c r="N570">
        <v>1</v>
      </c>
      <c r="O570" s="27">
        <v>1620</v>
      </c>
      <c r="P570" s="27">
        <v>1595</v>
      </c>
      <c r="Q570">
        <v>1988</v>
      </c>
      <c r="R570" s="3">
        <v>1</v>
      </c>
      <c r="S570" t="s">
        <v>36</v>
      </c>
      <c r="T570" s="27">
        <v>600000</v>
      </c>
      <c r="U570" s="28">
        <v>45667</v>
      </c>
    </row>
    <row r="571" spans="1:21" x14ac:dyDescent="0.4">
      <c r="A571" s="3">
        <v>5</v>
      </c>
      <c r="B571" t="s">
        <v>527</v>
      </c>
      <c r="C571" t="s">
        <v>24</v>
      </c>
      <c r="D571" t="s">
        <v>25</v>
      </c>
      <c r="E571">
        <v>1681</v>
      </c>
      <c r="F571">
        <v>153</v>
      </c>
      <c r="H571" t="s">
        <v>36</v>
      </c>
      <c r="I571" t="s">
        <v>611</v>
      </c>
      <c r="K571">
        <v>10303</v>
      </c>
      <c r="L571">
        <v>1</v>
      </c>
      <c r="M571">
        <v>0</v>
      </c>
      <c r="N571">
        <v>1</v>
      </c>
      <c r="O571" s="27">
        <v>2250</v>
      </c>
      <c r="P571" s="27">
        <v>1159</v>
      </c>
      <c r="Q571">
        <v>1988</v>
      </c>
      <c r="R571" s="3">
        <v>1</v>
      </c>
      <c r="S571" t="s">
        <v>36</v>
      </c>
      <c r="T571" s="27">
        <v>495000</v>
      </c>
      <c r="U571" s="28">
        <v>45434</v>
      </c>
    </row>
    <row r="572" spans="1:21" x14ac:dyDescent="0.4">
      <c r="A572" s="3">
        <v>5</v>
      </c>
      <c r="B572" t="s">
        <v>527</v>
      </c>
      <c r="C572" t="s">
        <v>24</v>
      </c>
      <c r="D572" t="s">
        <v>25</v>
      </c>
      <c r="E572">
        <v>1681</v>
      </c>
      <c r="F572">
        <v>155</v>
      </c>
      <c r="H572" t="s">
        <v>36</v>
      </c>
      <c r="I572" t="s">
        <v>612</v>
      </c>
      <c r="K572">
        <v>10303</v>
      </c>
      <c r="L572">
        <v>1</v>
      </c>
      <c r="M572">
        <v>0</v>
      </c>
      <c r="N572">
        <v>1</v>
      </c>
      <c r="O572" s="27">
        <v>1350</v>
      </c>
      <c r="P572" s="27">
        <v>953</v>
      </c>
      <c r="Q572">
        <v>1988</v>
      </c>
      <c r="R572" s="3">
        <v>1</v>
      </c>
      <c r="S572" t="s">
        <v>36</v>
      </c>
      <c r="T572" s="27">
        <v>470000</v>
      </c>
      <c r="U572" s="28">
        <v>45400</v>
      </c>
    </row>
    <row r="573" spans="1:21" x14ac:dyDescent="0.4">
      <c r="A573" s="3">
        <v>5</v>
      </c>
      <c r="B573" t="s">
        <v>527</v>
      </c>
      <c r="C573" t="s">
        <v>24</v>
      </c>
      <c r="D573" t="s">
        <v>25</v>
      </c>
      <c r="E573">
        <v>1682</v>
      </c>
      <c r="F573">
        <v>28</v>
      </c>
      <c r="H573" t="s">
        <v>36</v>
      </c>
      <c r="I573" t="s">
        <v>613</v>
      </c>
      <c r="K573">
        <v>10303</v>
      </c>
      <c r="L573">
        <v>1</v>
      </c>
      <c r="M573">
        <v>0</v>
      </c>
      <c r="N573">
        <v>1</v>
      </c>
      <c r="O573" s="27">
        <v>1305</v>
      </c>
      <c r="P573" s="27">
        <v>953</v>
      </c>
      <c r="Q573">
        <v>1988</v>
      </c>
      <c r="R573" s="3">
        <v>1</v>
      </c>
      <c r="S573" t="s">
        <v>36</v>
      </c>
      <c r="T573" s="27">
        <v>313000</v>
      </c>
      <c r="U573" s="28">
        <v>45359</v>
      </c>
    </row>
    <row r="574" spans="1:21" x14ac:dyDescent="0.4">
      <c r="A574" s="3">
        <v>5</v>
      </c>
      <c r="B574" t="s">
        <v>527</v>
      </c>
      <c r="C574" t="s">
        <v>24</v>
      </c>
      <c r="D574" t="s">
        <v>25</v>
      </c>
      <c r="E574">
        <v>1682</v>
      </c>
      <c r="F574">
        <v>28</v>
      </c>
      <c r="H574" t="s">
        <v>36</v>
      </c>
      <c r="I574" t="s">
        <v>613</v>
      </c>
      <c r="K574">
        <v>10303</v>
      </c>
      <c r="L574">
        <v>1</v>
      </c>
      <c r="M574">
        <v>0</v>
      </c>
      <c r="N574">
        <v>1</v>
      </c>
      <c r="O574" s="27">
        <v>1305</v>
      </c>
      <c r="P574" s="27">
        <v>953</v>
      </c>
      <c r="Q574">
        <v>1988</v>
      </c>
      <c r="R574" s="3">
        <v>1</v>
      </c>
      <c r="S574" t="s">
        <v>36</v>
      </c>
      <c r="T574" s="27">
        <v>505000</v>
      </c>
      <c r="U574" s="28">
        <v>45467</v>
      </c>
    </row>
    <row r="575" spans="1:21" x14ac:dyDescent="0.4">
      <c r="A575" s="3">
        <v>5</v>
      </c>
      <c r="B575" t="s">
        <v>527</v>
      </c>
      <c r="C575" t="s">
        <v>24</v>
      </c>
      <c r="D575" t="s">
        <v>25</v>
      </c>
      <c r="E575">
        <v>1682</v>
      </c>
      <c r="F575">
        <v>95</v>
      </c>
      <c r="H575" t="s">
        <v>36</v>
      </c>
      <c r="I575" t="s">
        <v>614</v>
      </c>
      <c r="K575">
        <v>10306</v>
      </c>
      <c r="L575">
        <v>1</v>
      </c>
      <c r="M575">
        <v>0</v>
      </c>
      <c r="N575">
        <v>1</v>
      </c>
      <c r="O575" s="27">
        <v>1365</v>
      </c>
      <c r="P575" s="27">
        <v>953</v>
      </c>
      <c r="Q575">
        <v>1988</v>
      </c>
      <c r="R575" s="3">
        <v>1</v>
      </c>
      <c r="S575" t="s">
        <v>36</v>
      </c>
      <c r="T575" s="27">
        <v>455000</v>
      </c>
      <c r="U575" s="28">
        <v>45520</v>
      </c>
    </row>
    <row r="576" spans="1:21" x14ac:dyDescent="0.4">
      <c r="A576" s="3">
        <v>5</v>
      </c>
      <c r="B576" t="s">
        <v>527</v>
      </c>
      <c r="C576" t="s">
        <v>24</v>
      </c>
      <c r="D576" t="s">
        <v>25</v>
      </c>
      <c r="E576">
        <v>1685</v>
      </c>
      <c r="F576">
        <v>116</v>
      </c>
      <c r="H576" t="s">
        <v>26</v>
      </c>
      <c r="I576" t="s">
        <v>615</v>
      </c>
      <c r="K576">
        <v>10303</v>
      </c>
      <c r="L576">
        <v>1</v>
      </c>
      <c r="M576">
        <v>0</v>
      </c>
      <c r="N576">
        <v>1</v>
      </c>
      <c r="O576" s="27">
        <v>1820</v>
      </c>
      <c r="P576" s="27">
        <v>1442</v>
      </c>
      <c r="Q576">
        <v>1915</v>
      </c>
      <c r="R576" s="3">
        <v>1</v>
      </c>
      <c r="S576" t="s">
        <v>26</v>
      </c>
      <c r="T576" s="27">
        <v>0</v>
      </c>
      <c r="U576" s="28">
        <v>45531</v>
      </c>
    </row>
    <row r="577" spans="1:21" x14ac:dyDescent="0.4">
      <c r="A577" s="3">
        <v>5</v>
      </c>
      <c r="B577" t="s">
        <v>527</v>
      </c>
      <c r="C577" t="s">
        <v>24</v>
      </c>
      <c r="D577" t="s">
        <v>25</v>
      </c>
      <c r="E577">
        <v>1690</v>
      </c>
      <c r="F577">
        <v>32</v>
      </c>
      <c r="H577" t="s">
        <v>26</v>
      </c>
      <c r="I577" t="s">
        <v>616</v>
      </c>
      <c r="K577">
        <v>10303</v>
      </c>
      <c r="L577">
        <v>1</v>
      </c>
      <c r="M577">
        <v>0</v>
      </c>
      <c r="N577">
        <v>1</v>
      </c>
      <c r="O577" s="27">
        <v>4494</v>
      </c>
      <c r="P577" s="27">
        <v>1312</v>
      </c>
      <c r="Q577">
        <v>1915</v>
      </c>
      <c r="R577" s="3">
        <v>1</v>
      </c>
      <c r="S577" t="s">
        <v>26</v>
      </c>
      <c r="T577" s="27">
        <v>0</v>
      </c>
      <c r="U577" s="28">
        <v>45474</v>
      </c>
    </row>
    <row r="578" spans="1:21" x14ac:dyDescent="0.4">
      <c r="A578" s="3">
        <v>5</v>
      </c>
      <c r="B578" t="s">
        <v>527</v>
      </c>
      <c r="C578" t="s">
        <v>24</v>
      </c>
      <c r="D578" t="s">
        <v>25</v>
      </c>
      <c r="E578">
        <v>1690</v>
      </c>
      <c r="F578">
        <v>65</v>
      </c>
      <c r="H578" t="s">
        <v>36</v>
      </c>
      <c r="I578" t="s">
        <v>617</v>
      </c>
      <c r="K578">
        <v>10303</v>
      </c>
      <c r="L578">
        <v>1</v>
      </c>
      <c r="M578">
        <v>0</v>
      </c>
      <c r="N578">
        <v>1</v>
      </c>
      <c r="O578" s="27">
        <v>1551</v>
      </c>
      <c r="P578" s="27">
        <v>1162</v>
      </c>
      <c r="Q578">
        <v>1994</v>
      </c>
      <c r="R578" s="3">
        <v>1</v>
      </c>
      <c r="S578" t="s">
        <v>36</v>
      </c>
      <c r="T578" s="27">
        <v>542000</v>
      </c>
      <c r="U578" s="28">
        <v>45366</v>
      </c>
    </row>
    <row r="579" spans="1:21" x14ac:dyDescent="0.4">
      <c r="A579" s="3">
        <v>5</v>
      </c>
      <c r="B579" t="s">
        <v>527</v>
      </c>
      <c r="C579" t="s">
        <v>24</v>
      </c>
      <c r="D579" t="s">
        <v>25</v>
      </c>
      <c r="E579">
        <v>1692</v>
      </c>
      <c r="F579">
        <v>83</v>
      </c>
      <c r="H579" t="s">
        <v>36</v>
      </c>
      <c r="I579" t="s">
        <v>618</v>
      </c>
      <c r="K579">
        <v>10303</v>
      </c>
      <c r="L579">
        <v>1</v>
      </c>
      <c r="M579">
        <v>0</v>
      </c>
      <c r="N579">
        <v>1</v>
      </c>
      <c r="O579" s="27">
        <v>1280</v>
      </c>
      <c r="P579" s="27">
        <v>1158</v>
      </c>
      <c r="Q579">
        <v>1989</v>
      </c>
      <c r="R579" s="3">
        <v>1</v>
      </c>
      <c r="S579" t="s">
        <v>36</v>
      </c>
      <c r="T579" s="27">
        <v>0</v>
      </c>
      <c r="U579" s="28">
        <v>45527</v>
      </c>
    </row>
    <row r="580" spans="1:21" x14ac:dyDescent="0.4">
      <c r="A580" s="3">
        <v>5</v>
      </c>
      <c r="B580" t="s">
        <v>527</v>
      </c>
      <c r="C580" t="s">
        <v>24</v>
      </c>
      <c r="D580" t="s">
        <v>25</v>
      </c>
      <c r="E580">
        <v>1696</v>
      </c>
      <c r="F580">
        <v>43</v>
      </c>
      <c r="H580" t="s">
        <v>36</v>
      </c>
      <c r="I580" t="s">
        <v>619</v>
      </c>
      <c r="K580">
        <v>10303</v>
      </c>
      <c r="L580">
        <v>1</v>
      </c>
      <c r="M580">
        <v>0</v>
      </c>
      <c r="N580">
        <v>1</v>
      </c>
      <c r="O580" s="27">
        <v>2050</v>
      </c>
      <c r="P580" s="27">
        <v>1162</v>
      </c>
      <c r="Q580">
        <v>2019</v>
      </c>
      <c r="R580" s="3">
        <v>1</v>
      </c>
      <c r="S580" t="s">
        <v>36</v>
      </c>
      <c r="T580" s="27">
        <v>590000</v>
      </c>
      <c r="U580" s="28">
        <v>45406</v>
      </c>
    </row>
    <row r="581" spans="1:21" x14ac:dyDescent="0.4">
      <c r="A581" s="3">
        <v>5</v>
      </c>
      <c r="B581" t="s">
        <v>527</v>
      </c>
      <c r="C581" t="s">
        <v>24</v>
      </c>
      <c r="D581" t="s">
        <v>25</v>
      </c>
      <c r="E581">
        <v>1700</v>
      </c>
      <c r="F581">
        <v>23</v>
      </c>
      <c r="H581" t="s">
        <v>36</v>
      </c>
      <c r="I581" t="s">
        <v>620</v>
      </c>
      <c r="K581">
        <v>10303</v>
      </c>
      <c r="L581">
        <v>1</v>
      </c>
      <c r="M581">
        <v>0</v>
      </c>
      <c r="N581">
        <v>1</v>
      </c>
      <c r="O581" s="27">
        <v>2500</v>
      </c>
      <c r="P581" s="27">
        <v>1068</v>
      </c>
      <c r="Q581">
        <v>2007</v>
      </c>
      <c r="R581" s="3">
        <v>1</v>
      </c>
      <c r="S581" t="s">
        <v>36</v>
      </c>
      <c r="T581" s="27">
        <v>669000</v>
      </c>
      <c r="U581" s="28">
        <v>45470</v>
      </c>
    </row>
    <row r="582" spans="1:21" x14ac:dyDescent="0.4">
      <c r="A582" s="3">
        <v>5</v>
      </c>
      <c r="B582" t="s">
        <v>527</v>
      </c>
      <c r="C582" t="s">
        <v>24</v>
      </c>
      <c r="D582" t="s">
        <v>25</v>
      </c>
      <c r="E582">
        <v>1701</v>
      </c>
      <c r="F582">
        <v>82</v>
      </c>
      <c r="H582" t="s">
        <v>36</v>
      </c>
      <c r="I582" t="s">
        <v>621</v>
      </c>
      <c r="K582">
        <v>10303</v>
      </c>
      <c r="L582">
        <v>1</v>
      </c>
      <c r="M582">
        <v>0</v>
      </c>
      <c r="N582">
        <v>1</v>
      </c>
      <c r="O582" s="27">
        <v>1559</v>
      </c>
      <c r="P582" s="27">
        <v>1595</v>
      </c>
      <c r="Q582">
        <v>1995</v>
      </c>
      <c r="R582" s="3">
        <v>1</v>
      </c>
      <c r="S582" t="s">
        <v>36</v>
      </c>
      <c r="T582" s="27">
        <v>515000</v>
      </c>
      <c r="U582" s="28">
        <v>45589</v>
      </c>
    </row>
    <row r="583" spans="1:21" x14ac:dyDescent="0.4">
      <c r="A583" s="3">
        <v>5</v>
      </c>
      <c r="B583" t="s">
        <v>527</v>
      </c>
      <c r="C583" t="s">
        <v>24</v>
      </c>
      <c r="D583" t="s">
        <v>25</v>
      </c>
      <c r="E583">
        <v>1702</v>
      </c>
      <c r="F583">
        <v>12</v>
      </c>
      <c r="H583" t="s">
        <v>36</v>
      </c>
      <c r="I583" t="s">
        <v>622</v>
      </c>
      <c r="K583">
        <v>10303</v>
      </c>
      <c r="L583">
        <v>1</v>
      </c>
      <c r="M583">
        <v>0</v>
      </c>
      <c r="N583">
        <v>1</v>
      </c>
      <c r="O583" s="27">
        <v>1230</v>
      </c>
      <c r="P583" s="27">
        <v>953</v>
      </c>
      <c r="Q583">
        <v>1992</v>
      </c>
      <c r="R583" s="3">
        <v>1</v>
      </c>
      <c r="S583" t="s">
        <v>36</v>
      </c>
      <c r="T583" s="27">
        <v>0</v>
      </c>
      <c r="U583" s="28">
        <v>45622</v>
      </c>
    </row>
    <row r="584" spans="1:21" x14ac:dyDescent="0.4">
      <c r="A584" s="3">
        <v>5</v>
      </c>
      <c r="B584" t="s">
        <v>527</v>
      </c>
      <c r="C584" t="s">
        <v>24</v>
      </c>
      <c r="D584" t="s">
        <v>25</v>
      </c>
      <c r="E584">
        <v>1702</v>
      </c>
      <c r="F584">
        <v>24</v>
      </c>
      <c r="H584" t="s">
        <v>36</v>
      </c>
      <c r="I584" t="s">
        <v>623</v>
      </c>
      <c r="K584">
        <v>10303</v>
      </c>
      <c r="L584">
        <v>1</v>
      </c>
      <c r="M584">
        <v>0</v>
      </c>
      <c r="N584">
        <v>1</v>
      </c>
      <c r="O584" s="27">
        <v>1271</v>
      </c>
      <c r="P584" s="27">
        <v>993</v>
      </c>
      <c r="Q584">
        <v>1992</v>
      </c>
      <c r="R584" s="3">
        <v>1</v>
      </c>
      <c r="S584" t="s">
        <v>36</v>
      </c>
      <c r="T584" s="27">
        <v>425000</v>
      </c>
      <c r="U584" s="28">
        <v>45419</v>
      </c>
    </row>
    <row r="585" spans="1:21" x14ac:dyDescent="0.4">
      <c r="A585" s="3">
        <v>5</v>
      </c>
      <c r="B585" t="s">
        <v>527</v>
      </c>
      <c r="C585" t="s">
        <v>24</v>
      </c>
      <c r="D585" t="s">
        <v>25</v>
      </c>
      <c r="E585">
        <v>1702</v>
      </c>
      <c r="F585">
        <v>27</v>
      </c>
      <c r="H585" t="s">
        <v>36</v>
      </c>
      <c r="I585" t="s">
        <v>624</v>
      </c>
      <c r="K585">
        <v>10303</v>
      </c>
      <c r="L585">
        <v>1</v>
      </c>
      <c r="M585">
        <v>0</v>
      </c>
      <c r="N585">
        <v>1</v>
      </c>
      <c r="O585" s="27">
        <v>1469</v>
      </c>
      <c r="P585" s="27">
        <v>1159</v>
      </c>
      <c r="Q585">
        <v>1992</v>
      </c>
      <c r="R585" s="3">
        <v>1</v>
      </c>
      <c r="S585" t="s">
        <v>36</v>
      </c>
      <c r="T585" s="27">
        <v>555000</v>
      </c>
      <c r="U585" s="28">
        <v>45575</v>
      </c>
    </row>
    <row r="586" spans="1:21" x14ac:dyDescent="0.4">
      <c r="A586" s="3">
        <v>5</v>
      </c>
      <c r="B586" t="s">
        <v>527</v>
      </c>
      <c r="C586" t="s">
        <v>24</v>
      </c>
      <c r="D586" t="s">
        <v>25</v>
      </c>
      <c r="E586">
        <v>1703</v>
      </c>
      <c r="F586">
        <v>3</v>
      </c>
      <c r="H586" t="s">
        <v>36</v>
      </c>
      <c r="I586" t="s">
        <v>625</v>
      </c>
      <c r="K586">
        <v>10303</v>
      </c>
      <c r="L586">
        <v>1</v>
      </c>
      <c r="M586">
        <v>0</v>
      </c>
      <c r="N586">
        <v>1</v>
      </c>
      <c r="O586" s="27">
        <v>2600</v>
      </c>
      <c r="P586" s="27">
        <v>1472</v>
      </c>
      <c r="Q586">
        <v>1978</v>
      </c>
      <c r="R586" s="3">
        <v>1</v>
      </c>
      <c r="S586" t="s">
        <v>36</v>
      </c>
      <c r="T586" s="27">
        <v>340000</v>
      </c>
      <c r="U586" s="28">
        <v>45505</v>
      </c>
    </row>
    <row r="587" spans="1:21" x14ac:dyDescent="0.4">
      <c r="A587" s="3">
        <v>5</v>
      </c>
      <c r="B587" t="s">
        <v>527</v>
      </c>
      <c r="C587" t="s">
        <v>24</v>
      </c>
      <c r="D587" t="s">
        <v>25</v>
      </c>
      <c r="E587">
        <v>1703</v>
      </c>
      <c r="F587">
        <v>3</v>
      </c>
      <c r="H587" t="s">
        <v>36</v>
      </c>
      <c r="I587" t="s">
        <v>625</v>
      </c>
      <c r="K587">
        <v>10303</v>
      </c>
      <c r="L587">
        <v>1</v>
      </c>
      <c r="M587">
        <v>0</v>
      </c>
      <c r="N587">
        <v>1</v>
      </c>
      <c r="O587" s="27">
        <v>2600</v>
      </c>
      <c r="P587" s="27">
        <v>1472</v>
      </c>
      <c r="Q587">
        <v>1978</v>
      </c>
      <c r="R587" s="3">
        <v>1</v>
      </c>
      <c r="S587" t="s">
        <v>36</v>
      </c>
      <c r="T587" s="27">
        <v>650000</v>
      </c>
      <c r="U587" s="28">
        <v>45691</v>
      </c>
    </row>
    <row r="588" spans="1:21" x14ac:dyDescent="0.4">
      <c r="A588" s="3">
        <v>5</v>
      </c>
      <c r="B588" t="s">
        <v>527</v>
      </c>
      <c r="C588" t="s">
        <v>24</v>
      </c>
      <c r="D588" t="s">
        <v>25</v>
      </c>
      <c r="E588">
        <v>1703</v>
      </c>
      <c r="F588">
        <v>32</v>
      </c>
      <c r="H588" t="s">
        <v>26</v>
      </c>
      <c r="I588" t="s">
        <v>626</v>
      </c>
      <c r="K588">
        <v>10303</v>
      </c>
      <c r="L588">
        <v>1</v>
      </c>
      <c r="M588">
        <v>0</v>
      </c>
      <c r="N588">
        <v>1</v>
      </c>
      <c r="O588" s="27">
        <v>2000</v>
      </c>
      <c r="P588" s="27">
        <v>804</v>
      </c>
      <c r="Q588">
        <v>1910</v>
      </c>
      <c r="R588" s="3">
        <v>1</v>
      </c>
      <c r="S588" t="s">
        <v>26</v>
      </c>
      <c r="T588" s="27">
        <v>580000</v>
      </c>
      <c r="U588" s="28">
        <v>45358</v>
      </c>
    </row>
    <row r="589" spans="1:21" x14ac:dyDescent="0.4">
      <c r="A589" s="3">
        <v>5</v>
      </c>
      <c r="B589" t="s">
        <v>527</v>
      </c>
      <c r="C589" t="s">
        <v>24</v>
      </c>
      <c r="D589" t="s">
        <v>25</v>
      </c>
      <c r="E589">
        <v>1703</v>
      </c>
      <c r="F589">
        <v>50</v>
      </c>
      <c r="H589" t="s">
        <v>29</v>
      </c>
      <c r="I589" t="s">
        <v>627</v>
      </c>
      <c r="K589">
        <v>10303</v>
      </c>
      <c r="L589">
        <v>1</v>
      </c>
      <c r="M589">
        <v>0</v>
      </c>
      <c r="N589">
        <v>1</v>
      </c>
      <c r="O589" s="27">
        <v>4000</v>
      </c>
      <c r="P589" s="27">
        <v>1008</v>
      </c>
      <c r="Q589">
        <v>1960</v>
      </c>
      <c r="R589" s="3">
        <v>1</v>
      </c>
      <c r="S589" t="s">
        <v>29</v>
      </c>
      <c r="T589" s="27">
        <v>0</v>
      </c>
      <c r="U589" s="28">
        <v>45596</v>
      </c>
    </row>
    <row r="590" spans="1:21" x14ac:dyDescent="0.4">
      <c r="A590" s="3">
        <v>5</v>
      </c>
      <c r="B590" t="s">
        <v>527</v>
      </c>
      <c r="C590" t="s">
        <v>24</v>
      </c>
      <c r="D590" t="s">
        <v>25</v>
      </c>
      <c r="E590">
        <v>2070</v>
      </c>
      <c r="F590">
        <v>59</v>
      </c>
      <c r="H590" t="s">
        <v>36</v>
      </c>
      <c r="I590" t="s">
        <v>628</v>
      </c>
      <c r="K590">
        <v>10314</v>
      </c>
      <c r="L590">
        <v>1</v>
      </c>
      <c r="M590">
        <v>0</v>
      </c>
      <c r="N590">
        <v>1</v>
      </c>
      <c r="O590" s="27">
        <v>2400</v>
      </c>
      <c r="P590" s="27">
        <v>1552</v>
      </c>
      <c r="Q590">
        <v>1975</v>
      </c>
      <c r="R590" s="3">
        <v>1</v>
      </c>
      <c r="S590" t="s">
        <v>36</v>
      </c>
      <c r="T590" s="27">
        <v>0</v>
      </c>
      <c r="U590" s="28">
        <v>45582</v>
      </c>
    </row>
    <row r="591" spans="1:21" x14ac:dyDescent="0.4">
      <c r="A591" s="3">
        <v>5</v>
      </c>
      <c r="B591" t="s">
        <v>527</v>
      </c>
      <c r="C591" t="s">
        <v>24</v>
      </c>
      <c r="D591" t="s">
        <v>25</v>
      </c>
      <c r="E591">
        <v>2073</v>
      </c>
      <c r="F591">
        <v>45</v>
      </c>
      <c r="H591" t="s">
        <v>36</v>
      </c>
      <c r="I591" t="s">
        <v>629</v>
      </c>
      <c r="K591">
        <v>10314</v>
      </c>
      <c r="L591">
        <v>1</v>
      </c>
      <c r="M591">
        <v>0</v>
      </c>
      <c r="N591">
        <v>1</v>
      </c>
      <c r="O591" s="27">
        <v>2750</v>
      </c>
      <c r="P591" s="27">
        <v>1598</v>
      </c>
      <c r="Q591">
        <v>1980</v>
      </c>
      <c r="R591" s="3">
        <v>1</v>
      </c>
      <c r="S591" t="s">
        <v>36</v>
      </c>
      <c r="T591" s="27">
        <v>0</v>
      </c>
      <c r="U591" s="28">
        <v>45531</v>
      </c>
    </row>
    <row r="592" spans="1:21" x14ac:dyDescent="0.4">
      <c r="A592" s="3">
        <v>5</v>
      </c>
      <c r="B592" t="s">
        <v>527</v>
      </c>
      <c r="C592" t="s">
        <v>24</v>
      </c>
      <c r="D592" t="s">
        <v>25</v>
      </c>
      <c r="E592">
        <v>2154</v>
      </c>
      <c r="F592">
        <v>37</v>
      </c>
      <c r="H592" t="s">
        <v>26</v>
      </c>
      <c r="I592" t="s">
        <v>630</v>
      </c>
      <c r="K592">
        <v>10314</v>
      </c>
      <c r="L592">
        <v>1</v>
      </c>
      <c r="M592">
        <v>0</v>
      </c>
      <c r="N592">
        <v>1</v>
      </c>
      <c r="O592" s="27">
        <v>4100</v>
      </c>
      <c r="P592" s="27">
        <v>1804</v>
      </c>
      <c r="Q592">
        <v>1970</v>
      </c>
      <c r="R592" s="3">
        <v>1</v>
      </c>
      <c r="S592" t="s">
        <v>26</v>
      </c>
      <c r="T592" s="27">
        <v>0</v>
      </c>
      <c r="U592" s="28">
        <v>45405</v>
      </c>
    </row>
    <row r="593" spans="1:21" x14ac:dyDescent="0.4">
      <c r="A593" s="3">
        <v>5</v>
      </c>
      <c r="B593" t="s">
        <v>527</v>
      </c>
      <c r="C593" t="s">
        <v>24</v>
      </c>
      <c r="D593" t="s">
        <v>25</v>
      </c>
      <c r="E593">
        <v>2154</v>
      </c>
      <c r="F593">
        <v>51</v>
      </c>
      <c r="H593" t="s">
        <v>26</v>
      </c>
      <c r="I593" t="s">
        <v>631</v>
      </c>
      <c r="K593">
        <v>10314</v>
      </c>
      <c r="L593">
        <v>1</v>
      </c>
      <c r="M593">
        <v>0</v>
      </c>
      <c r="N593">
        <v>1</v>
      </c>
      <c r="O593" s="27">
        <v>4600</v>
      </c>
      <c r="P593" s="27">
        <v>1804</v>
      </c>
      <c r="Q593">
        <v>1970</v>
      </c>
      <c r="R593" s="3">
        <v>1</v>
      </c>
      <c r="S593" t="s">
        <v>26</v>
      </c>
      <c r="T593" s="27">
        <v>0</v>
      </c>
      <c r="U593" s="28">
        <v>45629</v>
      </c>
    </row>
    <row r="594" spans="1:21" x14ac:dyDescent="0.4">
      <c r="A594" s="3">
        <v>5</v>
      </c>
      <c r="B594" t="s">
        <v>527</v>
      </c>
      <c r="C594" t="s">
        <v>24</v>
      </c>
      <c r="D594" t="s">
        <v>25</v>
      </c>
      <c r="E594">
        <v>2154</v>
      </c>
      <c r="F594">
        <v>75</v>
      </c>
      <c r="H594" t="s">
        <v>26</v>
      </c>
      <c r="I594" t="s">
        <v>632</v>
      </c>
      <c r="K594">
        <v>10314</v>
      </c>
      <c r="L594">
        <v>1</v>
      </c>
      <c r="M594">
        <v>0</v>
      </c>
      <c r="N594">
        <v>1</v>
      </c>
      <c r="O594" s="27">
        <v>6600</v>
      </c>
      <c r="P594" s="27">
        <v>2520</v>
      </c>
      <c r="Q594">
        <v>1970</v>
      </c>
      <c r="R594" s="3">
        <v>1</v>
      </c>
      <c r="S594" t="s">
        <v>26</v>
      </c>
      <c r="T594" s="27">
        <v>925000</v>
      </c>
      <c r="U594" s="28">
        <v>45552</v>
      </c>
    </row>
    <row r="595" spans="1:21" x14ac:dyDescent="0.4">
      <c r="A595" s="3">
        <v>5</v>
      </c>
      <c r="B595" t="s">
        <v>527</v>
      </c>
      <c r="C595" t="s">
        <v>24</v>
      </c>
      <c r="D595" t="s">
        <v>25</v>
      </c>
      <c r="E595">
        <v>2155</v>
      </c>
      <c r="F595">
        <v>12</v>
      </c>
      <c r="H595" t="s">
        <v>26</v>
      </c>
      <c r="I595" t="s">
        <v>633</v>
      </c>
      <c r="K595">
        <v>10314</v>
      </c>
      <c r="L595">
        <v>1</v>
      </c>
      <c r="M595">
        <v>0</v>
      </c>
      <c r="N595">
        <v>1</v>
      </c>
      <c r="O595" s="27">
        <v>6560</v>
      </c>
      <c r="P595" s="27">
        <v>2520</v>
      </c>
      <c r="Q595">
        <v>1970</v>
      </c>
      <c r="R595" s="3">
        <v>1</v>
      </c>
      <c r="S595" t="s">
        <v>26</v>
      </c>
      <c r="T595" s="27">
        <v>0</v>
      </c>
      <c r="U595" s="28">
        <v>45397</v>
      </c>
    </row>
    <row r="596" spans="1:21" x14ac:dyDescent="0.4">
      <c r="A596" s="3">
        <v>5</v>
      </c>
      <c r="B596" t="s">
        <v>527</v>
      </c>
      <c r="C596" t="s">
        <v>24</v>
      </c>
      <c r="D596" t="s">
        <v>25</v>
      </c>
      <c r="E596">
        <v>2156</v>
      </c>
      <c r="F596">
        <v>93</v>
      </c>
      <c r="H596" t="s">
        <v>36</v>
      </c>
      <c r="I596" t="s">
        <v>634</v>
      </c>
      <c r="K596">
        <v>10314</v>
      </c>
      <c r="L596">
        <v>1</v>
      </c>
      <c r="M596">
        <v>0</v>
      </c>
      <c r="N596">
        <v>1</v>
      </c>
      <c r="O596" s="27">
        <v>2425</v>
      </c>
      <c r="P596" s="27">
        <v>1960</v>
      </c>
      <c r="Q596">
        <v>1996</v>
      </c>
      <c r="R596" s="3">
        <v>1</v>
      </c>
      <c r="S596" t="s">
        <v>36</v>
      </c>
      <c r="T596" s="27">
        <v>0</v>
      </c>
      <c r="U596" s="28">
        <v>45573</v>
      </c>
    </row>
    <row r="597" spans="1:21" x14ac:dyDescent="0.4">
      <c r="A597" s="3">
        <v>5</v>
      </c>
      <c r="B597" t="s">
        <v>527</v>
      </c>
      <c r="C597" t="s">
        <v>24</v>
      </c>
      <c r="D597" t="s">
        <v>25</v>
      </c>
      <c r="E597">
        <v>2197</v>
      </c>
      <c r="F597">
        <v>114</v>
      </c>
      <c r="H597" t="s">
        <v>36</v>
      </c>
      <c r="I597" t="s">
        <v>635</v>
      </c>
      <c r="K597">
        <v>10314</v>
      </c>
      <c r="L597">
        <v>1</v>
      </c>
      <c r="M597">
        <v>0</v>
      </c>
      <c r="N597">
        <v>1</v>
      </c>
      <c r="O597" s="27">
        <v>3462</v>
      </c>
      <c r="P597" s="27">
        <v>1760</v>
      </c>
      <c r="Q597">
        <v>1975</v>
      </c>
      <c r="R597" s="3">
        <v>1</v>
      </c>
      <c r="S597" t="s">
        <v>36</v>
      </c>
      <c r="T597" s="27">
        <v>739000</v>
      </c>
      <c r="U597" s="28">
        <v>45419</v>
      </c>
    </row>
    <row r="598" spans="1:21" x14ac:dyDescent="0.4">
      <c r="A598" s="3">
        <v>5</v>
      </c>
      <c r="B598" t="s">
        <v>527</v>
      </c>
      <c r="C598" t="s">
        <v>24</v>
      </c>
      <c r="D598" t="s">
        <v>25</v>
      </c>
      <c r="E598">
        <v>2197</v>
      </c>
      <c r="F598">
        <v>120</v>
      </c>
      <c r="H598" t="s">
        <v>36</v>
      </c>
      <c r="I598" t="s">
        <v>636</v>
      </c>
      <c r="K598">
        <v>10314</v>
      </c>
      <c r="L598">
        <v>1</v>
      </c>
      <c r="M598">
        <v>0</v>
      </c>
      <c r="N598">
        <v>1</v>
      </c>
      <c r="O598" s="27">
        <v>3400</v>
      </c>
      <c r="P598" s="27">
        <v>1760</v>
      </c>
      <c r="Q598">
        <v>1975</v>
      </c>
      <c r="R598" s="3">
        <v>1</v>
      </c>
      <c r="S598" t="s">
        <v>36</v>
      </c>
      <c r="T598" s="27">
        <v>0</v>
      </c>
      <c r="U598" s="28">
        <v>45604</v>
      </c>
    </row>
    <row r="599" spans="1:21" x14ac:dyDescent="0.4">
      <c r="A599" s="3">
        <v>5</v>
      </c>
      <c r="B599" t="s">
        <v>527</v>
      </c>
      <c r="C599" t="s">
        <v>24</v>
      </c>
      <c r="D599" t="s">
        <v>25</v>
      </c>
      <c r="E599">
        <v>2223</v>
      </c>
      <c r="F599">
        <v>26</v>
      </c>
      <c r="H599" t="s">
        <v>36</v>
      </c>
      <c r="I599" t="s">
        <v>637</v>
      </c>
      <c r="K599">
        <v>10314</v>
      </c>
      <c r="L599">
        <v>1</v>
      </c>
      <c r="M599">
        <v>0</v>
      </c>
      <c r="N599">
        <v>1</v>
      </c>
      <c r="O599" s="27">
        <v>2000</v>
      </c>
      <c r="P599" s="27">
        <v>1200</v>
      </c>
      <c r="Q599">
        <v>2003</v>
      </c>
      <c r="R599" s="3">
        <v>1</v>
      </c>
      <c r="S599" t="s">
        <v>36</v>
      </c>
      <c r="T599" s="27">
        <v>685000</v>
      </c>
      <c r="U599" s="28">
        <v>45616</v>
      </c>
    </row>
    <row r="600" spans="1:21" x14ac:dyDescent="0.4">
      <c r="A600" s="3">
        <v>5</v>
      </c>
      <c r="B600" t="s">
        <v>527</v>
      </c>
      <c r="C600" t="s">
        <v>24</v>
      </c>
      <c r="D600" t="s">
        <v>25</v>
      </c>
      <c r="E600">
        <v>2224</v>
      </c>
      <c r="F600">
        <v>48</v>
      </c>
      <c r="H600" t="s">
        <v>36</v>
      </c>
      <c r="I600" t="s">
        <v>638</v>
      </c>
      <c r="K600">
        <v>10314</v>
      </c>
      <c r="L600">
        <v>1</v>
      </c>
      <c r="M600">
        <v>0</v>
      </c>
      <c r="N600">
        <v>1</v>
      </c>
      <c r="O600" s="27">
        <v>2600</v>
      </c>
      <c r="P600" s="27">
        <v>1184</v>
      </c>
      <c r="Q600">
        <v>1975</v>
      </c>
      <c r="R600" s="3">
        <v>1</v>
      </c>
      <c r="S600" t="s">
        <v>36</v>
      </c>
      <c r="T600" s="27">
        <v>660000</v>
      </c>
      <c r="U600" s="28">
        <v>45623</v>
      </c>
    </row>
    <row r="601" spans="1:21" x14ac:dyDescent="0.4">
      <c r="A601" s="3">
        <v>5</v>
      </c>
      <c r="B601" t="s">
        <v>527</v>
      </c>
      <c r="C601" t="s">
        <v>24</v>
      </c>
      <c r="D601" t="s">
        <v>25</v>
      </c>
      <c r="E601">
        <v>2224</v>
      </c>
      <c r="F601">
        <v>65</v>
      </c>
      <c r="H601" t="s">
        <v>36</v>
      </c>
      <c r="I601" t="s">
        <v>639</v>
      </c>
      <c r="K601">
        <v>10314</v>
      </c>
      <c r="L601">
        <v>1</v>
      </c>
      <c r="M601">
        <v>0</v>
      </c>
      <c r="N601">
        <v>1</v>
      </c>
      <c r="O601" s="27">
        <v>3500</v>
      </c>
      <c r="P601" s="27">
        <v>2112</v>
      </c>
      <c r="Q601">
        <v>1989</v>
      </c>
      <c r="R601" s="3">
        <v>1</v>
      </c>
      <c r="S601" t="s">
        <v>36</v>
      </c>
      <c r="T601" s="27">
        <v>0</v>
      </c>
      <c r="U601" s="28">
        <v>45448</v>
      </c>
    </row>
    <row r="602" spans="1:21" x14ac:dyDescent="0.4">
      <c r="A602" s="3">
        <v>5</v>
      </c>
      <c r="B602" t="s">
        <v>527</v>
      </c>
      <c r="C602" t="s">
        <v>24</v>
      </c>
      <c r="D602" t="s">
        <v>25</v>
      </c>
      <c r="E602">
        <v>2230</v>
      </c>
      <c r="F602">
        <v>13</v>
      </c>
      <c r="H602" t="s">
        <v>36</v>
      </c>
      <c r="I602" t="s">
        <v>640</v>
      </c>
      <c r="K602">
        <v>10314</v>
      </c>
      <c r="L602">
        <v>1</v>
      </c>
      <c r="M602">
        <v>0</v>
      </c>
      <c r="N602">
        <v>1</v>
      </c>
      <c r="O602" s="27">
        <v>1500</v>
      </c>
      <c r="P602" s="27">
        <v>1200</v>
      </c>
      <c r="Q602">
        <v>1995</v>
      </c>
      <c r="R602" s="3">
        <v>1</v>
      </c>
      <c r="S602" t="s">
        <v>36</v>
      </c>
      <c r="T602" s="27">
        <v>436000</v>
      </c>
      <c r="U602" s="28">
        <v>45596</v>
      </c>
    </row>
    <row r="603" spans="1:21" x14ac:dyDescent="0.4">
      <c r="A603" s="3">
        <v>5</v>
      </c>
      <c r="B603" t="s">
        <v>527</v>
      </c>
      <c r="C603" t="s">
        <v>24</v>
      </c>
      <c r="D603" t="s">
        <v>25</v>
      </c>
      <c r="E603">
        <v>2230</v>
      </c>
      <c r="F603">
        <v>13</v>
      </c>
      <c r="H603" t="s">
        <v>36</v>
      </c>
      <c r="I603" t="s">
        <v>640</v>
      </c>
      <c r="K603">
        <v>10314</v>
      </c>
      <c r="L603">
        <v>1</v>
      </c>
      <c r="M603">
        <v>0</v>
      </c>
      <c r="N603">
        <v>1</v>
      </c>
      <c r="O603" s="27">
        <v>1500</v>
      </c>
      <c r="P603" s="27">
        <v>1200</v>
      </c>
      <c r="Q603">
        <v>1995</v>
      </c>
      <c r="R603" s="3">
        <v>1</v>
      </c>
      <c r="S603" t="s">
        <v>36</v>
      </c>
      <c r="T603" s="27">
        <v>688000</v>
      </c>
      <c r="U603" s="28">
        <v>45674</v>
      </c>
    </row>
    <row r="604" spans="1:21" x14ac:dyDescent="0.4">
      <c r="A604" s="3">
        <v>5</v>
      </c>
      <c r="B604" t="s">
        <v>527</v>
      </c>
      <c r="C604" t="s">
        <v>24</v>
      </c>
      <c r="D604" t="s">
        <v>25</v>
      </c>
      <c r="E604">
        <v>2230</v>
      </c>
      <c r="F604">
        <v>49</v>
      </c>
      <c r="H604" t="s">
        <v>36</v>
      </c>
      <c r="I604" t="s">
        <v>641</v>
      </c>
      <c r="K604">
        <v>10314</v>
      </c>
      <c r="L604">
        <v>1</v>
      </c>
      <c r="M604">
        <v>0</v>
      </c>
      <c r="N604">
        <v>1</v>
      </c>
      <c r="O604" s="27">
        <v>2300</v>
      </c>
      <c r="P604" s="27">
        <v>1230</v>
      </c>
      <c r="Q604">
        <v>1992</v>
      </c>
      <c r="R604" s="3">
        <v>1</v>
      </c>
      <c r="S604" t="s">
        <v>36</v>
      </c>
      <c r="T604" s="27">
        <v>680000</v>
      </c>
      <c r="U604" s="28">
        <v>45491</v>
      </c>
    </row>
    <row r="605" spans="1:21" x14ac:dyDescent="0.4">
      <c r="A605" s="3">
        <v>5</v>
      </c>
      <c r="B605" t="s">
        <v>527</v>
      </c>
      <c r="C605" t="s">
        <v>142</v>
      </c>
      <c r="D605" t="s">
        <v>25</v>
      </c>
      <c r="E605">
        <v>1499</v>
      </c>
      <c r="F605">
        <v>15</v>
      </c>
      <c r="H605" t="s">
        <v>137</v>
      </c>
      <c r="I605" t="s">
        <v>642</v>
      </c>
      <c r="K605">
        <v>10314</v>
      </c>
      <c r="L605">
        <v>2</v>
      </c>
      <c r="M605">
        <v>0</v>
      </c>
      <c r="N605">
        <v>2</v>
      </c>
      <c r="O605" s="27">
        <v>2800</v>
      </c>
      <c r="P605" s="27">
        <v>1620</v>
      </c>
      <c r="Q605">
        <v>1997</v>
      </c>
      <c r="R605" s="3">
        <v>1</v>
      </c>
      <c r="S605" t="s">
        <v>137</v>
      </c>
      <c r="T605" s="27">
        <v>600000</v>
      </c>
      <c r="U605" s="28">
        <v>45611</v>
      </c>
    </row>
    <row r="606" spans="1:21" x14ac:dyDescent="0.4">
      <c r="A606" s="3">
        <v>5</v>
      </c>
      <c r="B606" t="s">
        <v>527</v>
      </c>
      <c r="C606" t="s">
        <v>142</v>
      </c>
      <c r="D606" t="s">
        <v>25</v>
      </c>
      <c r="E606">
        <v>1499</v>
      </c>
      <c r="F606">
        <v>53</v>
      </c>
      <c r="H606" t="s">
        <v>137</v>
      </c>
      <c r="I606" t="s">
        <v>643</v>
      </c>
      <c r="K606">
        <v>10314</v>
      </c>
      <c r="L606">
        <v>2</v>
      </c>
      <c r="M606">
        <v>0</v>
      </c>
      <c r="N606">
        <v>2</v>
      </c>
      <c r="O606" s="27">
        <v>5449</v>
      </c>
      <c r="P606" s="27">
        <v>2304</v>
      </c>
      <c r="Q606">
        <v>1960</v>
      </c>
      <c r="R606" s="3">
        <v>1</v>
      </c>
      <c r="S606" t="s">
        <v>137</v>
      </c>
      <c r="T606" s="27">
        <v>873000</v>
      </c>
      <c r="U606" s="28">
        <v>45497</v>
      </c>
    </row>
    <row r="607" spans="1:21" x14ac:dyDescent="0.4">
      <c r="A607" s="3">
        <v>5</v>
      </c>
      <c r="B607" t="s">
        <v>527</v>
      </c>
      <c r="C607" t="s">
        <v>142</v>
      </c>
      <c r="D607" t="s">
        <v>25</v>
      </c>
      <c r="E607">
        <v>1517</v>
      </c>
      <c r="F607">
        <v>11</v>
      </c>
      <c r="H607" t="s">
        <v>160</v>
      </c>
      <c r="I607" t="s">
        <v>644</v>
      </c>
      <c r="K607">
        <v>10314</v>
      </c>
      <c r="L607">
        <v>2</v>
      </c>
      <c r="M607">
        <v>0</v>
      </c>
      <c r="N607">
        <v>2</v>
      </c>
      <c r="O607" s="27">
        <v>3373</v>
      </c>
      <c r="P607" s="27">
        <v>1600</v>
      </c>
      <c r="Q607">
        <v>1905</v>
      </c>
      <c r="R607" s="3">
        <v>1</v>
      </c>
      <c r="S607" t="s">
        <v>160</v>
      </c>
      <c r="T607" s="27">
        <v>680000</v>
      </c>
      <c r="U607" s="28">
        <v>45573</v>
      </c>
    </row>
    <row r="608" spans="1:21" x14ac:dyDescent="0.4">
      <c r="A608" s="3">
        <v>5</v>
      </c>
      <c r="B608" t="s">
        <v>527</v>
      </c>
      <c r="C608" t="s">
        <v>142</v>
      </c>
      <c r="D608" t="s">
        <v>25</v>
      </c>
      <c r="E608">
        <v>1557</v>
      </c>
      <c r="F608">
        <v>11</v>
      </c>
      <c r="H608" t="s">
        <v>144</v>
      </c>
      <c r="I608" t="s">
        <v>645</v>
      </c>
      <c r="K608">
        <v>10314</v>
      </c>
      <c r="L608">
        <v>2</v>
      </c>
      <c r="M608">
        <v>0</v>
      </c>
      <c r="N608">
        <v>2</v>
      </c>
      <c r="O608" s="27">
        <v>3400</v>
      </c>
      <c r="P608" s="27">
        <v>2024</v>
      </c>
      <c r="Q608">
        <v>1980</v>
      </c>
      <c r="R608" s="3">
        <v>1</v>
      </c>
      <c r="S608" t="s">
        <v>144</v>
      </c>
      <c r="T608" s="27">
        <v>820000</v>
      </c>
      <c r="U608" s="28">
        <v>45596</v>
      </c>
    </row>
    <row r="609" spans="1:21" x14ac:dyDescent="0.4">
      <c r="A609" s="3">
        <v>5</v>
      </c>
      <c r="B609" t="s">
        <v>527</v>
      </c>
      <c r="C609" t="s">
        <v>142</v>
      </c>
      <c r="D609" t="s">
        <v>25</v>
      </c>
      <c r="E609">
        <v>1557</v>
      </c>
      <c r="F609">
        <v>14</v>
      </c>
      <c r="H609" t="s">
        <v>144</v>
      </c>
      <c r="I609" t="s">
        <v>646</v>
      </c>
      <c r="K609">
        <v>10314</v>
      </c>
      <c r="L609">
        <v>2</v>
      </c>
      <c r="M609">
        <v>0</v>
      </c>
      <c r="N609">
        <v>2</v>
      </c>
      <c r="O609" s="27">
        <v>2000</v>
      </c>
      <c r="P609" s="27">
        <v>2068</v>
      </c>
      <c r="Q609">
        <v>1980</v>
      </c>
      <c r="R609" s="3">
        <v>1</v>
      </c>
      <c r="S609" t="s">
        <v>144</v>
      </c>
      <c r="T609" s="27">
        <v>650000</v>
      </c>
      <c r="U609" s="28">
        <v>45399</v>
      </c>
    </row>
    <row r="610" spans="1:21" x14ac:dyDescent="0.4">
      <c r="A610" s="3">
        <v>5</v>
      </c>
      <c r="B610" t="s">
        <v>527</v>
      </c>
      <c r="C610" t="s">
        <v>142</v>
      </c>
      <c r="D610" t="s">
        <v>25</v>
      </c>
      <c r="E610">
        <v>1560</v>
      </c>
      <c r="F610">
        <v>118</v>
      </c>
      <c r="H610" t="s">
        <v>144</v>
      </c>
      <c r="I610" t="s">
        <v>647</v>
      </c>
      <c r="K610">
        <v>10314</v>
      </c>
      <c r="L610">
        <v>2</v>
      </c>
      <c r="M610">
        <v>0</v>
      </c>
      <c r="N610">
        <v>2</v>
      </c>
      <c r="O610" s="27">
        <v>2450</v>
      </c>
      <c r="P610" s="27">
        <v>2068</v>
      </c>
      <c r="Q610">
        <v>1975</v>
      </c>
      <c r="R610" s="3">
        <v>1</v>
      </c>
      <c r="S610" t="s">
        <v>144</v>
      </c>
      <c r="T610" s="27">
        <v>800000</v>
      </c>
      <c r="U610" s="28">
        <v>45496</v>
      </c>
    </row>
    <row r="611" spans="1:21" x14ac:dyDescent="0.4">
      <c r="A611" s="3">
        <v>5</v>
      </c>
      <c r="B611" t="s">
        <v>527</v>
      </c>
      <c r="C611" t="s">
        <v>142</v>
      </c>
      <c r="D611" t="s">
        <v>25</v>
      </c>
      <c r="E611">
        <v>1560</v>
      </c>
      <c r="F611">
        <v>126</v>
      </c>
      <c r="H611" t="s">
        <v>144</v>
      </c>
      <c r="I611" t="s">
        <v>648</v>
      </c>
      <c r="K611">
        <v>10314</v>
      </c>
      <c r="L611">
        <v>2</v>
      </c>
      <c r="M611">
        <v>0</v>
      </c>
      <c r="N611">
        <v>2</v>
      </c>
      <c r="O611" s="27">
        <v>3480</v>
      </c>
      <c r="P611" s="27">
        <v>2068</v>
      </c>
      <c r="Q611">
        <v>1975</v>
      </c>
      <c r="R611" s="3">
        <v>1</v>
      </c>
      <c r="S611" t="s">
        <v>144</v>
      </c>
      <c r="T611" s="27">
        <v>0</v>
      </c>
      <c r="U611" s="28">
        <v>45412</v>
      </c>
    </row>
    <row r="612" spans="1:21" x14ac:dyDescent="0.4">
      <c r="A612" s="3">
        <v>5</v>
      </c>
      <c r="B612" t="s">
        <v>527</v>
      </c>
      <c r="C612" t="s">
        <v>142</v>
      </c>
      <c r="D612" t="s">
        <v>25</v>
      </c>
      <c r="E612">
        <v>1560</v>
      </c>
      <c r="F612">
        <v>152</v>
      </c>
      <c r="H612" t="s">
        <v>144</v>
      </c>
      <c r="I612" t="s">
        <v>649</v>
      </c>
      <c r="K612">
        <v>10314</v>
      </c>
      <c r="L612">
        <v>2</v>
      </c>
      <c r="M612">
        <v>0</v>
      </c>
      <c r="N612">
        <v>2</v>
      </c>
      <c r="O612" s="27">
        <v>2037</v>
      </c>
      <c r="P612" s="27">
        <v>1272</v>
      </c>
      <c r="Q612">
        <v>2005</v>
      </c>
      <c r="R612" s="3">
        <v>1</v>
      </c>
      <c r="S612" t="s">
        <v>144</v>
      </c>
      <c r="T612" s="27">
        <v>473000</v>
      </c>
      <c r="U612" s="28">
        <v>45399</v>
      </c>
    </row>
    <row r="613" spans="1:21" x14ac:dyDescent="0.4">
      <c r="A613" s="3">
        <v>5</v>
      </c>
      <c r="B613" t="s">
        <v>527</v>
      </c>
      <c r="C613" t="s">
        <v>142</v>
      </c>
      <c r="D613" t="s">
        <v>25</v>
      </c>
      <c r="E613">
        <v>1560</v>
      </c>
      <c r="F613">
        <v>152</v>
      </c>
      <c r="H613" t="s">
        <v>144</v>
      </c>
      <c r="I613" t="s">
        <v>649</v>
      </c>
      <c r="K613">
        <v>10314</v>
      </c>
      <c r="L613">
        <v>2</v>
      </c>
      <c r="M613">
        <v>0</v>
      </c>
      <c r="N613">
        <v>2</v>
      </c>
      <c r="O613" s="27">
        <v>2037</v>
      </c>
      <c r="P613" s="27">
        <v>1272</v>
      </c>
      <c r="Q613">
        <v>2005</v>
      </c>
      <c r="R613" s="3">
        <v>1</v>
      </c>
      <c r="S613" t="s">
        <v>144</v>
      </c>
      <c r="T613" s="27">
        <v>705000</v>
      </c>
      <c r="U613" s="28">
        <v>45504</v>
      </c>
    </row>
    <row r="614" spans="1:21" x14ac:dyDescent="0.4">
      <c r="A614" s="3">
        <v>5</v>
      </c>
      <c r="B614" t="s">
        <v>527</v>
      </c>
      <c r="C614" t="s">
        <v>142</v>
      </c>
      <c r="D614" t="s">
        <v>25</v>
      </c>
      <c r="E614">
        <v>1574</v>
      </c>
      <c r="F614">
        <v>36</v>
      </c>
      <c r="H614" t="s">
        <v>137</v>
      </c>
      <c r="I614" t="s">
        <v>650</v>
      </c>
      <c r="K614">
        <v>10314</v>
      </c>
      <c r="L614">
        <v>2</v>
      </c>
      <c r="M614">
        <v>0</v>
      </c>
      <c r="N614">
        <v>2</v>
      </c>
      <c r="O614" s="27">
        <v>4600</v>
      </c>
      <c r="P614" s="27">
        <v>2408</v>
      </c>
      <c r="Q614">
        <v>1970</v>
      </c>
      <c r="R614" s="3">
        <v>1</v>
      </c>
      <c r="S614" t="s">
        <v>137</v>
      </c>
      <c r="T614" s="27">
        <v>0</v>
      </c>
      <c r="U614" s="28">
        <v>45552</v>
      </c>
    </row>
    <row r="615" spans="1:21" x14ac:dyDescent="0.4">
      <c r="A615" s="3">
        <v>5</v>
      </c>
      <c r="B615" t="s">
        <v>527</v>
      </c>
      <c r="C615" t="s">
        <v>142</v>
      </c>
      <c r="D615" t="s">
        <v>25</v>
      </c>
      <c r="E615">
        <v>1575</v>
      </c>
      <c r="F615">
        <v>44</v>
      </c>
      <c r="H615" t="s">
        <v>137</v>
      </c>
      <c r="I615" t="s">
        <v>651</v>
      </c>
      <c r="K615">
        <v>10314</v>
      </c>
      <c r="L615">
        <v>2</v>
      </c>
      <c r="M615">
        <v>0</v>
      </c>
      <c r="N615">
        <v>2</v>
      </c>
      <c r="O615" s="27">
        <v>4200</v>
      </c>
      <c r="P615" s="27">
        <v>2400</v>
      </c>
      <c r="Q615">
        <v>1970</v>
      </c>
      <c r="R615" s="3">
        <v>1</v>
      </c>
      <c r="S615" t="s">
        <v>137</v>
      </c>
      <c r="T615" s="27">
        <v>840000</v>
      </c>
      <c r="U615" s="28">
        <v>45610</v>
      </c>
    </row>
    <row r="616" spans="1:21" x14ac:dyDescent="0.4">
      <c r="A616" s="3">
        <v>5</v>
      </c>
      <c r="B616" t="s">
        <v>527</v>
      </c>
      <c r="C616" t="s">
        <v>142</v>
      </c>
      <c r="D616" t="s">
        <v>25</v>
      </c>
      <c r="E616">
        <v>1576</v>
      </c>
      <c r="F616">
        <v>51</v>
      </c>
      <c r="H616" t="s">
        <v>144</v>
      </c>
      <c r="I616" t="s">
        <v>652</v>
      </c>
      <c r="K616">
        <v>10314</v>
      </c>
      <c r="L616">
        <v>2</v>
      </c>
      <c r="M616">
        <v>0</v>
      </c>
      <c r="N616">
        <v>2</v>
      </c>
      <c r="O616" s="27">
        <v>3675</v>
      </c>
      <c r="P616" s="27">
        <v>1440</v>
      </c>
      <c r="Q616">
        <v>1970</v>
      </c>
      <c r="R616" s="3">
        <v>1</v>
      </c>
      <c r="S616" t="s">
        <v>144</v>
      </c>
      <c r="T616" s="27">
        <v>865000</v>
      </c>
      <c r="U616" s="28">
        <v>45709</v>
      </c>
    </row>
    <row r="617" spans="1:21" x14ac:dyDescent="0.4">
      <c r="A617" s="3">
        <v>5</v>
      </c>
      <c r="B617" t="s">
        <v>527</v>
      </c>
      <c r="C617" t="s">
        <v>142</v>
      </c>
      <c r="D617" t="s">
        <v>25</v>
      </c>
      <c r="E617">
        <v>1576</v>
      </c>
      <c r="F617">
        <v>56</v>
      </c>
      <c r="H617" t="s">
        <v>137</v>
      </c>
      <c r="I617" t="s">
        <v>653</v>
      </c>
      <c r="K617">
        <v>10314</v>
      </c>
      <c r="L617">
        <v>2</v>
      </c>
      <c r="M617">
        <v>0</v>
      </c>
      <c r="N617">
        <v>2</v>
      </c>
      <c r="O617" s="27">
        <v>4200</v>
      </c>
      <c r="P617" s="27">
        <v>2194</v>
      </c>
      <c r="Q617">
        <v>1970</v>
      </c>
      <c r="R617" s="3">
        <v>1</v>
      </c>
      <c r="S617" t="s">
        <v>137</v>
      </c>
      <c r="T617" s="27">
        <v>965000</v>
      </c>
      <c r="U617" s="28">
        <v>45629</v>
      </c>
    </row>
    <row r="618" spans="1:21" x14ac:dyDescent="0.4">
      <c r="A618" s="3">
        <v>5</v>
      </c>
      <c r="B618" t="s">
        <v>527</v>
      </c>
      <c r="C618" t="s">
        <v>142</v>
      </c>
      <c r="D618" t="s">
        <v>25</v>
      </c>
      <c r="E618">
        <v>1580</v>
      </c>
      <c r="F618">
        <v>39</v>
      </c>
      <c r="H618" t="s">
        <v>144</v>
      </c>
      <c r="I618" t="s">
        <v>654</v>
      </c>
      <c r="K618">
        <v>10314</v>
      </c>
      <c r="L618">
        <v>2</v>
      </c>
      <c r="M618">
        <v>0</v>
      </c>
      <c r="N618">
        <v>2</v>
      </c>
      <c r="O618" s="27">
        <v>3500</v>
      </c>
      <c r="P618" s="27">
        <v>2500</v>
      </c>
      <c r="Q618">
        <v>1997</v>
      </c>
      <c r="R618" s="3">
        <v>1</v>
      </c>
      <c r="S618" t="s">
        <v>144</v>
      </c>
      <c r="T618" s="27">
        <v>0</v>
      </c>
      <c r="U618" s="28">
        <v>45505</v>
      </c>
    </row>
    <row r="619" spans="1:21" x14ac:dyDescent="0.4">
      <c r="A619" s="3">
        <v>5</v>
      </c>
      <c r="B619" t="s">
        <v>527</v>
      </c>
      <c r="C619" t="s">
        <v>142</v>
      </c>
      <c r="D619" t="s">
        <v>25</v>
      </c>
      <c r="E619">
        <v>1582</v>
      </c>
      <c r="F619">
        <v>34</v>
      </c>
      <c r="H619" t="s">
        <v>144</v>
      </c>
      <c r="I619" t="s">
        <v>655</v>
      </c>
      <c r="K619">
        <v>10314</v>
      </c>
      <c r="L619">
        <v>2</v>
      </c>
      <c r="M619">
        <v>0</v>
      </c>
      <c r="N619">
        <v>2</v>
      </c>
      <c r="O619" s="27">
        <v>3069</v>
      </c>
      <c r="P619" s="27">
        <v>1560</v>
      </c>
      <c r="Q619">
        <v>1975</v>
      </c>
      <c r="R619" s="3">
        <v>1</v>
      </c>
      <c r="S619" t="s">
        <v>144</v>
      </c>
      <c r="T619" s="27">
        <v>930000</v>
      </c>
      <c r="U619" s="28">
        <v>45377</v>
      </c>
    </row>
    <row r="620" spans="1:21" x14ac:dyDescent="0.4">
      <c r="A620" s="3">
        <v>5</v>
      </c>
      <c r="B620" t="s">
        <v>527</v>
      </c>
      <c r="C620" t="s">
        <v>142</v>
      </c>
      <c r="D620" t="s">
        <v>25</v>
      </c>
      <c r="E620">
        <v>1584</v>
      </c>
      <c r="F620">
        <v>34</v>
      </c>
      <c r="H620" t="s">
        <v>137</v>
      </c>
      <c r="I620" t="s">
        <v>656</v>
      </c>
      <c r="K620">
        <v>10314</v>
      </c>
      <c r="L620">
        <v>2</v>
      </c>
      <c r="M620">
        <v>0</v>
      </c>
      <c r="N620">
        <v>2</v>
      </c>
      <c r="O620" s="27">
        <v>4278</v>
      </c>
      <c r="P620" s="27">
        <v>2544</v>
      </c>
      <c r="Q620">
        <v>1970</v>
      </c>
      <c r="R620" s="3">
        <v>1</v>
      </c>
      <c r="S620" t="s">
        <v>137</v>
      </c>
      <c r="T620" s="27">
        <v>459000</v>
      </c>
      <c r="U620" s="28">
        <v>45377</v>
      </c>
    </row>
    <row r="621" spans="1:21" x14ac:dyDescent="0.4">
      <c r="A621" s="3">
        <v>5</v>
      </c>
      <c r="B621" t="s">
        <v>527</v>
      </c>
      <c r="C621" t="s">
        <v>142</v>
      </c>
      <c r="D621" t="s">
        <v>25</v>
      </c>
      <c r="E621">
        <v>1595</v>
      </c>
      <c r="F621">
        <v>176</v>
      </c>
      <c r="H621" t="s">
        <v>144</v>
      </c>
      <c r="I621" t="s">
        <v>657</v>
      </c>
      <c r="K621">
        <v>10314</v>
      </c>
      <c r="L621">
        <v>2</v>
      </c>
      <c r="M621">
        <v>0</v>
      </c>
      <c r="N621">
        <v>2</v>
      </c>
      <c r="O621" s="27">
        <v>3000</v>
      </c>
      <c r="P621" s="27">
        <v>2048</v>
      </c>
      <c r="Q621">
        <v>1978</v>
      </c>
      <c r="R621" s="3">
        <v>1</v>
      </c>
      <c r="S621" t="s">
        <v>144</v>
      </c>
      <c r="T621" s="27">
        <v>950000</v>
      </c>
      <c r="U621" s="28">
        <v>45663</v>
      </c>
    </row>
    <row r="622" spans="1:21" x14ac:dyDescent="0.4">
      <c r="A622" s="3">
        <v>5</v>
      </c>
      <c r="B622" t="s">
        <v>527</v>
      </c>
      <c r="C622" t="s">
        <v>142</v>
      </c>
      <c r="D622" t="s">
        <v>25</v>
      </c>
      <c r="E622">
        <v>1597</v>
      </c>
      <c r="F622">
        <v>141</v>
      </c>
      <c r="H622" t="s">
        <v>137</v>
      </c>
      <c r="I622" t="s">
        <v>658</v>
      </c>
      <c r="K622">
        <v>10314</v>
      </c>
      <c r="L622">
        <v>2</v>
      </c>
      <c r="M622">
        <v>0</v>
      </c>
      <c r="N622">
        <v>2</v>
      </c>
      <c r="O622" s="27">
        <v>4000</v>
      </c>
      <c r="P622" s="27">
        <v>1924</v>
      </c>
      <c r="Q622">
        <v>1968</v>
      </c>
      <c r="R622" s="3">
        <v>1</v>
      </c>
      <c r="S622" t="s">
        <v>137</v>
      </c>
      <c r="T622" s="27">
        <v>0</v>
      </c>
      <c r="U622" s="28">
        <v>45583</v>
      </c>
    </row>
    <row r="623" spans="1:21" x14ac:dyDescent="0.4">
      <c r="A623" s="3">
        <v>5</v>
      </c>
      <c r="B623" t="s">
        <v>527</v>
      </c>
      <c r="C623" t="s">
        <v>142</v>
      </c>
      <c r="D623" t="s">
        <v>25</v>
      </c>
      <c r="E623">
        <v>1597</v>
      </c>
      <c r="F623">
        <v>147</v>
      </c>
      <c r="H623" t="s">
        <v>137</v>
      </c>
      <c r="I623" t="s">
        <v>659</v>
      </c>
      <c r="K623">
        <v>10314</v>
      </c>
      <c r="L623">
        <v>2</v>
      </c>
      <c r="M623">
        <v>0</v>
      </c>
      <c r="N623">
        <v>2</v>
      </c>
      <c r="O623" s="27">
        <v>4000</v>
      </c>
      <c r="P623" s="27">
        <v>2617</v>
      </c>
      <c r="Q623">
        <v>1970</v>
      </c>
      <c r="R623" s="3">
        <v>1</v>
      </c>
      <c r="S623" t="s">
        <v>137</v>
      </c>
      <c r="T623" s="27">
        <v>0</v>
      </c>
      <c r="U623" s="28">
        <v>45524</v>
      </c>
    </row>
    <row r="624" spans="1:21" x14ac:dyDescent="0.4">
      <c r="A624" s="3">
        <v>5</v>
      </c>
      <c r="B624" t="s">
        <v>527</v>
      </c>
      <c r="C624" t="s">
        <v>142</v>
      </c>
      <c r="D624" t="s">
        <v>25</v>
      </c>
      <c r="E624">
        <v>1597</v>
      </c>
      <c r="F624">
        <v>159</v>
      </c>
      <c r="H624" t="s">
        <v>137</v>
      </c>
      <c r="I624" t="s">
        <v>660</v>
      </c>
      <c r="K624">
        <v>10314</v>
      </c>
      <c r="L624">
        <v>2</v>
      </c>
      <c r="M624">
        <v>0</v>
      </c>
      <c r="N624">
        <v>2</v>
      </c>
      <c r="O624" s="27">
        <v>4000</v>
      </c>
      <c r="P624" s="27">
        <v>2765</v>
      </c>
      <c r="Q624">
        <v>1970</v>
      </c>
      <c r="R624" s="3">
        <v>1</v>
      </c>
      <c r="S624" t="s">
        <v>137</v>
      </c>
      <c r="T624" s="27">
        <v>1015000</v>
      </c>
      <c r="U624" s="28">
        <v>45576</v>
      </c>
    </row>
    <row r="625" spans="1:21" x14ac:dyDescent="0.4">
      <c r="A625" s="3">
        <v>5</v>
      </c>
      <c r="B625" t="s">
        <v>527</v>
      </c>
      <c r="C625" t="s">
        <v>142</v>
      </c>
      <c r="D625" t="s">
        <v>25</v>
      </c>
      <c r="E625">
        <v>1597</v>
      </c>
      <c r="F625">
        <v>163</v>
      </c>
      <c r="H625" t="s">
        <v>137</v>
      </c>
      <c r="I625" t="s">
        <v>661</v>
      </c>
      <c r="K625">
        <v>10314</v>
      </c>
      <c r="L625">
        <v>2</v>
      </c>
      <c r="M625">
        <v>0</v>
      </c>
      <c r="N625">
        <v>2</v>
      </c>
      <c r="O625" s="27">
        <v>4000</v>
      </c>
      <c r="P625" s="27">
        <v>1888</v>
      </c>
      <c r="Q625">
        <v>1970</v>
      </c>
      <c r="R625" s="3">
        <v>1</v>
      </c>
      <c r="S625" t="s">
        <v>137</v>
      </c>
      <c r="T625" s="27">
        <v>0</v>
      </c>
      <c r="U625" s="28">
        <v>45386</v>
      </c>
    </row>
    <row r="626" spans="1:21" x14ac:dyDescent="0.4">
      <c r="A626" s="3">
        <v>5</v>
      </c>
      <c r="B626" t="s">
        <v>527</v>
      </c>
      <c r="C626" t="s">
        <v>142</v>
      </c>
      <c r="D626" t="s">
        <v>25</v>
      </c>
      <c r="E626">
        <v>1599</v>
      </c>
      <c r="F626">
        <v>37</v>
      </c>
      <c r="H626" t="s">
        <v>137</v>
      </c>
      <c r="I626" t="s">
        <v>662</v>
      </c>
      <c r="K626">
        <v>10314</v>
      </c>
      <c r="L626">
        <v>2</v>
      </c>
      <c r="M626">
        <v>0</v>
      </c>
      <c r="N626">
        <v>2</v>
      </c>
      <c r="O626" s="27">
        <v>4400</v>
      </c>
      <c r="P626" s="27">
        <v>2631</v>
      </c>
      <c r="Q626">
        <v>1970</v>
      </c>
      <c r="R626" s="3">
        <v>1</v>
      </c>
      <c r="S626" t="s">
        <v>137</v>
      </c>
      <c r="T626" s="27">
        <v>0</v>
      </c>
      <c r="U626" s="28">
        <v>45401</v>
      </c>
    </row>
    <row r="627" spans="1:21" x14ac:dyDescent="0.4">
      <c r="A627" s="3">
        <v>5</v>
      </c>
      <c r="B627" t="s">
        <v>527</v>
      </c>
      <c r="C627" t="s">
        <v>142</v>
      </c>
      <c r="D627" t="s">
        <v>25</v>
      </c>
      <c r="E627">
        <v>1599</v>
      </c>
      <c r="F627">
        <v>39</v>
      </c>
      <c r="H627" t="s">
        <v>137</v>
      </c>
      <c r="I627" t="s">
        <v>663</v>
      </c>
      <c r="K627">
        <v>10314</v>
      </c>
      <c r="L627">
        <v>2</v>
      </c>
      <c r="M627">
        <v>0</v>
      </c>
      <c r="N627">
        <v>2</v>
      </c>
      <c r="O627" s="27">
        <v>4000</v>
      </c>
      <c r="P627" s="27">
        <v>2431</v>
      </c>
      <c r="Q627">
        <v>1970</v>
      </c>
      <c r="R627" s="3">
        <v>1</v>
      </c>
      <c r="S627" t="s">
        <v>137</v>
      </c>
      <c r="T627" s="27">
        <v>999999</v>
      </c>
      <c r="U627" s="28">
        <v>45686</v>
      </c>
    </row>
    <row r="628" spans="1:21" x14ac:dyDescent="0.4">
      <c r="A628" s="3">
        <v>5</v>
      </c>
      <c r="B628" t="s">
        <v>527</v>
      </c>
      <c r="C628" t="s">
        <v>142</v>
      </c>
      <c r="D628" t="s">
        <v>25</v>
      </c>
      <c r="E628">
        <v>1599</v>
      </c>
      <c r="F628">
        <v>107</v>
      </c>
      <c r="H628" t="s">
        <v>137</v>
      </c>
      <c r="I628" t="s">
        <v>664</v>
      </c>
      <c r="K628">
        <v>10314</v>
      </c>
      <c r="L628">
        <v>2</v>
      </c>
      <c r="M628">
        <v>0</v>
      </c>
      <c r="N628">
        <v>2</v>
      </c>
      <c r="O628" s="27">
        <v>3100</v>
      </c>
      <c r="P628" s="27">
        <v>2774</v>
      </c>
      <c r="Q628">
        <v>1970</v>
      </c>
      <c r="R628" s="3">
        <v>1</v>
      </c>
      <c r="S628" t="s">
        <v>137</v>
      </c>
      <c r="T628" s="27">
        <v>0</v>
      </c>
      <c r="U628" s="28">
        <v>45506</v>
      </c>
    </row>
    <row r="629" spans="1:21" x14ac:dyDescent="0.4">
      <c r="A629" s="3">
        <v>5</v>
      </c>
      <c r="B629" t="s">
        <v>527</v>
      </c>
      <c r="C629" t="s">
        <v>142</v>
      </c>
      <c r="D629" t="s">
        <v>25</v>
      </c>
      <c r="E629">
        <v>1621</v>
      </c>
      <c r="F629">
        <v>35</v>
      </c>
      <c r="H629" t="s">
        <v>144</v>
      </c>
      <c r="I629" t="s">
        <v>665</v>
      </c>
      <c r="K629">
        <v>10314</v>
      </c>
      <c r="L629">
        <v>2</v>
      </c>
      <c r="M629">
        <v>0</v>
      </c>
      <c r="N629">
        <v>2</v>
      </c>
      <c r="O629" s="27">
        <v>2450</v>
      </c>
      <c r="P629" s="27">
        <v>1326</v>
      </c>
      <c r="Q629">
        <v>1981</v>
      </c>
      <c r="R629" s="3">
        <v>1</v>
      </c>
      <c r="S629" t="s">
        <v>144</v>
      </c>
      <c r="T629" s="27">
        <v>775000</v>
      </c>
      <c r="U629" s="28">
        <v>45474</v>
      </c>
    </row>
    <row r="630" spans="1:21" x14ac:dyDescent="0.4">
      <c r="A630" s="3">
        <v>5</v>
      </c>
      <c r="B630" t="s">
        <v>527</v>
      </c>
      <c r="C630" t="s">
        <v>142</v>
      </c>
      <c r="D630" t="s">
        <v>25</v>
      </c>
      <c r="E630">
        <v>1621</v>
      </c>
      <c r="F630">
        <v>56</v>
      </c>
      <c r="H630" t="s">
        <v>144</v>
      </c>
      <c r="I630" t="s">
        <v>666</v>
      </c>
      <c r="K630">
        <v>10314</v>
      </c>
      <c r="L630">
        <v>2</v>
      </c>
      <c r="M630">
        <v>0</v>
      </c>
      <c r="N630">
        <v>2</v>
      </c>
      <c r="O630" s="27">
        <v>2450</v>
      </c>
      <c r="P630" s="27">
        <v>1296</v>
      </c>
      <c r="Q630">
        <v>1981</v>
      </c>
      <c r="R630" s="3">
        <v>1</v>
      </c>
      <c r="S630" t="s">
        <v>144</v>
      </c>
      <c r="T630" s="27">
        <v>760000</v>
      </c>
      <c r="U630" s="28">
        <v>45468</v>
      </c>
    </row>
    <row r="631" spans="1:21" x14ac:dyDescent="0.4">
      <c r="A631" s="3">
        <v>5</v>
      </c>
      <c r="B631" t="s">
        <v>527</v>
      </c>
      <c r="C631" t="s">
        <v>142</v>
      </c>
      <c r="D631" t="s">
        <v>25</v>
      </c>
      <c r="E631">
        <v>1622</v>
      </c>
      <c r="F631">
        <v>18</v>
      </c>
      <c r="H631" t="s">
        <v>144</v>
      </c>
      <c r="I631" t="s">
        <v>667</v>
      </c>
      <c r="K631">
        <v>10314</v>
      </c>
      <c r="L631">
        <v>2</v>
      </c>
      <c r="M631">
        <v>0</v>
      </c>
      <c r="N631">
        <v>2</v>
      </c>
      <c r="O631" s="27">
        <v>2583</v>
      </c>
      <c r="P631" s="27">
        <v>1470</v>
      </c>
      <c r="Q631">
        <v>1981</v>
      </c>
      <c r="R631" s="3">
        <v>1</v>
      </c>
      <c r="S631" t="s">
        <v>144</v>
      </c>
      <c r="T631" s="27">
        <v>0</v>
      </c>
      <c r="U631" s="28">
        <v>45560</v>
      </c>
    </row>
    <row r="632" spans="1:21" x14ac:dyDescent="0.4">
      <c r="A632" s="3">
        <v>5</v>
      </c>
      <c r="B632" t="s">
        <v>527</v>
      </c>
      <c r="C632" t="s">
        <v>142</v>
      </c>
      <c r="D632" t="s">
        <v>25</v>
      </c>
      <c r="E632">
        <v>1632</v>
      </c>
      <c r="F632">
        <v>101</v>
      </c>
      <c r="H632" t="s">
        <v>144</v>
      </c>
      <c r="I632" t="s">
        <v>668</v>
      </c>
      <c r="K632">
        <v>10314</v>
      </c>
      <c r="L632">
        <v>2</v>
      </c>
      <c r="M632">
        <v>0</v>
      </c>
      <c r="N632">
        <v>2</v>
      </c>
      <c r="O632" s="27">
        <v>3200</v>
      </c>
      <c r="P632" s="27">
        <v>2754</v>
      </c>
      <c r="Q632">
        <v>1987</v>
      </c>
      <c r="R632" s="3">
        <v>1</v>
      </c>
      <c r="S632" t="s">
        <v>144</v>
      </c>
      <c r="T632" s="27">
        <v>750000</v>
      </c>
      <c r="U632" s="28">
        <v>45527</v>
      </c>
    </row>
    <row r="633" spans="1:21" x14ac:dyDescent="0.4">
      <c r="A633" s="3">
        <v>5</v>
      </c>
      <c r="B633" t="s">
        <v>527</v>
      </c>
      <c r="C633" t="s">
        <v>142</v>
      </c>
      <c r="D633" t="s">
        <v>25</v>
      </c>
      <c r="E633">
        <v>1632</v>
      </c>
      <c r="F633">
        <v>137</v>
      </c>
      <c r="H633" t="s">
        <v>144</v>
      </c>
      <c r="I633" t="s">
        <v>669</v>
      </c>
      <c r="K633">
        <v>10314</v>
      </c>
      <c r="L633">
        <v>2</v>
      </c>
      <c r="M633">
        <v>0</v>
      </c>
      <c r="N633">
        <v>2</v>
      </c>
      <c r="O633" s="27">
        <v>2500</v>
      </c>
      <c r="P633" s="27">
        <v>1632</v>
      </c>
      <c r="Q633">
        <v>1975</v>
      </c>
      <c r="R633" s="3">
        <v>1</v>
      </c>
      <c r="S633" t="s">
        <v>144</v>
      </c>
      <c r="T633" s="27">
        <v>760000</v>
      </c>
      <c r="U633" s="28">
        <v>45539</v>
      </c>
    </row>
    <row r="634" spans="1:21" x14ac:dyDescent="0.4">
      <c r="A634" s="3">
        <v>5</v>
      </c>
      <c r="B634" t="s">
        <v>527</v>
      </c>
      <c r="C634" t="s">
        <v>142</v>
      </c>
      <c r="D634" t="s">
        <v>25</v>
      </c>
      <c r="E634">
        <v>1641</v>
      </c>
      <c r="F634">
        <v>34</v>
      </c>
      <c r="H634" t="s">
        <v>144</v>
      </c>
      <c r="I634" t="s">
        <v>670</v>
      </c>
      <c r="K634">
        <v>10314</v>
      </c>
      <c r="L634">
        <v>2</v>
      </c>
      <c r="M634">
        <v>0</v>
      </c>
      <c r="N634">
        <v>2</v>
      </c>
      <c r="O634" s="27">
        <v>3872</v>
      </c>
      <c r="P634" s="27">
        <v>2068</v>
      </c>
      <c r="Q634">
        <v>1960</v>
      </c>
      <c r="R634" s="3">
        <v>1</v>
      </c>
      <c r="S634" t="s">
        <v>144</v>
      </c>
      <c r="T634" s="27">
        <v>0</v>
      </c>
      <c r="U634" s="28">
        <v>45434</v>
      </c>
    </row>
    <row r="635" spans="1:21" x14ac:dyDescent="0.4">
      <c r="A635" s="3">
        <v>5</v>
      </c>
      <c r="B635" t="s">
        <v>527</v>
      </c>
      <c r="C635" t="s">
        <v>142</v>
      </c>
      <c r="D635" t="s">
        <v>25</v>
      </c>
      <c r="E635">
        <v>1643</v>
      </c>
      <c r="F635">
        <v>18</v>
      </c>
      <c r="H635" t="s">
        <v>144</v>
      </c>
      <c r="I635" t="s">
        <v>671</v>
      </c>
      <c r="K635">
        <v>10314</v>
      </c>
      <c r="L635">
        <v>2</v>
      </c>
      <c r="M635">
        <v>0</v>
      </c>
      <c r="N635">
        <v>2</v>
      </c>
      <c r="O635" s="27">
        <v>3800</v>
      </c>
      <c r="P635" s="27">
        <v>1776</v>
      </c>
      <c r="Q635">
        <v>1970</v>
      </c>
      <c r="R635" s="3">
        <v>1</v>
      </c>
      <c r="S635" t="s">
        <v>144</v>
      </c>
      <c r="T635" s="27">
        <v>0</v>
      </c>
      <c r="U635" s="28">
        <v>45482</v>
      </c>
    </row>
    <row r="636" spans="1:21" x14ac:dyDescent="0.4">
      <c r="A636" s="3">
        <v>5</v>
      </c>
      <c r="B636" t="s">
        <v>527</v>
      </c>
      <c r="C636" t="s">
        <v>142</v>
      </c>
      <c r="D636" t="s">
        <v>25</v>
      </c>
      <c r="E636">
        <v>1646</v>
      </c>
      <c r="F636">
        <v>12</v>
      </c>
      <c r="H636" t="s">
        <v>144</v>
      </c>
      <c r="I636" t="s">
        <v>672</v>
      </c>
      <c r="K636">
        <v>10314</v>
      </c>
      <c r="L636">
        <v>2</v>
      </c>
      <c r="M636">
        <v>0</v>
      </c>
      <c r="N636">
        <v>2</v>
      </c>
      <c r="O636" s="27">
        <v>3842</v>
      </c>
      <c r="P636" s="27">
        <v>1900</v>
      </c>
      <c r="Q636">
        <v>1970</v>
      </c>
      <c r="R636" s="3">
        <v>1</v>
      </c>
      <c r="S636" t="s">
        <v>144</v>
      </c>
      <c r="T636" s="27">
        <v>700000</v>
      </c>
      <c r="U636" s="28">
        <v>45611</v>
      </c>
    </row>
    <row r="637" spans="1:21" x14ac:dyDescent="0.4">
      <c r="A637" s="3">
        <v>5</v>
      </c>
      <c r="B637" t="s">
        <v>527</v>
      </c>
      <c r="C637" t="s">
        <v>142</v>
      </c>
      <c r="D637" t="s">
        <v>25</v>
      </c>
      <c r="E637">
        <v>1646</v>
      </c>
      <c r="F637">
        <v>33</v>
      </c>
      <c r="H637" t="s">
        <v>144</v>
      </c>
      <c r="I637" t="s">
        <v>673</v>
      </c>
      <c r="K637">
        <v>10314</v>
      </c>
      <c r="L637">
        <v>2</v>
      </c>
      <c r="M637">
        <v>0</v>
      </c>
      <c r="N637">
        <v>2</v>
      </c>
      <c r="O637" s="27">
        <v>3842</v>
      </c>
      <c r="P637" s="27">
        <v>1700</v>
      </c>
      <c r="Q637">
        <v>1970</v>
      </c>
      <c r="R637" s="3">
        <v>1</v>
      </c>
      <c r="S637" t="s">
        <v>144</v>
      </c>
      <c r="T637" s="27">
        <v>0</v>
      </c>
      <c r="U637" s="28">
        <v>45454</v>
      </c>
    </row>
    <row r="638" spans="1:21" x14ac:dyDescent="0.4">
      <c r="A638" s="3">
        <v>5</v>
      </c>
      <c r="B638" t="s">
        <v>527</v>
      </c>
      <c r="C638" t="s">
        <v>142</v>
      </c>
      <c r="D638" t="s">
        <v>25</v>
      </c>
      <c r="E638">
        <v>1654</v>
      </c>
      <c r="F638">
        <v>15</v>
      </c>
      <c r="H638" t="s">
        <v>144</v>
      </c>
      <c r="I638" t="s">
        <v>674</v>
      </c>
      <c r="K638">
        <v>10314</v>
      </c>
      <c r="L638">
        <v>2</v>
      </c>
      <c r="M638">
        <v>0</v>
      </c>
      <c r="N638">
        <v>2</v>
      </c>
      <c r="O638" s="27">
        <v>4142</v>
      </c>
      <c r="P638" s="27">
        <v>2300</v>
      </c>
      <c r="Q638">
        <v>1983</v>
      </c>
      <c r="R638" s="3">
        <v>1</v>
      </c>
      <c r="S638" t="s">
        <v>144</v>
      </c>
      <c r="T638" s="27">
        <v>725000</v>
      </c>
      <c r="U638" s="28">
        <v>45614</v>
      </c>
    </row>
    <row r="639" spans="1:21" x14ac:dyDescent="0.4">
      <c r="A639" s="3">
        <v>5</v>
      </c>
      <c r="B639" t="s">
        <v>527</v>
      </c>
      <c r="C639" t="s">
        <v>142</v>
      </c>
      <c r="D639" t="s">
        <v>25</v>
      </c>
      <c r="E639">
        <v>1654</v>
      </c>
      <c r="F639">
        <v>17</v>
      </c>
      <c r="H639" t="s">
        <v>144</v>
      </c>
      <c r="I639" t="s">
        <v>675</v>
      </c>
      <c r="K639">
        <v>10314</v>
      </c>
      <c r="L639">
        <v>2</v>
      </c>
      <c r="M639">
        <v>0</v>
      </c>
      <c r="N639">
        <v>2</v>
      </c>
      <c r="O639" s="27">
        <v>4142</v>
      </c>
      <c r="P639" s="27">
        <v>2300</v>
      </c>
      <c r="Q639">
        <v>1983</v>
      </c>
      <c r="R639" s="3">
        <v>1</v>
      </c>
      <c r="S639" t="s">
        <v>144</v>
      </c>
      <c r="T639" s="27">
        <v>725000</v>
      </c>
      <c r="U639" s="28">
        <v>45614</v>
      </c>
    </row>
    <row r="640" spans="1:21" x14ac:dyDescent="0.4">
      <c r="A640" s="3">
        <v>5</v>
      </c>
      <c r="B640" t="s">
        <v>527</v>
      </c>
      <c r="C640" t="s">
        <v>142</v>
      </c>
      <c r="D640" t="s">
        <v>25</v>
      </c>
      <c r="E640">
        <v>1654</v>
      </c>
      <c r="F640">
        <v>91</v>
      </c>
      <c r="H640" t="s">
        <v>144</v>
      </c>
      <c r="I640" t="s">
        <v>676</v>
      </c>
      <c r="K640">
        <v>10314</v>
      </c>
      <c r="L640">
        <v>2</v>
      </c>
      <c r="M640">
        <v>0</v>
      </c>
      <c r="N640">
        <v>2</v>
      </c>
      <c r="O640" s="27">
        <v>3774</v>
      </c>
      <c r="P640" s="27">
        <v>2300</v>
      </c>
      <c r="Q640">
        <v>1983</v>
      </c>
      <c r="R640" s="3">
        <v>1</v>
      </c>
      <c r="S640" t="s">
        <v>144</v>
      </c>
      <c r="T640" s="27">
        <v>0</v>
      </c>
      <c r="U640" s="28">
        <v>45649</v>
      </c>
    </row>
    <row r="641" spans="1:21" x14ac:dyDescent="0.4">
      <c r="A641" s="3">
        <v>5</v>
      </c>
      <c r="B641" t="s">
        <v>527</v>
      </c>
      <c r="C641" t="s">
        <v>142</v>
      </c>
      <c r="D641" t="s">
        <v>25</v>
      </c>
      <c r="E641">
        <v>1655</v>
      </c>
      <c r="F641">
        <v>1</v>
      </c>
      <c r="H641" t="s">
        <v>144</v>
      </c>
      <c r="I641" t="s">
        <v>677</v>
      </c>
      <c r="K641">
        <v>10314</v>
      </c>
      <c r="L641">
        <v>2</v>
      </c>
      <c r="M641">
        <v>0</v>
      </c>
      <c r="N641">
        <v>2</v>
      </c>
      <c r="O641" s="27">
        <v>2468</v>
      </c>
      <c r="P641" s="27">
        <v>2000</v>
      </c>
      <c r="Q641">
        <v>1988</v>
      </c>
      <c r="R641" s="3">
        <v>1</v>
      </c>
      <c r="S641" t="s">
        <v>144</v>
      </c>
      <c r="T641" s="27">
        <v>0</v>
      </c>
      <c r="U641" s="28">
        <v>45559</v>
      </c>
    </row>
    <row r="642" spans="1:21" x14ac:dyDescent="0.4">
      <c r="A642" s="3">
        <v>5</v>
      </c>
      <c r="B642" t="s">
        <v>527</v>
      </c>
      <c r="C642" t="s">
        <v>142</v>
      </c>
      <c r="D642" t="s">
        <v>25</v>
      </c>
      <c r="E642">
        <v>1655</v>
      </c>
      <c r="F642">
        <v>70</v>
      </c>
      <c r="H642" t="s">
        <v>144</v>
      </c>
      <c r="I642" t="s">
        <v>678</v>
      </c>
      <c r="K642">
        <v>10314</v>
      </c>
      <c r="L642">
        <v>2</v>
      </c>
      <c r="M642">
        <v>0</v>
      </c>
      <c r="N642">
        <v>2</v>
      </c>
      <c r="O642" s="27">
        <v>3300</v>
      </c>
      <c r="P642" s="27">
        <v>1912</v>
      </c>
      <c r="Q642">
        <v>1974</v>
      </c>
      <c r="R642" s="3">
        <v>1</v>
      </c>
      <c r="S642" t="s">
        <v>144</v>
      </c>
      <c r="T642" s="27">
        <v>0</v>
      </c>
      <c r="U642" s="28">
        <v>45497</v>
      </c>
    </row>
    <row r="643" spans="1:21" x14ac:dyDescent="0.4">
      <c r="A643" s="3">
        <v>5</v>
      </c>
      <c r="B643" t="s">
        <v>527</v>
      </c>
      <c r="C643" t="s">
        <v>142</v>
      </c>
      <c r="D643" t="s">
        <v>25</v>
      </c>
      <c r="E643">
        <v>1656</v>
      </c>
      <c r="F643">
        <v>74</v>
      </c>
      <c r="H643" t="s">
        <v>144</v>
      </c>
      <c r="I643" t="s">
        <v>679</v>
      </c>
      <c r="K643">
        <v>10314</v>
      </c>
      <c r="L643">
        <v>2</v>
      </c>
      <c r="M643">
        <v>0</v>
      </c>
      <c r="N643">
        <v>2</v>
      </c>
      <c r="O643" s="27">
        <v>3300</v>
      </c>
      <c r="P643" s="27">
        <v>1912</v>
      </c>
      <c r="Q643">
        <v>1975</v>
      </c>
      <c r="R643" s="3">
        <v>1</v>
      </c>
      <c r="S643" t="s">
        <v>144</v>
      </c>
      <c r="T643" s="27">
        <v>850000</v>
      </c>
      <c r="U643" s="28">
        <v>45664</v>
      </c>
    </row>
    <row r="644" spans="1:21" x14ac:dyDescent="0.4">
      <c r="A644" s="3">
        <v>5</v>
      </c>
      <c r="B644" t="s">
        <v>527</v>
      </c>
      <c r="C644" t="s">
        <v>142</v>
      </c>
      <c r="D644" t="s">
        <v>25</v>
      </c>
      <c r="E644">
        <v>1657</v>
      </c>
      <c r="F644">
        <v>31</v>
      </c>
      <c r="H644" t="s">
        <v>144</v>
      </c>
      <c r="I644" t="s">
        <v>680</v>
      </c>
      <c r="K644">
        <v>10314</v>
      </c>
      <c r="L644">
        <v>2</v>
      </c>
      <c r="M644">
        <v>0</v>
      </c>
      <c r="N644">
        <v>2</v>
      </c>
      <c r="O644" s="27">
        <v>3840</v>
      </c>
      <c r="P644" s="27">
        <v>1896</v>
      </c>
      <c r="Q644">
        <v>1965</v>
      </c>
      <c r="R644" s="3">
        <v>1</v>
      </c>
      <c r="S644" t="s">
        <v>144</v>
      </c>
      <c r="T644" s="27">
        <v>0</v>
      </c>
      <c r="U644" s="28">
        <v>45442</v>
      </c>
    </row>
    <row r="645" spans="1:21" x14ac:dyDescent="0.4">
      <c r="A645" s="3">
        <v>5</v>
      </c>
      <c r="B645" t="s">
        <v>527</v>
      </c>
      <c r="C645" t="s">
        <v>142</v>
      </c>
      <c r="D645" t="s">
        <v>25</v>
      </c>
      <c r="E645">
        <v>1657</v>
      </c>
      <c r="F645">
        <v>94</v>
      </c>
      <c r="H645" t="s">
        <v>144</v>
      </c>
      <c r="I645" t="s">
        <v>681</v>
      </c>
      <c r="K645">
        <v>10314</v>
      </c>
      <c r="L645">
        <v>2</v>
      </c>
      <c r="M645">
        <v>0</v>
      </c>
      <c r="N645">
        <v>2</v>
      </c>
      <c r="O645" s="27">
        <v>3740</v>
      </c>
      <c r="P645" s="27">
        <v>1896</v>
      </c>
      <c r="Q645">
        <v>1970</v>
      </c>
      <c r="R645" s="3">
        <v>1</v>
      </c>
      <c r="S645" t="s">
        <v>144</v>
      </c>
      <c r="T645" s="27">
        <v>665000</v>
      </c>
      <c r="U645" s="28">
        <v>45631</v>
      </c>
    </row>
    <row r="646" spans="1:21" x14ac:dyDescent="0.4">
      <c r="A646" s="3">
        <v>5</v>
      </c>
      <c r="B646" t="s">
        <v>527</v>
      </c>
      <c r="C646" t="s">
        <v>142</v>
      </c>
      <c r="D646" t="s">
        <v>25</v>
      </c>
      <c r="E646">
        <v>1658</v>
      </c>
      <c r="F646">
        <v>52</v>
      </c>
      <c r="H646" t="s">
        <v>144</v>
      </c>
      <c r="I646" t="s">
        <v>682</v>
      </c>
      <c r="K646">
        <v>10314</v>
      </c>
      <c r="L646">
        <v>2</v>
      </c>
      <c r="M646">
        <v>0</v>
      </c>
      <c r="N646">
        <v>2</v>
      </c>
      <c r="O646" s="27">
        <v>3325</v>
      </c>
      <c r="P646" s="27">
        <v>1624</v>
      </c>
      <c r="Q646">
        <v>1980</v>
      </c>
      <c r="R646" s="3">
        <v>1</v>
      </c>
      <c r="S646" t="s">
        <v>144</v>
      </c>
      <c r="T646" s="27">
        <v>0</v>
      </c>
      <c r="U646" s="28">
        <v>45551</v>
      </c>
    </row>
    <row r="647" spans="1:21" x14ac:dyDescent="0.4">
      <c r="A647" s="3">
        <v>5</v>
      </c>
      <c r="B647" t="s">
        <v>527</v>
      </c>
      <c r="C647" t="s">
        <v>142</v>
      </c>
      <c r="D647" t="s">
        <v>25</v>
      </c>
      <c r="E647">
        <v>1658</v>
      </c>
      <c r="F647">
        <v>102</v>
      </c>
      <c r="H647" t="s">
        <v>144</v>
      </c>
      <c r="I647" t="s">
        <v>683</v>
      </c>
      <c r="K647">
        <v>10314</v>
      </c>
      <c r="L647">
        <v>2</v>
      </c>
      <c r="M647">
        <v>0</v>
      </c>
      <c r="N647">
        <v>2</v>
      </c>
      <c r="O647" s="27">
        <v>3120</v>
      </c>
      <c r="P647" s="27">
        <v>2220</v>
      </c>
      <c r="Q647">
        <v>1984</v>
      </c>
      <c r="R647" s="3">
        <v>1</v>
      </c>
      <c r="S647" t="s">
        <v>144</v>
      </c>
      <c r="T647" s="27">
        <v>635000</v>
      </c>
      <c r="U647" s="28">
        <v>45425</v>
      </c>
    </row>
    <row r="648" spans="1:21" x14ac:dyDescent="0.4">
      <c r="A648" s="3">
        <v>5</v>
      </c>
      <c r="B648" t="s">
        <v>527</v>
      </c>
      <c r="C648" t="s">
        <v>142</v>
      </c>
      <c r="D648" t="s">
        <v>25</v>
      </c>
      <c r="E648">
        <v>1658</v>
      </c>
      <c r="F648">
        <v>115</v>
      </c>
      <c r="H648" t="s">
        <v>144</v>
      </c>
      <c r="I648" t="s">
        <v>684</v>
      </c>
      <c r="K648">
        <v>10314</v>
      </c>
      <c r="L648">
        <v>2</v>
      </c>
      <c r="M648">
        <v>0</v>
      </c>
      <c r="N648">
        <v>2</v>
      </c>
      <c r="O648" s="27">
        <v>3325</v>
      </c>
      <c r="P648" s="27">
        <v>1624</v>
      </c>
      <c r="Q648">
        <v>1980</v>
      </c>
      <c r="R648" s="3">
        <v>1</v>
      </c>
      <c r="S648" t="s">
        <v>144</v>
      </c>
      <c r="T648" s="27">
        <v>745000</v>
      </c>
      <c r="U648" s="28">
        <v>45495</v>
      </c>
    </row>
    <row r="649" spans="1:21" x14ac:dyDescent="0.4">
      <c r="A649" s="3">
        <v>5</v>
      </c>
      <c r="B649" t="s">
        <v>527</v>
      </c>
      <c r="C649" t="s">
        <v>142</v>
      </c>
      <c r="D649" t="s">
        <v>25</v>
      </c>
      <c r="E649">
        <v>1658</v>
      </c>
      <c r="F649">
        <v>120</v>
      </c>
      <c r="H649" t="s">
        <v>144</v>
      </c>
      <c r="I649" t="s">
        <v>685</v>
      </c>
      <c r="K649">
        <v>10314</v>
      </c>
      <c r="L649">
        <v>2</v>
      </c>
      <c r="M649">
        <v>0</v>
      </c>
      <c r="N649">
        <v>2</v>
      </c>
      <c r="O649" s="27">
        <v>3296</v>
      </c>
      <c r="P649" s="27">
        <v>1624</v>
      </c>
      <c r="Q649">
        <v>1980</v>
      </c>
      <c r="R649" s="3">
        <v>1</v>
      </c>
      <c r="S649" t="s">
        <v>144</v>
      </c>
      <c r="T649" s="27">
        <v>0</v>
      </c>
      <c r="U649" s="28">
        <v>45490</v>
      </c>
    </row>
    <row r="650" spans="1:21" x14ac:dyDescent="0.4">
      <c r="A650" s="3">
        <v>5</v>
      </c>
      <c r="B650" t="s">
        <v>527</v>
      </c>
      <c r="C650" t="s">
        <v>142</v>
      </c>
      <c r="D650" t="s">
        <v>25</v>
      </c>
      <c r="E650">
        <v>1658</v>
      </c>
      <c r="F650">
        <v>131</v>
      </c>
      <c r="H650" t="s">
        <v>144</v>
      </c>
      <c r="I650" t="s">
        <v>686</v>
      </c>
      <c r="K650">
        <v>10314</v>
      </c>
      <c r="L650">
        <v>2</v>
      </c>
      <c r="M650">
        <v>0</v>
      </c>
      <c r="N650">
        <v>2</v>
      </c>
      <c r="O650" s="27">
        <v>3973</v>
      </c>
      <c r="P650" s="27">
        <v>2121</v>
      </c>
      <c r="Q650">
        <v>1983</v>
      </c>
      <c r="R650" s="3">
        <v>1</v>
      </c>
      <c r="S650" t="s">
        <v>144</v>
      </c>
      <c r="T650" s="27">
        <v>0</v>
      </c>
      <c r="U650" s="28">
        <v>45418</v>
      </c>
    </row>
    <row r="651" spans="1:21" x14ac:dyDescent="0.4">
      <c r="A651" s="3">
        <v>5</v>
      </c>
      <c r="B651" t="s">
        <v>527</v>
      </c>
      <c r="C651" t="s">
        <v>142</v>
      </c>
      <c r="D651" t="s">
        <v>25</v>
      </c>
      <c r="E651">
        <v>1670</v>
      </c>
      <c r="F651">
        <v>208</v>
      </c>
      <c r="H651" t="s">
        <v>137</v>
      </c>
      <c r="I651" t="s">
        <v>687</v>
      </c>
      <c r="K651">
        <v>10303</v>
      </c>
      <c r="L651">
        <v>2</v>
      </c>
      <c r="M651">
        <v>0</v>
      </c>
      <c r="N651">
        <v>2</v>
      </c>
      <c r="O651" s="27">
        <v>4200</v>
      </c>
      <c r="P651" s="27">
        <v>2400</v>
      </c>
      <c r="Q651">
        <v>1970</v>
      </c>
      <c r="R651" s="3">
        <v>1</v>
      </c>
      <c r="S651" t="s">
        <v>137</v>
      </c>
      <c r="T651" s="27">
        <v>0</v>
      </c>
      <c r="U651" s="28">
        <v>45699</v>
      </c>
    </row>
    <row r="652" spans="1:21" x14ac:dyDescent="0.4">
      <c r="A652" s="3">
        <v>5</v>
      </c>
      <c r="B652" t="s">
        <v>527</v>
      </c>
      <c r="C652" t="s">
        <v>142</v>
      </c>
      <c r="D652" t="s">
        <v>25</v>
      </c>
      <c r="E652">
        <v>1670</v>
      </c>
      <c r="F652">
        <v>241</v>
      </c>
      <c r="H652" t="s">
        <v>137</v>
      </c>
      <c r="I652" t="s">
        <v>688</v>
      </c>
      <c r="K652">
        <v>10303</v>
      </c>
      <c r="L652">
        <v>2</v>
      </c>
      <c r="M652">
        <v>0</v>
      </c>
      <c r="N652">
        <v>2</v>
      </c>
      <c r="O652" s="27">
        <v>4000</v>
      </c>
      <c r="P652" s="27">
        <v>2572</v>
      </c>
      <c r="Q652">
        <v>1970</v>
      </c>
      <c r="R652" s="3">
        <v>1</v>
      </c>
      <c r="S652" t="s">
        <v>137</v>
      </c>
      <c r="T652" s="27">
        <v>621133</v>
      </c>
      <c r="U652" s="28">
        <v>45645</v>
      </c>
    </row>
    <row r="653" spans="1:21" x14ac:dyDescent="0.4">
      <c r="A653" s="3">
        <v>5</v>
      </c>
      <c r="B653" t="s">
        <v>527</v>
      </c>
      <c r="C653" t="s">
        <v>142</v>
      </c>
      <c r="D653" t="s">
        <v>25</v>
      </c>
      <c r="E653">
        <v>1670</v>
      </c>
      <c r="F653">
        <v>262</v>
      </c>
      <c r="H653" t="s">
        <v>137</v>
      </c>
      <c r="I653" t="s">
        <v>689</v>
      </c>
      <c r="K653">
        <v>10303</v>
      </c>
      <c r="L653">
        <v>2</v>
      </c>
      <c r="M653">
        <v>0</v>
      </c>
      <c r="N653">
        <v>2</v>
      </c>
      <c r="O653" s="27">
        <v>4275</v>
      </c>
      <c r="P653" s="27">
        <v>2688</v>
      </c>
      <c r="Q653">
        <v>1970</v>
      </c>
      <c r="R653" s="3">
        <v>1</v>
      </c>
      <c r="S653" t="s">
        <v>137</v>
      </c>
      <c r="T653" s="27">
        <v>1000</v>
      </c>
      <c r="U653" s="28">
        <v>45638</v>
      </c>
    </row>
    <row r="654" spans="1:21" x14ac:dyDescent="0.4">
      <c r="A654" s="3">
        <v>5</v>
      </c>
      <c r="B654" t="s">
        <v>527</v>
      </c>
      <c r="C654" t="s">
        <v>142</v>
      </c>
      <c r="D654" t="s">
        <v>25</v>
      </c>
      <c r="E654">
        <v>1670</v>
      </c>
      <c r="F654">
        <v>446</v>
      </c>
      <c r="H654" t="s">
        <v>144</v>
      </c>
      <c r="I654" t="s">
        <v>690</v>
      </c>
      <c r="K654">
        <v>10303</v>
      </c>
      <c r="L654">
        <v>2</v>
      </c>
      <c r="M654">
        <v>0</v>
      </c>
      <c r="N654">
        <v>2</v>
      </c>
      <c r="O654" s="27">
        <v>2925</v>
      </c>
      <c r="P654" s="27">
        <v>1960</v>
      </c>
      <c r="Q654">
        <v>1975</v>
      </c>
      <c r="R654" s="3">
        <v>1</v>
      </c>
      <c r="S654" t="s">
        <v>144</v>
      </c>
      <c r="T654" s="27">
        <v>0</v>
      </c>
      <c r="U654" s="28">
        <v>45590</v>
      </c>
    </row>
    <row r="655" spans="1:21" x14ac:dyDescent="0.4">
      <c r="A655" s="3">
        <v>5</v>
      </c>
      <c r="B655" t="s">
        <v>527</v>
      </c>
      <c r="C655" t="s">
        <v>142</v>
      </c>
      <c r="D655" t="s">
        <v>25</v>
      </c>
      <c r="E655">
        <v>1671</v>
      </c>
      <c r="F655">
        <v>47</v>
      </c>
      <c r="H655" t="s">
        <v>144</v>
      </c>
      <c r="I655" t="s">
        <v>691</v>
      </c>
      <c r="K655">
        <v>10303</v>
      </c>
      <c r="L655">
        <v>2</v>
      </c>
      <c r="M655">
        <v>0</v>
      </c>
      <c r="N655">
        <v>2</v>
      </c>
      <c r="O655" s="27">
        <v>2610</v>
      </c>
      <c r="P655" s="27">
        <v>2256</v>
      </c>
      <c r="Q655">
        <v>1973</v>
      </c>
      <c r="R655" s="3">
        <v>1</v>
      </c>
      <c r="S655" t="s">
        <v>144</v>
      </c>
      <c r="T655" s="27">
        <v>0</v>
      </c>
      <c r="U655" s="28">
        <v>45687</v>
      </c>
    </row>
    <row r="656" spans="1:21" x14ac:dyDescent="0.4">
      <c r="A656" s="3">
        <v>5</v>
      </c>
      <c r="B656" t="s">
        <v>527</v>
      </c>
      <c r="C656" t="s">
        <v>142</v>
      </c>
      <c r="D656" t="s">
        <v>25</v>
      </c>
      <c r="E656">
        <v>1672</v>
      </c>
      <c r="F656">
        <v>35</v>
      </c>
      <c r="H656" t="s">
        <v>144</v>
      </c>
      <c r="I656" t="s">
        <v>692</v>
      </c>
      <c r="K656">
        <v>10303</v>
      </c>
      <c r="L656">
        <v>2</v>
      </c>
      <c r="M656">
        <v>0</v>
      </c>
      <c r="N656">
        <v>2</v>
      </c>
      <c r="O656" s="27">
        <v>2755</v>
      </c>
      <c r="P656" s="27">
        <v>2256</v>
      </c>
      <c r="Q656">
        <v>1975</v>
      </c>
      <c r="R656" s="3">
        <v>1</v>
      </c>
      <c r="S656" t="s">
        <v>144</v>
      </c>
      <c r="T656" s="27">
        <v>1</v>
      </c>
      <c r="U656" s="28">
        <v>45645</v>
      </c>
    </row>
    <row r="657" spans="1:21" x14ac:dyDescent="0.4">
      <c r="A657" s="3">
        <v>5</v>
      </c>
      <c r="B657" t="s">
        <v>527</v>
      </c>
      <c r="C657" t="s">
        <v>142</v>
      </c>
      <c r="D657" t="s">
        <v>25</v>
      </c>
      <c r="E657">
        <v>1673</v>
      </c>
      <c r="F657">
        <v>1</v>
      </c>
      <c r="H657" t="s">
        <v>137</v>
      </c>
      <c r="I657" t="s">
        <v>693</v>
      </c>
      <c r="K657">
        <v>10303</v>
      </c>
      <c r="L657">
        <v>2</v>
      </c>
      <c r="M657">
        <v>0</v>
      </c>
      <c r="N657">
        <v>2</v>
      </c>
      <c r="O657" s="27">
        <v>3240</v>
      </c>
      <c r="P657" s="27">
        <v>2456</v>
      </c>
      <c r="Q657">
        <v>1973</v>
      </c>
      <c r="R657" s="3">
        <v>1</v>
      </c>
      <c r="S657" t="s">
        <v>137</v>
      </c>
      <c r="T657" s="27">
        <v>995000</v>
      </c>
      <c r="U657" s="28">
        <v>45608</v>
      </c>
    </row>
    <row r="658" spans="1:21" x14ac:dyDescent="0.4">
      <c r="A658" s="3">
        <v>5</v>
      </c>
      <c r="B658" t="s">
        <v>527</v>
      </c>
      <c r="C658" t="s">
        <v>142</v>
      </c>
      <c r="D658" t="s">
        <v>25</v>
      </c>
      <c r="E658">
        <v>1673</v>
      </c>
      <c r="F658">
        <v>75</v>
      </c>
      <c r="H658" t="s">
        <v>144</v>
      </c>
      <c r="I658" t="s">
        <v>694</v>
      </c>
      <c r="K658">
        <v>10303</v>
      </c>
      <c r="L658">
        <v>2</v>
      </c>
      <c r="M658">
        <v>0</v>
      </c>
      <c r="N658">
        <v>2</v>
      </c>
      <c r="O658" s="27">
        <v>2880</v>
      </c>
      <c r="P658" s="27">
        <v>2256</v>
      </c>
      <c r="Q658">
        <v>1970</v>
      </c>
      <c r="R658" s="3">
        <v>1</v>
      </c>
      <c r="S658" t="s">
        <v>144</v>
      </c>
      <c r="T658" s="27">
        <v>0</v>
      </c>
      <c r="U658" s="28">
        <v>45566</v>
      </c>
    </row>
    <row r="659" spans="1:21" x14ac:dyDescent="0.4">
      <c r="A659" s="3">
        <v>5</v>
      </c>
      <c r="B659" t="s">
        <v>527</v>
      </c>
      <c r="C659" t="s">
        <v>142</v>
      </c>
      <c r="D659" t="s">
        <v>25</v>
      </c>
      <c r="E659">
        <v>1673</v>
      </c>
      <c r="F659">
        <v>81</v>
      </c>
      <c r="H659" t="s">
        <v>137</v>
      </c>
      <c r="I659" t="s">
        <v>695</v>
      </c>
      <c r="K659">
        <v>10303</v>
      </c>
      <c r="L659">
        <v>2</v>
      </c>
      <c r="M659">
        <v>0</v>
      </c>
      <c r="N659">
        <v>2</v>
      </c>
      <c r="O659" s="27">
        <v>3240</v>
      </c>
      <c r="P659" s="27">
        <v>2410</v>
      </c>
      <c r="Q659">
        <v>1973</v>
      </c>
      <c r="R659" s="3">
        <v>1</v>
      </c>
      <c r="S659" t="s">
        <v>137</v>
      </c>
      <c r="T659" s="27">
        <v>800000</v>
      </c>
      <c r="U659" s="28">
        <v>45378</v>
      </c>
    </row>
    <row r="660" spans="1:21" x14ac:dyDescent="0.4">
      <c r="A660" s="3">
        <v>5</v>
      </c>
      <c r="B660" t="s">
        <v>527</v>
      </c>
      <c r="C660" t="s">
        <v>142</v>
      </c>
      <c r="D660" t="s">
        <v>25</v>
      </c>
      <c r="E660">
        <v>1674</v>
      </c>
      <c r="F660">
        <v>35</v>
      </c>
      <c r="H660" t="s">
        <v>137</v>
      </c>
      <c r="I660" t="s">
        <v>696</v>
      </c>
      <c r="K660">
        <v>10303</v>
      </c>
      <c r="L660">
        <v>2</v>
      </c>
      <c r="M660">
        <v>0</v>
      </c>
      <c r="N660">
        <v>2</v>
      </c>
      <c r="O660" s="27">
        <v>3404</v>
      </c>
      <c r="P660" s="27">
        <v>2100</v>
      </c>
      <c r="Q660">
        <v>1970</v>
      </c>
      <c r="R660" s="3">
        <v>1</v>
      </c>
      <c r="S660" t="s">
        <v>137</v>
      </c>
      <c r="T660" s="27">
        <v>0</v>
      </c>
      <c r="U660" s="28">
        <v>45371</v>
      </c>
    </row>
    <row r="661" spans="1:21" x14ac:dyDescent="0.4">
      <c r="A661" s="3">
        <v>5</v>
      </c>
      <c r="B661" t="s">
        <v>527</v>
      </c>
      <c r="C661" t="s">
        <v>142</v>
      </c>
      <c r="D661" t="s">
        <v>25</v>
      </c>
      <c r="E661">
        <v>1674</v>
      </c>
      <c r="F661">
        <v>55</v>
      </c>
      <c r="H661" t="s">
        <v>144</v>
      </c>
      <c r="I661" t="s">
        <v>697</v>
      </c>
      <c r="K661">
        <v>10303</v>
      </c>
      <c r="L661">
        <v>2</v>
      </c>
      <c r="M661">
        <v>0</v>
      </c>
      <c r="N661">
        <v>2</v>
      </c>
      <c r="O661" s="27">
        <v>2610</v>
      </c>
      <c r="P661" s="27">
        <v>2256</v>
      </c>
      <c r="Q661">
        <v>1970</v>
      </c>
      <c r="R661" s="3">
        <v>1</v>
      </c>
      <c r="S661" t="s">
        <v>144</v>
      </c>
      <c r="T661" s="27">
        <v>0</v>
      </c>
      <c r="U661" s="28">
        <v>45666</v>
      </c>
    </row>
    <row r="662" spans="1:21" x14ac:dyDescent="0.4">
      <c r="A662" s="3">
        <v>5</v>
      </c>
      <c r="B662" t="s">
        <v>527</v>
      </c>
      <c r="C662" t="s">
        <v>142</v>
      </c>
      <c r="D662" t="s">
        <v>25</v>
      </c>
      <c r="E662">
        <v>1674</v>
      </c>
      <c r="F662">
        <v>74</v>
      </c>
      <c r="H662" t="s">
        <v>144</v>
      </c>
      <c r="I662" t="s">
        <v>698</v>
      </c>
      <c r="K662">
        <v>10303</v>
      </c>
      <c r="L662">
        <v>2</v>
      </c>
      <c r="M662">
        <v>0</v>
      </c>
      <c r="N662">
        <v>2</v>
      </c>
      <c r="O662" s="27">
        <v>2610</v>
      </c>
      <c r="P662" s="27">
        <v>2256</v>
      </c>
      <c r="Q662">
        <v>1970</v>
      </c>
      <c r="R662" s="3">
        <v>1</v>
      </c>
      <c r="S662" t="s">
        <v>144</v>
      </c>
      <c r="T662" s="27">
        <v>0</v>
      </c>
      <c r="U662" s="28">
        <v>45427</v>
      </c>
    </row>
    <row r="663" spans="1:21" x14ac:dyDescent="0.4">
      <c r="A663" s="3">
        <v>5</v>
      </c>
      <c r="B663" t="s">
        <v>527</v>
      </c>
      <c r="C663" t="s">
        <v>142</v>
      </c>
      <c r="D663" t="s">
        <v>25</v>
      </c>
      <c r="E663">
        <v>1674</v>
      </c>
      <c r="F663">
        <v>75</v>
      </c>
      <c r="H663" t="s">
        <v>144</v>
      </c>
      <c r="I663" t="s">
        <v>699</v>
      </c>
      <c r="K663">
        <v>10303</v>
      </c>
      <c r="L663">
        <v>2</v>
      </c>
      <c r="M663">
        <v>0</v>
      </c>
      <c r="N663">
        <v>2</v>
      </c>
      <c r="O663" s="27">
        <v>2610</v>
      </c>
      <c r="P663" s="27">
        <v>2256</v>
      </c>
      <c r="Q663">
        <v>1970</v>
      </c>
      <c r="R663" s="3">
        <v>1</v>
      </c>
      <c r="S663" t="s">
        <v>144</v>
      </c>
      <c r="T663" s="27">
        <v>10</v>
      </c>
      <c r="U663" s="28">
        <v>45485</v>
      </c>
    </row>
    <row r="664" spans="1:21" x14ac:dyDescent="0.4">
      <c r="A664" s="3">
        <v>5</v>
      </c>
      <c r="B664" t="s">
        <v>527</v>
      </c>
      <c r="C664" t="s">
        <v>142</v>
      </c>
      <c r="D664" t="s">
        <v>25</v>
      </c>
      <c r="E664">
        <v>1680</v>
      </c>
      <c r="F664">
        <v>174</v>
      </c>
      <c r="H664" t="s">
        <v>144</v>
      </c>
      <c r="I664" t="s">
        <v>700</v>
      </c>
      <c r="K664">
        <v>10303</v>
      </c>
      <c r="L664">
        <v>2</v>
      </c>
      <c r="M664">
        <v>0</v>
      </c>
      <c r="N664">
        <v>2</v>
      </c>
      <c r="O664" s="27">
        <v>3668</v>
      </c>
      <c r="P664" s="27">
        <v>1680</v>
      </c>
      <c r="Q664">
        <v>1991</v>
      </c>
      <c r="R664" s="3">
        <v>1</v>
      </c>
      <c r="S664" t="s">
        <v>144</v>
      </c>
      <c r="T664" s="27">
        <v>0</v>
      </c>
      <c r="U664" s="28">
        <v>45433</v>
      </c>
    </row>
    <row r="665" spans="1:21" x14ac:dyDescent="0.4">
      <c r="A665" s="3">
        <v>5</v>
      </c>
      <c r="B665" t="s">
        <v>527</v>
      </c>
      <c r="C665" t="s">
        <v>142</v>
      </c>
      <c r="D665" t="s">
        <v>25</v>
      </c>
      <c r="E665">
        <v>2074</v>
      </c>
      <c r="F665">
        <v>1</v>
      </c>
      <c r="H665" t="s">
        <v>137</v>
      </c>
      <c r="I665" t="s">
        <v>701</v>
      </c>
      <c r="K665">
        <v>10314</v>
      </c>
      <c r="L665">
        <v>2</v>
      </c>
      <c r="M665">
        <v>0</v>
      </c>
      <c r="N665">
        <v>2</v>
      </c>
      <c r="O665" s="27">
        <v>3726</v>
      </c>
      <c r="P665" s="27">
        <v>1800</v>
      </c>
      <c r="Q665">
        <v>1980</v>
      </c>
      <c r="R665" s="3">
        <v>1</v>
      </c>
      <c r="S665" t="s">
        <v>137</v>
      </c>
      <c r="T665" s="27">
        <v>905000</v>
      </c>
      <c r="U665" s="28">
        <v>45546</v>
      </c>
    </row>
    <row r="666" spans="1:21" x14ac:dyDescent="0.4">
      <c r="A666" s="3">
        <v>5</v>
      </c>
      <c r="B666" t="s">
        <v>527</v>
      </c>
      <c r="C666" t="s">
        <v>142</v>
      </c>
      <c r="D666" t="s">
        <v>25</v>
      </c>
      <c r="E666">
        <v>2074</v>
      </c>
      <c r="F666">
        <v>40</v>
      </c>
      <c r="H666" t="s">
        <v>144</v>
      </c>
      <c r="I666" t="s">
        <v>702</v>
      </c>
      <c r="K666">
        <v>10314</v>
      </c>
      <c r="L666">
        <v>2</v>
      </c>
      <c r="M666">
        <v>0</v>
      </c>
      <c r="N666">
        <v>2</v>
      </c>
      <c r="O666" s="27">
        <v>4238</v>
      </c>
      <c r="P666" s="27">
        <v>1530</v>
      </c>
      <c r="Q666">
        <v>1980</v>
      </c>
      <c r="R666" s="3">
        <v>1</v>
      </c>
      <c r="S666" t="s">
        <v>144</v>
      </c>
      <c r="T666" s="27">
        <v>828000</v>
      </c>
      <c r="U666" s="28">
        <v>45553</v>
      </c>
    </row>
    <row r="667" spans="1:21" x14ac:dyDescent="0.4">
      <c r="A667" s="3">
        <v>5</v>
      </c>
      <c r="B667" t="s">
        <v>527</v>
      </c>
      <c r="C667" t="s">
        <v>142</v>
      </c>
      <c r="D667" t="s">
        <v>25</v>
      </c>
      <c r="E667">
        <v>2074</v>
      </c>
      <c r="F667">
        <v>62</v>
      </c>
      <c r="H667" t="s">
        <v>144</v>
      </c>
      <c r="I667" t="s">
        <v>703</v>
      </c>
      <c r="K667">
        <v>10314</v>
      </c>
      <c r="L667">
        <v>2</v>
      </c>
      <c r="M667">
        <v>0</v>
      </c>
      <c r="N667">
        <v>2</v>
      </c>
      <c r="O667" s="27">
        <v>4653</v>
      </c>
      <c r="P667" s="27">
        <v>2208</v>
      </c>
      <c r="Q667">
        <v>1985</v>
      </c>
      <c r="R667" s="3">
        <v>1</v>
      </c>
      <c r="S667" t="s">
        <v>144</v>
      </c>
      <c r="T667" s="27">
        <v>0</v>
      </c>
      <c r="U667" s="28">
        <v>45490</v>
      </c>
    </row>
    <row r="668" spans="1:21" x14ac:dyDescent="0.4">
      <c r="A668" s="3">
        <v>5</v>
      </c>
      <c r="B668" t="s">
        <v>527</v>
      </c>
      <c r="C668" t="s">
        <v>142</v>
      </c>
      <c r="D668" t="s">
        <v>25</v>
      </c>
      <c r="E668">
        <v>2145</v>
      </c>
      <c r="F668">
        <v>164</v>
      </c>
      <c r="H668" t="s">
        <v>144</v>
      </c>
      <c r="I668" t="s">
        <v>704</v>
      </c>
      <c r="K668">
        <v>10314</v>
      </c>
      <c r="L668">
        <v>2</v>
      </c>
      <c r="M668">
        <v>0</v>
      </c>
      <c r="N668">
        <v>2</v>
      </c>
      <c r="O668" s="27">
        <v>3150</v>
      </c>
      <c r="P668" s="27">
        <v>1400</v>
      </c>
      <c r="Q668">
        <v>2002</v>
      </c>
      <c r="R668" s="3">
        <v>1</v>
      </c>
      <c r="S668" t="s">
        <v>144</v>
      </c>
      <c r="T668" s="27">
        <v>700000</v>
      </c>
      <c r="U668" s="28">
        <v>45575</v>
      </c>
    </row>
    <row r="669" spans="1:21" x14ac:dyDescent="0.4">
      <c r="A669" s="3">
        <v>5</v>
      </c>
      <c r="B669" t="s">
        <v>527</v>
      </c>
      <c r="C669" t="s">
        <v>142</v>
      </c>
      <c r="D669" t="s">
        <v>25</v>
      </c>
      <c r="E669">
        <v>2149</v>
      </c>
      <c r="F669">
        <v>28</v>
      </c>
      <c r="H669" t="s">
        <v>137</v>
      </c>
      <c r="I669" t="s">
        <v>705</v>
      </c>
      <c r="K669">
        <v>10314</v>
      </c>
      <c r="L669">
        <v>2</v>
      </c>
      <c r="M669">
        <v>0</v>
      </c>
      <c r="N669">
        <v>2</v>
      </c>
      <c r="O669" s="27">
        <v>5628</v>
      </c>
      <c r="P669" s="27">
        <v>1930</v>
      </c>
      <c r="Q669">
        <v>1970</v>
      </c>
      <c r="R669" s="3">
        <v>1</v>
      </c>
      <c r="S669" t="s">
        <v>137</v>
      </c>
      <c r="T669" s="27">
        <v>210000</v>
      </c>
      <c r="U669" s="28">
        <v>45589</v>
      </c>
    </row>
    <row r="670" spans="1:21" x14ac:dyDescent="0.4">
      <c r="A670" s="3">
        <v>5</v>
      </c>
      <c r="B670" t="s">
        <v>527</v>
      </c>
      <c r="C670" t="s">
        <v>142</v>
      </c>
      <c r="D670" t="s">
        <v>25</v>
      </c>
      <c r="E670">
        <v>2151</v>
      </c>
      <c r="F670">
        <v>27</v>
      </c>
      <c r="H670" t="s">
        <v>137</v>
      </c>
      <c r="I670" t="s">
        <v>706</v>
      </c>
      <c r="K670">
        <v>10314</v>
      </c>
      <c r="L670">
        <v>2</v>
      </c>
      <c r="M670">
        <v>0</v>
      </c>
      <c r="N670">
        <v>2</v>
      </c>
      <c r="O670" s="27">
        <v>5000</v>
      </c>
      <c r="P670" s="27">
        <v>2303</v>
      </c>
      <c r="Q670">
        <v>1970</v>
      </c>
      <c r="R670" s="3">
        <v>1</v>
      </c>
      <c r="S670" t="s">
        <v>137</v>
      </c>
      <c r="T670" s="27">
        <v>0</v>
      </c>
      <c r="U670" s="28">
        <v>45471</v>
      </c>
    </row>
    <row r="671" spans="1:21" x14ac:dyDescent="0.4">
      <c r="A671" s="3">
        <v>5</v>
      </c>
      <c r="B671" t="s">
        <v>527</v>
      </c>
      <c r="C671" t="s">
        <v>142</v>
      </c>
      <c r="D671" t="s">
        <v>25</v>
      </c>
      <c r="E671">
        <v>2151</v>
      </c>
      <c r="F671">
        <v>39</v>
      </c>
      <c r="H671" t="s">
        <v>160</v>
      </c>
      <c r="I671" t="s">
        <v>707</v>
      </c>
      <c r="K671">
        <v>10314</v>
      </c>
      <c r="L671">
        <v>2</v>
      </c>
      <c r="M671">
        <v>0</v>
      </c>
      <c r="N671">
        <v>2</v>
      </c>
      <c r="O671" s="27">
        <v>9075</v>
      </c>
      <c r="P671" s="27">
        <v>2200</v>
      </c>
      <c r="Q671">
        <v>1970</v>
      </c>
      <c r="R671" s="3">
        <v>1</v>
      </c>
      <c r="S671" t="s">
        <v>160</v>
      </c>
      <c r="T671" s="27">
        <v>1300000</v>
      </c>
      <c r="U671" s="28">
        <v>45429</v>
      </c>
    </row>
    <row r="672" spans="1:21" x14ac:dyDescent="0.4">
      <c r="A672" s="3">
        <v>5</v>
      </c>
      <c r="B672" t="s">
        <v>527</v>
      </c>
      <c r="C672" t="s">
        <v>142</v>
      </c>
      <c r="D672" t="s">
        <v>25</v>
      </c>
      <c r="E672">
        <v>2151</v>
      </c>
      <c r="F672">
        <v>41</v>
      </c>
      <c r="H672" t="s">
        <v>137</v>
      </c>
      <c r="I672" t="s">
        <v>708</v>
      </c>
      <c r="K672">
        <v>10314</v>
      </c>
      <c r="L672">
        <v>2</v>
      </c>
      <c r="M672">
        <v>0</v>
      </c>
      <c r="N672">
        <v>2</v>
      </c>
      <c r="O672" s="27">
        <v>6300</v>
      </c>
      <c r="P672" s="27">
        <v>2303</v>
      </c>
      <c r="Q672">
        <v>1970</v>
      </c>
      <c r="R672" s="3">
        <v>1</v>
      </c>
      <c r="S672" t="s">
        <v>137</v>
      </c>
      <c r="T672" s="27">
        <v>998000</v>
      </c>
      <c r="U672" s="28">
        <v>45567</v>
      </c>
    </row>
    <row r="673" spans="1:21" x14ac:dyDescent="0.4">
      <c r="A673" s="3">
        <v>5</v>
      </c>
      <c r="B673" t="s">
        <v>527</v>
      </c>
      <c r="C673" t="s">
        <v>142</v>
      </c>
      <c r="D673" t="s">
        <v>25</v>
      </c>
      <c r="E673">
        <v>2151</v>
      </c>
      <c r="F673">
        <v>142</v>
      </c>
      <c r="H673" t="s">
        <v>137</v>
      </c>
      <c r="I673" t="s">
        <v>709</v>
      </c>
      <c r="K673">
        <v>10314</v>
      </c>
      <c r="L673">
        <v>2</v>
      </c>
      <c r="M673">
        <v>0</v>
      </c>
      <c r="N673">
        <v>2</v>
      </c>
      <c r="O673" s="27">
        <v>5100</v>
      </c>
      <c r="P673" s="27">
        <v>2303</v>
      </c>
      <c r="Q673">
        <v>1970</v>
      </c>
      <c r="R673" s="3">
        <v>1</v>
      </c>
      <c r="S673" t="s">
        <v>137</v>
      </c>
      <c r="T673" s="27">
        <v>0</v>
      </c>
      <c r="U673" s="28">
        <v>45481</v>
      </c>
    </row>
    <row r="674" spans="1:21" x14ac:dyDescent="0.4">
      <c r="A674" s="3">
        <v>5</v>
      </c>
      <c r="B674" t="s">
        <v>527</v>
      </c>
      <c r="C674" t="s">
        <v>142</v>
      </c>
      <c r="D674" t="s">
        <v>25</v>
      </c>
      <c r="E674">
        <v>2153</v>
      </c>
      <c r="F674">
        <v>27</v>
      </c>
      <c r="H674" t="s">
        <v>137</v>
      </c>
      <c r="I674" t="s">
        <v>710</v>
      </c>
      <c r="K674">
        <v>10314</v>
      </c>
      <c r="L674">
        <v>2</v>
      </c>
      <c r="M674">
        <v>0</v>
      </c>
      <c r="N674">
        <v>2</v>
      </c>
      <c r="O674" s="27">
        <v>4500</v>
      </c>
      <c r="P674" s="27">
        <v>2254</v>
      </c>
      <c r="Q674">
        <v>1965</v>
      </c>
      <c r="R674" s="3">
        <v>1</v>
      </c>
      <c r="S674" t="s">
        <v>137</v>
      </c>
      <c r="T674" s="27">
        <v>960000</v>
      </c>
      <c r="U674" s="28">
        <v>45646</v>
      </c>
    </row>
    <row r="675" spans="1:21" x14ac:dyDescent="0.4">
      <c r="A675" s="3">
        <v>5</v>
      </c>
      <c r="B675" t="s">
        <v>527</v>
      </c>
      <c r="C675" t="s">
        <v>142</v>
      </c>
      <c r="D675" t="s">
        <v>25</v>
      </c>
      <c r="E675">
        <v>2153</v>
      </c>
      <c r="F675">
        <v>79</v>
      </c>
      <c r="H675" t="s">
        <v>137</v>
      </c>
      <c r="I675" t="s">
        <v>711</v>
      </c>
      <c r="K675">
        <v>10314</v>
      </c>
      <c r="L675">
        <v>2</v>
      </c>
      <c r="M675">
        <v>0</v>
      </c>
      <c r="N675">
        <v>2</v>
      </c>
      <c r="O675" s="27">
        <v>4600</v>
      </c>
      <c r="P675" s="27">
        <v>2254</v>
      </c>
      <c r="Q675">
        <v>1965</v>
      </c>
      <c r="R675" s="3">
        <v>1</v>
      </c>
      <c r="S675" t="s">
        <v>137</v>
      </c>
      <c r="T675" s="27">
        <v>0</v>
      </c>
      <c r="U675" s="28">
        <v>45630</v>
      </c>
    </row>
    <row r="676" spans="1:21" x14ac:dyDescent="0.4">
      <c r="A676" s="3">
        <v>5</v>
      </c>
      <c r="B676" t="s">
        <v>527</v>
      </c>
      <c r="C676" t="s">
        <v>142</v>
      </c>
      <c r="D676" t="s">
        <v>25</v>
      </c>
      <c r="E676">
        <v>2154</v>
      </c>
      <c r="F676">
        <v>48</v>
      </c>
      <c r="H676" t="s">
        <v>137</v>
      </c>
      <c r="I676" t="s">
        <v>712</v>
      </c>
      <c r="K676">
        <v>10314</v>
      </c>
      <c r="L676">
        <v>2</v>
      </c>
      <c r="M676">
        <v>0</v>
      </c>
      <c r="N676">
        <v>2</v>
      </c>
      <c r="O676" s="27">
        <v>4600</v>
      </c>
      <c r="P676" s="27">
        <v>2004</v>
      </c>
      <c r="Q676">
        <v>1970</v>
      </c>
      <c r="R676" s="3">
        <v>1</v>
      </c>
      <c r="S676" t="s">
        <v>137</v>
      </c>
      <c r="T676" s="27">
        <v>970000</v>
      </c>
      <c r="U676" s="28">
        <v>45534</v>
      </c>
    </row>
    <row r="677" spans="1:21" x14ac:dyDescent="0.4">
      <c r="A677" s="3">
        <v>5</v>
      </c>
      <c r="B677" t="s">
        <v>527</v>
      </c>
      <c r="C677" t="s">
        <v>142</v>
      </c>
      <c r="D677" t="s">
        <v>25</v>
      </c>
      <c r="E677">
        <v>2154</v>
      </c>
      <c r="F677">
        <v>84</v>
      </c>
      <c r="H677" t="s">
        <v>137</v>
      </c>
      <c r="I677" t="s">
        <v>713</v>
      </c>
      <c r="K677">
        <v>10314</v>
      </c>
      <c r="L677">
        <v>2</v>
      </c>
      <c r="M677">
        <v>0</v>
      </c>
      <c r="N677">
        <v>2</v>
      </c>
      <c r="O677" s="27">
        <v>6050</v>
      </c>
      <c r="P677" s="27">
        <v>2760</v>
      </c>
      <c r="Q677">
        <v>1970</v>
      </c>
      <c r="R677" s="3">
        <v>1</v>
      </c>
      <c r="S677" t="s">
        <v>137</v>
      </c>
      <c r="T677" s="27">
        <v>998000</v>
      </c>
      <c r="U677" s="28">
        <v>45582</v>
      </c>
    </row>
    <row r="678" spans="1:21" x14ac:dyDescent="0.4">
      <c r="A678" s="3">
        <v>5</v>
      </c>
      <c r="B678" t="s">
        <v>527</v>
      </c>
      <c r="C678" t="s">
        <v>142</v>
      </c>
      <c r="D678" t="s">
        <v>25</v>
      </c>
      <c r="E678">
        <v>2154</v>
      </c>
      <c r="F678">
        <v>116</v>
      </c>
      <c r="H678" t="s">
        <v>137</v>
      </c>
      <c r="I678" t="s">
        <v>714</v>
      </c>
      <c r="K678">
        <v>10314</v>
      </c>
      <c r="L678">
        <v>2</v>
      </c>
      <c r="M678">
        <v>0</v>
      </c>
      <c r="N678">
        <v>2</v>
      </c>
      <c r="O678" s="27">
        <v>6910</v>
      </c>
      <c r="P678" s="27">
        <v>2340</v>
      </c>
      <c r="Q678">
        <v>1974</v>
      </c>
      <c r="R678" s="3">
        <v>1</v>
      </c>
      <c r="S678" t="s">
        <v>137</v>
      </c>
      <c r="T678" s="27">
        <v>0</v>
      </c>
      <c r="U678" s="28">
        <v>45533</v>
      </c>
    </row>
    <row r="679" spans="1:21" x14ac:dyDescent="0.4">
      <c r="A679" s="3">
        <v>5</v>
      </c>
      <c r="B679" t="s">
        <v>527</v>
      </c>
      <c r="C679" t="s">
        <v>142</v>
      </c>
      <c r="D679" t="s">
        <v>25</v>
      </c>
      <c r="E679">
        <v>2155</v>
      </c>
      <c r="F679">
        <v>2</v>
      </c>
      <c r="H679" t="s">
        <v>137</v>
      </c>
      <c r="I679" t="s">
        <v>715</v>
      </c>
      <c r="K679">
        <v>10314</v>
      </c>
      <c r="L679">
        <v>2</v>
      </c>
      <c r="M679">
        <v>0</v>
      </c>
      <c r="N679">
        <v>2</v>
      </c>
      <c r="O679" s="27">
        <v>6500</v>
      </c>
      <c r="P679" s="27">
        <v>2244</v>
      </c>
      <c r="Q679">
        <v>1970</v>
      </c>
      <c r="R679" s="3">
        <v>1</v>
      </c>
      <c r="S679" t="s">
        <v>137</v>
      </c>
      <c r="T679" s="27">
        <v>0</v>
      </c>
      <c r="U679" s="28">
        <v>45516</v>
      </c>
    </row>
    <row r="680" spans="1:21" x14ac:dyDescent="0.4">
      <c r="A680" s="3">
        <v>5</v>
      </c>
      <c r="B680" t="s">
        <v>527</v>
      </c>
      <c r="C680" t="s">
        <v>142</v>
      </c>
      <c r="D680" t="s">
        <v>25</v>
      </c>
      <c r="E680">
        <v>2155</v>
      </c>
      <c r="F680">
        <v>44</v>
      </c>
      <c r="H680" t="s">
        <v>137</v>
      </c>
      <c r="I680" t="s">
        <v>716</v>
      </c>
      <c r="K680">
        <v>10314</v>
      </c>
      <c r="L680">
        <v>2</v>
      </c>
      <c r="M680">
        <v>0</v>
      </c>
      <c r="N680">
        <v>2</v>
      </c>
      <c r="O680" s="27">
        <v>9038</v>
      </c>
      <c r="P680" s="27">
        <v>2528</v>
      </c>
      <c r="Q680">
        <v>1970</v>
      </c>
      <c r="R680" s="3">
        <v>1</v>
      </c>
      <c r="S680" t="s">
        <v>137</v>
      </c>
      <c r="T680" s="27">
        <v>1150000</v>
      </c>
      <c r="U680" s="28">
        <v>45407</v>
      </c>
    </row>
    <row r="681" spans="1:21" x14ac:dyDescent="0.4">
      <c r="A681" s="3">
        <v>5</v>
      </c>
      <c r="B681" t="s">
        <v>527</v>
      </c>
      <c r="C681" t="s">
        <v>142</v>
      </c>
      <c r="D681" t="s">
        <v>25</v>
      </c>
      <c r="E681">
        <v>2156</v>
      </c>
      <c r="F681">
        <v>12</v>
      </c>
      <c r="H681" t="s">
        <v>137</v>
      </c>
      <c r="I681" t="s">
        <v>717</v>
      </c>
      <c r="K681">
        <v>10314</v>
      </c>
      <c r="L681">
        <v>2</v>
      </c>
      <c r="M681">
        <v>0</v>
      </c>
      <c r="N681">
        <v>2</v>
      </c>
      <c r="O681" s="27">
        <v>4517</v>
      </c>
      <c r="P681" s="27">
        <v>2166</v>
      </c>
      <c r="Q681">
        <v>1970</v>
      </c>
      <c r="R681" s="3">
        <v>1</v>
      </c>
      <c r="S681" t="s">
        <v>137</v>
      </c>
      <c r="T681" s="27">
        <v>885000</v>
      </c>
      <c r="U681" s="28">
        <v>45644</v>
      </c>
    </row>
    <row r="682" spans="1:21" x14ac:dyDescent="0.4">
      <c r="A682" s="3">
        <v>5</v>
      </c>
      <c r="B682" t="s">
        <v>527</v>
      </c>
      <c r="C682" t="s">
        <v>142</v>
      </c>
      <c r="D682" t="s">
        <v>25</v>
      </c>
      <c r="E682">
        <v>2156</v>
      </c>
      <c r="F682">
        <v>81</v>
      </c>
      <c r="H682" t="s">
        <v>144</v>
      </c>
      <c r="I682" t="s">
        <v>718</v>
      </c>
      <c r="K682">
        <v>10314</v>
      </c>
      <c r="L682">
        <v>2</v>
      </c>
      <c r="M682">
        <v>0</v>
      </c>
      <c r="N682">
        <v>2</v>
      </c>
      <c r="O682" s="27">
        <v>2400</v>
      </c>
      <c r="P682" s="27">
        <v>1528</v>
      </c>
      <c r="Q682">
        <v>1965</v>
      </c>
      <c r="R682" s="3">
        <v>1</v>
      </c>
      <c r="S682" t="s">
        <v>144</v>
      </c>
      <c r="T682" s="27">
        <v>650000</v>
      </c>
      <c r="U682" s="28">
        <v>45456</v>
      </c>
    </row>
    <row r="683" spans="1:21" x14ac:dyDescent="0.4">
      <c r="A683" s="3">
        <v>5</v>
      </c>
      <c r="B683" t="s">
        <v>527</v>
      </c>
      <c r="C683" t="s">
        <v>142</v>
      </c>
      <c r="D683" t="s">
        <v>25</v>
      </c>
      <c r="E683">
        <v>2156</v>
      </c>
      <c r="F683">
        <v>84</v>
      </c>
      <c r="H683" t="s">
        <v>144</v>
      </c>
      <c r="I683" t="s">
        <v>719</v>
      </c>
      <c r="K683">
        <v>10314</v>
      </c>
      <c r="L683">
        <v>2</v>
      </c>
      <c r="M683">
        <v>0</v>
      </c>
      <c r="N683">
        <v>2</v>
      </c>
      <c r="O683" s="27">
        <v>3400</v>
      </c>
      <c r="P683" s="27">
        <v>1528</v>
      </c>
      <c r="Q683">
        <v>1965</v>
      </c>
      <c r="R683" s="3">
        <v>1</v>
      </c>
      <c r="S683" t="s">
        <v>144</v>
      </c>
      <c r="T683" s="27">
        <v>0</v>
      </c>
      <c r="U683" s="28">
        <v>45587</v>
      </c>
    </row>
    <row r="684" spans="1:21" x14ac:dyDescent="0.4">
      <c r="A684" s="3">
        <v>5</v>
      </c>
      <c r="B684" t="s">
        <v>527</v>
      </c>
      <c r="C684" t="s">
        <v>142</v>
      </c>
      <c r="D684" t="s">
        <v>25</v>
      </c>
      <c r="E684">
        <v>2160</v>
      </c>
      <c r="F684">
        <v>26</v>
      </c>
      <c r="H684" t="s">
        <v>137</v>
      </c>
      <c r="I684" t="s">
        <v>720</v>
      </c>
      <c r="K684">
        <v>10314</v>
      </c>
      <c r="L684">
        <v>2</v>
      </c>
      <c r="M684">
        <v>0</v>
      </c>
      <c r="N684">
        <v>2</v>
      </c>
      <c r="O684" s="27">
        <v>4080</v>
      </c>
      <c r="P684" s="27">
        <v>2576</v>
      </c>
      <c r="Q684">
        <v>1970</v>
      </c>
      <c r="R684" s="3">
        <v>1</v>
      </c>
      <c r="S684" t="s">
        <v>137</v>
      </c>
      <c r="T684" s="27">
        <v>0</v>
      </c>
      <c r="U684" s="28">
        <v>45590</v>
      </c>
    </row>
    <row r="685" spans="1:21" x14ac:dyDescent="0.4">
      <c r="A685" s="3">
        <v>5</v>
      </c>
      <c r="B685" t="s">
        <v>527</v>
      </c>
      <c r="C685" t="s">
        <v>142</v>
      </c>
      <c r="D685" t="s">
        <v>25</v>
      </c>
      <c r="E685">
        <v>2160</v>
      </c>
      <c r="F685">
        <v>107</v>
      </c>
      <c r="H685" t="s">
        <v>137</v>
      </c>
      <c r="I685" t="s">
        <v>721</v>
      </c>
      <c r="K685">
        <v>10314</v>
      </c>
      <c r="L685">
        <v>2</v>
      </c>
      <c r="M685">
        <v>0</v>
      </c>
      <c r="N685">
        <v>2</v>
      </c>
      <c r="O685" s="27">
        <v>5000</v>
      </c>
      <c r="P685" s="27">
        <v>2576</v>
      </c>
      <c r="Q685">
        <v>1970</v>
      </c>
      <c r="R685" s="3">
        <v>1</v>
      </c>
      <c r="S685" t="s">
        <v>137</v>
      </c>
      <c r="T685" s="27">
        <v>1053000</v>
      </c>
      <c r="U685" s="28">
        <v>45464</v>
      </c>
    </row>
    <row r="686" spans="1:21" x14ac:dyDescent="0.4">
      <c r="A686" s="3">
        <v>5</v>
      </c>
      <c r="B686" t="s">
        <v>527</v>
      </c>
      <c r="C686" t="s">
        <v>142</v>
      </c>
      <c r="D686" t="s">
        <v>25</v>
      </c>
      <c r="E686">
        <v>2197</v>
      </c>
      <c r="F686">
        <v>10</v>
      </c>
      <c r="H686" t="s">
        <v>137</v>
      </c>
      <c r="I686" t="s">
        <v>722</v>
      </c>
      <c r="K686">
        <v>10314</v>
      </c>
      <c r="L686">
        <v>2</v>
      </c>
      <c r="M686">
        <v>0</v>
      </c>
      <c r="N686">
        <v>2</v>
      </c>
      <c r="O686" s="27">
        <v>4100</v>
      </c>
      <c r="P686" s="27">
        <v>2200</v>
      </c>
      <c r="Q686">
        <v>1975</v>
      </c>
      <c r="R686" s="3">
        <v>1</v>
      </c>
      <c r="S686" t="s">
        <v>137</v>
      </c>
      <c r="T686" s="27">
        <v>935000</v>
      </c>
      <c r="U686" s="28">
        <v>45533</v>
      </c>
    </row>
    <row r="687" spans="1:21" x14ac:dyDescent="0.4">
      <c r="A687" s="3">
        <v>5</v>
      </c>
      <c r="B687" t="s">
        <v>527</v>
      </c>
      <c r="C687" t="s">
        <v>142</v>
      </c>
      <c r="D687" t="s">
        <v>25</v>
      </c>
      <c r="E687">
        <v>2197</v>
      </c>
      <c r="F687">
        <v>82</v>
      </c>
      <c r="H687" t="s">
        <v>137</v>
      </c>
      <c r="I687" t="s">
        <v>723</v>
      </c>
      <c r="K687">
        <v>10314</v>
      </c>
      <c r="L687">
        <v>2</v>
      </c>
      <c r="M687">
        <v>0</v>
      </c>
      <c r="N687">
        <v>2</v>
      </c>
      <c r="O687" s="27">
        <v>4609</v>
      </c>
      <c r="P687" s="27">
        <v>2615</v>
      </c>
      <c r="Q687">
        <v>1975</v>
      </c>
      <c r="R687" s="3">
        <v>1</v>
      </c>
      <c r="S687" t="s">
        <v>137</v>
      </c>
      <c r="T687" s="27">
        <v>0</v>
      </c>
      <c r="U687" s="28">
        <v>45490</v>
      </c>
    </row>
    <row r="688" spans="1:21" x14ac:dyDescent="0.4">
      <c r="A688" s="3">
        <v>5</v>
      </c>
      <c r="B688" t="s">
        <v>527</v>
      </c>
      <c r="C688" t="s">
        <v>142</v>
      </c>
      <c r="D688" t="s">
        <v>25</v>
      </c>
      <c r="E688">
        <v>2197</v>
      </c>
      <c r="F688">
        <v>106</v>
      </c>
      <c r="H688" t="s">
        <v>137</v>
      </c>
      <c r="I688" t="s">
        <v>724</v>
      </c>
      <c r="K688">
        <v>10314</v>
      </c>
      <c r="L688">
        <v>2</v>
      </c>
      <c r="M688">
        <v>0</v>
      </c>
      <c r="N688">
        <v>2</v>
      </c>
      <c r="O688" s="27">
        <v>4000</v>
      </c>
      <c r="P688" s="27">
        <v>2344</v>
      </c>
      <c r="Q688">
        <v>1975</v>
      </c>
      <c r="R688" s="3">
        <v>1</v>
      </c>
      <c r="S688" t="s">
        <v>137</v>
      </c>
      <c r="T688" s="27">
        <v>0</v>
      </c>
      <c r="U688" s="28">
        <v>45475</v>
      </c>
    </row>
    <row r="689" spans="1:21" x14ac:dyDescent="0.4">
      <c r="A689" s="3">
        <v>5</v>
      </c>
      <c r="B689" t="s">
        <v>527</v>
      </c>
      <c r="C689" t="s">
        <v>142</v>
      </c>
      <c r="D689" t="s">
        <v>25</v>
      </c>
      <c r="E689">
        <v>2197</v>
      </c>
      <c r="F689">
        <v>165</v>
      </c>
      <c r="H689" t="s">
        <v>137</v>
      </c>
      <c r="I689" t="s">
        <v>725</v>
      </c>
      <c r="K689">
        <v>10314</v>
      </c>
      <c r="L689">
        <v>2</v>
      </c>
      <c r="M689">
        <v>0</v>
      </c>
      <c r="N689">
        <v>2</v>
      </c>
      <c r="O689" s="27">
        <v>3500</v>
      </c>
      <c r="P689" s="27">
        <v>2288</v>
      </c>
      <c r="Q689">
        <v>1975</v>
      </c>
      <c r="R689" s="3">
        <v>1</v>
      </c>
      <c r="S689" t="s">
        <v>137</v>
      </c>
      <c r="T689" s="27">
        <v>875000</v>
      </c>
      <c r="U689" s="28">
        <v>45463</v>
      </c>
    </row>
    <row r="690" spans="1:21" x14ac:dyDescent="0.4">
      <c r="A690" s="3">
        <v>5</v>
      </c>
      <c r="B690" t="s">
        <v>527</v>
      </c>
      <c r="C690" t="s">
        <v>142</v>
      </c>
      <c r="D690" t="s">
        <v>25</v>
      </c>
      <c r="E690">
        <v>2197</v>
      </c>
      <c r="F690">
        <v>169</v>
      </c>
      <c r="H690" t="s">
        <v>137</v>
      </c>
      <c r="I690" t="s">
        <v>726</v>
      </c>
      <c r="K690">
        <v>10314</v>
      </c>
      <c r="L690">
        <v>2</v>
      </c>
      <c r="M690">
        <v>0</v>
      </c>
      <c r="N690">
        <v>2</v>
      </c>
      <c r="O690" s="27">
        <v>5200</v>
      </c>
      <c r="P690" s="27">
        <v>2288</v>
      </c>
      <c r="Q690">
        <v>1975</v>
      </c>
      <c r="R690" s="3">
        <v>1</v>
      </c>
      <c r="S690" t="s">
        <v>137</v>
      </c>
      <c r="T690" s="27">
        <v>0</v>
      </c>
      <c r="U690" s="28">
        <v>45409</v>
      </c>
    </row>
    <row r="691" spans="1:21" x14ac:dyDescent="0.4">
      <c r="A691" s="3">
        <v>5</v>
      </c>
      <c r="B691" t="s">
        <v>527</v>
      </c>
      <c r="C691" t="s">
        <v>142</v>
      </c>
      <c r="D691" t="s">
        <v>25</v>
      </c>
      <c r="E691">
        <v>2223</v>
      </c>
      <c r="F691">
        <v>7</v>
      </c>
      <c r="H691" t="s">
        <v>144</v>
      </c>
      <c r="I691" t="s">
        <v>727</v>
      </c>
      <c r="K691">
        <v>10314</v>
      </c>
      <c r="L691">
        <v>2</v>
      </c>
      <c r="M691">
        <v>0</v>
      </c>
      <c r="N691">
        <v>2</v>
      </c>
      <c r="O691" s="27">
        <v>3375</v>
      </c>
      <c r="P691" s="27">
        <v>1600</v>
      </c>
      <c r="Q691">
        <v>2003</v>
      </c>
      <c r="R691" s="3">
        <v>1</v>
      </c>
      <c r="S691" t="s">
        <v>144</v>
      </c>
      <c r="T691" s="27">
        <v>909999</v>
      </c>
      <c r="U691" s="28">
        <v>45568</v>
      </c>
    </row>
    <row r="692" spans="1:21" x14ac:dyDescent="0.4">
      <c r="A692" s="3">
        <v>5</v>
      </c>
      <c r="B692" t="s">
        <v>527</v>
      </c>
      <c r="C692" t="s">
        <v>142</v>
      </c>
      <c r="D692" t="s">
        <v>25</v>
      </c>
      <c r="E692">
        <v>2224</v>
      </c>
      <c r="F692">
        <v>20</v>
      </c>
      <c r="H692" t="s">
        <v>137</v>
      </c>
      <c r="I692" t="s">
        <v>728</v>
      </c>
      <c r="K692">
        <v>10314</v>
      </c>
      <c r="L692">
        <v>2</v>
      </c>
      <c r="M692">
        <v>0</v>
      </c>
      <c r="N692">
        <v>2</v>
      </c>
      <c r="O692" s="27">
        <v>7600</v>
      </c>
      <c r="P692" s="27">
        <v>2752</v>
      </c>
      <c r="Q692">
        <v>1975</v>
      </c>
      <c r="R692" s="3">
        <v>1</v>
      </c>
      <c r="S692" t="s">
        <v>137</v>
      </c>
      <c r="T692" s="27">
        <v>0</v>
      </c>
      <c r="U692" s="28">
        <v>45434</v>
      </c>
    </row>
    <row r="693" spans="1:21" x14ac:dyDescent="0.4">
      <c r="A693" s="3">
        <v>5</v>
      </c>
      <c r="B693" t="s">
        <v>527</v>
      </c>
      <c r="C693" t="s">
        <v>142</v>
      </c>
      <c r="D693" t="s">
        <v>25</v>
      </c>
      <c r="E693">
        <v>2229</v>
      </c>
      <c r="F693">
        <v>38</v>
      </c>
      <c r="H693" t="s">
        <v>137</v>
      </c>
      <c r="I693" t="s">
        <v>729</v>
      </c>
      <c r="K693">
        <v>10314</v>
      </c>
      <c r="L693">
        <v>2</v>
      </c>
      <c r="M693">
        <v>0</v>
      </c>
      <c r="N693">
        <v>2</v>
      </c>
      <c r="O693" s="27">
        <v>4000</v>
      </c>
      <c r="P693" s="27">
        <v>2440</v>
      </c>
      <c r="Q693">
        <v>1975</v>
      </c>
      <c r="R693" s="3">
        <v>1</v>
      </c>
      <c r="S693" t="s">
        <v>137</v>
      </c>
      <c r="T693" s="27">
        <v>930000</v>
      </c>
      <c r="U693" s="28">
        <v>45371</v>
      </c>
    </row>
    <row r="694" spans="1:21" x14ac:dyDescent="0.4">
      <c r="A694" s="3">
        <v>5</v>
      </c>
      <c r="B694" t="s">
        <v>527</v>
      </c>
      <c r="C694" t="s">
        <v>142</v>
      </c>
      <c r="D694" t="s">
        <v>25</v>
      </c>
      <c r="E694">
        <v>2231</v>
      </c>
      <c r="F694">
        <v>100</v>
      </c>
      <c r="H694" t="s">
        <v>137</v>
      </c>
      <c r="I694" t="s">
        <v>730</v>
      </c>
      <c r="K694">
        <v>10314</v>
      </c>
      <c r="L694">
        <v>2</v>
      </c>
      <c r="M694">
        <v>0</v>
      </c>
      <c r="N694">
        <v>2</v>
      </c>
      <c r="O694" s="27">
        <v>3380</v>
      </c>
      <c r="P694" s="27">
        <v>2600</v>
      </c>
      <c r="Q694">
        <v>1970</v>
      </c>
      <c r="R694" s="3">
        <v>1</v>
      </c>
      <c r="S694" t="s">
        <v>137</v>
      </c>
      <c r="T694" s="27">
        <v>0</v>
      </c>
      <c r="U694" s="28">
        <v>45610</v>
      </c>
    </row>
    <row r="695" spans="1:21" x14ac:dyDescent="0.4">
      <c r="A695" s="3">
        <v>5</v>
      </c>
      <c r="B695" t="s">
        <v>527</v>
      </c>
      <c r="C695" t="s">
        <v>142</v>
      </c>
      <c r="D695" t="s">
        <v>25</v>
      </c>
      <c r="E695">
        <v>2231</v>
      </c>
      <c r="F695">
        <v>124</v>
      </c>
      <c r="H695" t="s">
        <v>137</v>
      </c>
      <c r="I695" t="s">
        <v>731</v>
      </c>
      <c r="K695">
        <v>10314</v>
      </c>
      <c r="L695">
        <v>2</v>
      </c>
      <c r="M695">
        <v>0</v>
      </c>
      <c r="N695">
        <v>2</v>
      </c>
      <c r="O695" s="27">
        <v>4000</v>
      </c>
      <c r="P695" s="27">
        <v>3024</v>
      </c>
      <c r="Q695">
        <v>1975</v>
      </c>
      <c r="R695" s="3">
        <v>1</v>
      </c>
      <c r="S695" t="s">
        <v>137</v>
      </c>
      <c r="T695" s="27">
        <v>0</v>
      </c>
      <c r="U695" s="28">
        <v>45404</v>
      </c>
    </row>
    <row r="696" spans="1:21" x14ac:dyDescent="0.4">
      <c r="A696" s="3">
        <v>5</v>
      </c>
      <c r="B696" t="s">
        <v>527</v>
      </c>
      <c r="C696" t="s">
        <v>142</v>
      </c>
      <c r="D696" t="s">
        <v>25</v>
      </c>
      <c r="E696">
        <v>2231</v>
      </c>
      <c r="F696">
        <v>334</v>
      </c>
      <c r="H696" t="s">
        <v>137</v>
      </c>
      <c r="I696" t="s">
        <v>732</v>
      </c>
      <c r="K696">
        <v>10314</v>
      </c>
      <c r="L696">
        <v>2</v>
      </c>
      <c r="M696">
        <v>0</v>
      </c>
      <c r="N696">
        <v>2</v>
      </c>
      <c r="O696" s="27">
        <v>4000</v>
      </c>
      <c r="P696" s="27">
        <v>2425</v>
      </c>
      <c r="Q696">
        <v>1970</v>
      </c>
      <c r="R696" s="3">
        <v>1</v>
      </c>
      <c r="S696" t="s">
        <v>137</v>
      </c>
      <c r="T696" s="27">
        <v>0</v>
      </c>
      <c r="U696" s="28">
        <v>45411</v>
      </c>
    </row>
    <row r="697" spans="1:21" x14ac:dyDescent="0.4">
      <c r="A697" s="3">
        <v>5</v>
      </c>
      <c r="B697" t="s">
        <v>527</v>
      </c>
      <c r="C697" t="s">
        <v>142</v>
      </c>
      <c r="D697" t="s">
        <v>25</v>
      </c>
      <c r="E697">
        <v>2232</v>
      </c>
      <c r="F697">
        <v>1</v>
      </c>
      <c r="H697" t="s">
        <v>137</v>
      </c>
      <c r="I697" t="s">
        <v>733</v>
      </c>
      <c r="K697">
        <v>10314</v>
      </c>
      <c r="L697">
        <v>2</v>
      </c>
      <c r="M697">
        <v>0</v>
      </c>
      <c r="N697">
        <v>2</v>
      </c>
      <c r="O697" s="27">
        <v>4200</v>
      </c>
      <c r="P697" s="27">
        <v>2712</v>
      </c>
      <c r="Q697">
        <v>1970</v>
      </c>
      <c r="R697" s="3">
        <v>1</v>
      </c>
      <c r="S697" t="s">
        <v>137</v>
      </c>
      <c r="T697" s="27">
        <v>960000</v>
      </c>
      <c r="U697" s="28">
        <v>45615</v>
      </c>
    </row>
    <row r="698" spans="1:21" x14ac:dyDescent="0.4">
      <c r="A698" s="3">
        <v>5</v>
      </c>
      <c r="B698" t="s">
        <v>527</v>
      </c>
      <c r="C698" t="s">
        <v>142</v>
      </c>
      <c r="D698" t="s">
        <v>25</v>
      </c>
      <c r="E698">
        <v>2233</v>
      </c>
      <c r="F698">
        <v>68</v>
      </c>
      <c r="H698" t="s">
        <v>137</v>
      </c>
      <c r="I698" t="s">
        <v>734</v>
      </c>
      <c r="K698">
        <v>10314</v>
      </c>
      <c r="L698">
        <v>2</v>
      </c>
      <c r="M698">
        <v>0</v>
      </c>
      <c r="N698">
        <v>2</v>
      </c>
      <c r="O698" s="27">
        <v>4000</v>
      </c>
      <c r="P698" s="27">
        <v>2646</v>
      </c>
      <c r="Q698">
        <v>1970</v>
      </c>
      <c r="R698" s="3">
        <v>1</v>
      </c>
      <c r="S698" t="s">
        <v>137</v>
      </c>
      <c r="T698" s="27">
        <v>0</v>
      </c>
      <c r="U698" s="28">
        <v>45471</v>
      </c>
    </row>
    <row r="699" spans="1:21" x14ac:dyDescent="0.4">
      <c r="A699" s="3">
        <v>5</v>
      </c>
      <c r="B699" t="s">
        <v>527</v>
      </c>
      <c r="C699" t="s">
        <v>467</v>
      </c>
      <c r="D699" t="s">
        <v>25</v>
      </c>
      <c r="E699">
        <v>1560</v>
      </c>
      <c r="F699">
        <v>133</v>
      </c>
      <c r="H699" t="s">
        <v>468</v>
      </c>
      <c r="I699" t="s">
        <v>735</v>
      </c>
      <c r="K699">
        <v>10314</v>
      </c>
      <c r="L699">
        <v>3</v>
      </c>
      <c r="M699">
        <v>0</v>
      </c>
      <c r="N699">
        <v>3</v>
      </c>
      <c r="O699" s="27">
        <v>3480</v>
      </c>
      <c r="P699" s="27">
        <v>2068</v>
      </c>
      <c r="Q699">
        <v>1975</v>
      </c>
      <c r="R699" s="3">
        <v>1</v>
      </c>
      <c r="S699" t="s">
        <v>468</v>
      </c>
      <c r="T699" s="27">
        <v>885000</v>
      </c>
      <c r="U699" s="28">
        <v>45413</v>
      </c>
    </row>
    <row r="700" spans="1:21" x14ac:dyDescent="0.4">
      <c r="A700" s="3">
        <v>5</v>
      </c>
      <c r="B700" t="s">
        <v>527</v>
      </c>
      <c r="C700" t="s">
        <v>200</v>
      </c>
      <c r="D700" t="s">
        <v>201</v>
      </c>
      <c r="E700">
        <v>1489</v>
      </c>
      <c r="F700">
        <v>1017</v>
      </c>
      <c r="H700" t="s">
        <v>202</v>
      </c>
      <c r="I700" t="s">
        <v>736</v>
      </c>
      <c r="K700">
        <v>10314</v>
      </c>
      <c r="L700">
        <v>1</v>
      </c>
      <c r="N700">
        <v>1</v>
      </c>
      <c r="O700" s="27"/>
      <c r="P700" s="27"/>
      <c r="Q700">
        <v>1981</v>
      </c>
      <c r="R700" s="3">
        <v>1</v>
      </c>
      <c r="S700" t="s">
        <v>202</v>
      </c>
      <c r="T700" s="27">
        <v>530000</v>
      </c>
      <c r="U700" s="28">
        <v>45359</v>
      </c>
    </row>
    <row r="701" spans="1:21" x14ac:dyDescent="0.4">
      <c r="A701" s="3">
        <v>5</v>
      </c>
      <c r="B701" t="s">
        <v>527</v>
      </c>
      <c r="C701" t="s">
        <v>200</v>
      </c>
      <c r="D701" t="s">
        <v>201</v>
      </c>
      <c r="E701">
        <v>1489</v>
      </c>
      <c r="F701">
        <v>1105</v>
      </c>
      <c r="H701" t="s">
        <v>202</v>
      </c>
      <c r="I701" t="s">
        <v>737</v>
      </c>
      <c r="K701">
        <v>10314</v>
      </c>
      <c r="L701">
        <v>1</v>
      </c>
      <c r="N701">
        <v>1</v>
      </c>
      <c r="O701" s="27"/>
      <c r="P701" s="27"/>
      <c r="Q701">
        <v>1986</v>
      </c>
      <c r="R701" s="3">
        <v>1</v>
      </c>
      <c r="S701" t="s">
        <v>202</v>
      </c>
      <c r="T701" s="27">
        <v>324000</v>
      </c>
      <c r="U701" s="28">
        <v>45378</v>
      </c>
    </row>
    <row r="702" spans="1:21" x14ac:dyDescent="0.4">
      <c r="A702" s="3">
        <v>5</v>
      </c>
      <c r="B702" t="s">
        <v>527</v>
      </c>
      <c r="C702" t="s">
        <v>200</v>
      </c>
      <c r="D702" t="s">
        <v>201</v>
      </c>
      <c r="E702">
        <v>1489</v>
      </c>
      <c r="F702">
        <v>1133</v>
      </c>
      <c r="H702" t="s">
        <v>202</v>
      </c>
      <c r="I702" t="s">
        <v>738</v>
      </c>
      <c r="K702">
        <v>10314</v>
      </c>
      <c r="L702">
        <v>1</v>
      </c>
      <c r="N702">
        <v>1</v>
      </c>
      <c r="O702" s="27"/>
      <c r="P702" s="27"/>
      <c r="Q702">
        <v>1986</v>
      </c>
      <c r="R702" s="3">
        <v>1</v>
      </c>
      <c r="S702" t="s">
        <v>202</v>
      </c>
      <c r="T702" s="27">
        <v>460000</v>
      </c>
      <c r="U702" s="28">
        <v>45681</v>
      </c>
    </row>
    <row r="703" spans="1:21" x14ac:dyDescent="0.4">
      <c r="A703" s="3">
        <v>5</v>
      </c>
      <c r="B703" t="s">
        <v>527</v>
      </c>
      <c r="C703" t="s">
        <v>200</v>
      </c>
      <c r="D703" t="s">
        <v>201</v>
      </c>
      <c r="E703">
        <v>1489</v>
      </c>
      <c r="F703">
        <v>1151</v>
      </c>
      <c r="H703" t="s">
        <v>202</v>
      </c>
      <c r="I703" t="s">
        <v>739</v>
      </c>
      <c r="K703">
        <v>10314</v>
      </c>
      <c r="L703">
        <v>1</v>
      </c>
      <c r="N703">
        <v>1</v>
      </c>
      <c r="O703" s="27"/>
      <c r="P703" s="27"/>
      <c r="Q703">
        <v>1986</v>
      </c>
      <c r="R703" s="3">
        <v>1</v>
      </c>
      <c r="S703" t="s">
        <v>202</v>
      </c>
      <c r="T703" s="27">
        <v>485000</v>
      </c>
      <c r="U703" s="28">
        <v>45460</v>
      </c>
    </row>
    <row r="704" spans="1:21" x14ac:dyDescent="0.4">
      <c r="A704" s="3">
        <v>5</v>
      </c>
      <c r="B704" t="s">
        <v>527</v>
      </c>
      <c r="C704" t="s">
        <v>200</v>
      </c>
      <c r="D704" t="s">
        <v>201</v>
      </c>
      <c r="E704">
        <v>1489</v>
      </c>
      <c r="F704">
        <v>1221</v>
      </c>
      <c r="H704" t="s">
        <v>202</v>
      </c>
      <c r="I704" t="s">
        <v>740</v>
      </c>
      <c r="J704" t="s">
        <v>741</v>
      </c>
      <c r="K704">
        <v>10314</v>
      </c>
      <c r="L704">
        <v>1</v>
      </c>
      <c r="N704">
        <v>1</v>
      </c>
      <c r="O704" s="27"/>
      <c r="P704" s="27"/>
      <c r="Q704">
        <v>1986</v>
      </c>
      <c r="R704" s="3">
        <v>1</v>
      </c>
      <c r="S704" t="s">
        <v>202</v>
      </c>
      <c r="T704" s="27">
        <v>0</v>
      </c>
      <c r="U704" s="28">
        <v>45597</v>
      </c>
    </row>
    <row r="705" spans="1:21" x14ac:dyDescent="0.4">
      <c r="A705" s="3">
        <v>5</v>
      </c>
      <c r="B705" t="s">
        <v>527</v>
      </c>
      <c r="C705" t="s">
        <v>200</v>
      </c>
      <c r="D705" t="s">
        <v>201</v>
      </c>
      <c r="E705">
        <v>1489</v>
      </c>
      <c r="F705">
        <v>1226</v>
      </c>
      <c r="H705" t="s">
        <v>202</v>
      </c>
      <c r="I705" t="s">
        <v>742</v>
      </c>
      <c r="J705" t="s">
        <v>743</v>
      </c>
      <c r="K705">
        <v>10314</v>
      </c>
      <c r="L705">
        <v>1</v>
      </c>
      <c r="N705">
        <v>1</v>
      </c>
      <c r="O705" s="27"/>
      <c r="P705" s="27"/>
      <c r="Q705">
        <v>1986</v>
      </c>
      <c r="R705" s="3">
        <v>1</v>
      </c>
      <c r="S705" t="s">
        <v>202</v>
      </c>
      <c r="T705" s="27">
        <v>480000</v>
      </c>
      <c r="U705" s="28">
        <v>45392</v>
      </c>
    </row>
    <row r="706" spans="1:21" x14ac:dyDescent="0.4">
      <c r="A706" s="3">
        <v>5</v>
      </c>
      <c r="B706" t="s">
        <v>527</v>
      </c>
      <c r="C706" t="s">
        <v>200</v>
      </c>
      <c r="D706" t="s">
        <v>201</v>
      </c>
      <c r="E706">
        <v>1491</v>
      </c>
      <c r="F706">
        <v>1015</v>
      </c>
      <c r="H706" t="s">
        <v>202</v>
      </c>
      <c r="I706" t="s">
        <v>744</v>
      </c>
      <c r="K706">
        <v>10314</v>
      </c>
      <c r="L706">
        <v>1</v>
      </c>
      <c r="N706">
        <v>1</v>
      </c>
      <c r="O706" s="27"/>
      <c r="P706" s="27"/>
      <c r="Q706">
        <v>1982</v>
      </c>
      <c r="R706" s="3">
        <v>1</v>
      </c>
      <c r="S706" t="s">
        <v>202</v>
      </c>
      <c r="T706" s="27">
        <v>436000</v>
      </c>
      <c r="U706" s="28">
        <v>45560</v>
      </c>
    </row>
    <row r="707" spans="1:21" x14ac:dyDescent="0.4">
      <c r="A707" s="3">
        <v>5</v>
      </c>
      <c r="B707" t="s">
        <v>527</v>
      </c>
      <c r="C707" t="s">
        <v>200</v>
      </c>
      <c r="D707" t="s">
        <v>201</v>
      </c>
      <c r="E707">
        <v>1491</v>
      </c>
      <c r="F707">
        <v>1019</v>
      </c>
      <c r="H707" t="s">
        <v>202</v>
      </c>
      <c r="I707" t="s">
        <v>745</v>
      </c>
      <c r="K707">
        <v>10314</v>
      </c>
      <c r="L707">
        <v>1</v>
      </c>
      <c r="N707">
        <v>1</v>
      </c>
      <c r="O707" s="27"/>
      <c r="P707" s="27"/>
      <c r="Q707">
        <v>1982</v>
      </c>
      <c r="R707" s="3">
        <v>1</v>
      </c>
      <c r="S707" t="s">
        <v>202</v>
      </c>
      <c r="T707" s="27">
        <v>580000</v>
      </c>
      <c r="U707" s="28">
        <v>45371</v>
      </c>
    </row>
    <row r="708" spans="1:21" x14ac:dyDescent="0.4">
      <c r="A708" s="3">
        <v>5</v>
      </c>
      <c r="B708" t="s">
        <v>527</v>
      </c>
      <c r="C708" t="s">
        <v>200</v>
      </c>
      <c r="D708" t="s">
        <v>201</v>
      </c>
      <c r="E708">
        <v>1495</v>
      </c>
      <c r="F708">
        <v>1016</v>
      </c>
      <c r="H708" t="s">
        <v>202</v>
      </c>
      <c r="I708" t="s">
        <v>746</v>
      </c>
      <c r="J708" t="s">
        <v>747</v>
      </c>
      <c r="K708">
        <v>10314</v>
      </c>
      <c r="L708">
        <v>1</v>
      </c>
      <c r="N708">
        <v>1</v>
      </c>
      <c r="O708" s="27"/>
      <c r="P708" s="27"/>
      <c r="Q708">
        <v>1986</v>
      </c>
      <c r="R708" s="3">
        <v>1</v>
      </c>
      <c r="S708" t="s">
        <v>202</v>
      </c>
      <c r="T708" s="27">
        <v>0</v>
      </c>
      <c r="U708" s="28">
        <v>45679</v>
      </c>
    </row>
    <row r="709" spans="1:21" x14ac:dyDescent="0.4">
      <c r="A709" s="3">
        <v>5</v>
      </c>
      <c r="B709" t="s">
        <v>527</v>
      </c>
      <c r="C709" t="s">
        <v>200</v>
      </c>
      <c r="D709" t="s">
        <v>201</v>
      </c>
      <c r="E709">
        <v>1495</v>
      </c>
      <c r="F709">
        <v>1042</v>
      </c>
      <c r="H709" t="s">
        <v>202</v>
      </c>
      <c r="I709" t="s">
        <v>748</v>
      </c>
      <c r="J709" t="s">
        <v>749</v>
      </c>
      <c r="K709">
        <v>10314</v>
      </c>
      <c r="L709">
        <v>1</v>
      </c>
      <c r="N709">
        <v>1</v>
      </c>
      <c r="O709" s="27"/>
      <c r="P709" s="27"/>
      <c r="Q709">
        <v>1986</v>
      </c>
      <c r="R709" s="3">
        <v>1</v>
      </c>
      <c r="S709" t="s">
        <v>202</v>
      </c>
      <c r="T709" s="27">
        <v>490000</v>
      </c>
      <c r="U709" s="28">
        <v>45442</v>
      </c>
    </row>
    <row r="710" spans="1:21" x14ac:dyDescent="0.4">
      <c r="A710" s="3">
        <v>5</v>
      </c>
      <c r="B710" t="s">
        <v>527</v>
      </c>
      <c r="C710" t="s">
        <v>200</v>
      </c>
      <c r="D710" t="s">
        <v>201</v>
      </c>
      <c r="E710">
        <v>1495</v>
      </c>
      <c r="F710">
        <v>1058</v>
      </c>
      <c r="H710" t="s">
        <v>202</v>
      </c>
      <c r="I710" t="s">
        <v>750</v>
      </c>
      <c r="J710" t="s">
        <v>751</v>
      </c>
      <c r="K710">
        <v>10314</v>
      </c>
      <c r="L710">
        <v>1</v>
      </c>
      <c r="N710">
        <v>1</v>
      </c>
      <c r="O710" s="27"/>
      <c r="P710" s="27"/>
      <c r="Q710">
        <v>1986</v>
      </c>
      <c r="R710" s="3">
        <v>1</v>
      </c>
      <c r="S710" t="s">
        <v>202</v>
      </c>
      <c r="T710" s="27">
        <v>540000</v>
      </c>
      <c r="U710" s="28">
        <v>45470</v>
      </c>
    </row>
    <row r="711" spans="1:21" x14ac:dyDescent="0.4">
      <c r="A711" s="3">
        <v>5</v>
      </c>
      <c r="B711" t="s">
        <v>527</v>
      </c>
      <c r="C711" t="s">
        <v>200</v>
      </c>
      <c r="D711" t="s">
        <v>201</v>
      </c>
      <c r="E711">
        <v>1495</v>
      </c>
      <c r="F711">
        <v>1115</v>
      </c>
      <c r="H711" t="s">
        <v>202</v>
      </c>
      <c r="I711" t="s">
        <v>752</v>
      </c>
      <c r="K711">
        <v>10314</v>
      </c>
      <c r="L711">
        <v>1</v>
      </c>
      <c r="N711">
        <v>1</v>
      </c>
      <c r="O711" s="27"/>
      <c r="P711" s="27"/>
      <c r="Q711">
        <v>1986</v>
      </c>
      <c r="R711" s="3">
        <v>1</v>
      </c>
      <c r="S711" t="s">
        <v>202</v>
      </c>
      <c r="T711" s="27">
        <v>540000</v>
      </c>
      <c r="U711" s="28">
        <v>45589</v>
      </c>
    </row>
    <row r="712" spans="1:21" x14ac:dyDescent="0.4">
      <c r="A712" s="3">
        <v>5</v>
      </c>
      <c r="B712" t="s">
        <v>527</v>
      </c>
      <c r="C712" t="s">
        <v>200</v>
      </c>
      <c r="D712" t="s">
        <v>201</v>
      </c>
      <c r="E712">
        <v>1495</v>
      </c>
      <c r="F712">
        <v>1125</v>
      </c>
      <c r="H712" t="s">
        <v>202</v>
      </c>
      <c r="I712" t="s">
        <v>753</v>
      </c>
      <c r="K712">
        <v>10314</v>
      </c>
      <c r="L712">
        <v>1</v>
      </c>
      <c r="N712">
        <v>1</v>
      </c>
      <c r="O712" s="27"/>
      <c r="P712" s="27"/>
      <c r="Q712">
        <v>1986</v>
      </c>
      <c r="R712" s="3">
        <v>1</v>
      </c>
      <c r="S712" t="s">
        <v>202</v>
      </c>
      <c r="T712" s="27">
        <v>100</v>
      </c>
      <c r="U712" s="28">
        <v>45635</v>
      </c>
    </row>
    <row r="713" spans="1:21" x14ac:dyDescent="0.4">
      <c r="A713" s="3">
        <v>5</v>
      </c>
      <c r="B713" t="s">
        <v>527</v>
      </c>
      <c r="C713" t="s">
        <v>200</v>
      </c>
      <c r="D713" t="s">
        <v>201</v>
      </c>
      <c r="E713">
        <v>1495</v>
      </c>
      <c r="F713">
        <v>1147</v>
      </c>
      <c r="H713" t="s">
        <v>202</v>
      </c>
      <c r="I713" t="s">
        <v>754</v>
      </c>
      <c r="K713">
        <v>10314</v>
      </c>
      <c r="L713">
        <v>1</v>
      </c>
      <c r="N713">
        <v>1</v>
      </c>
      <c r="O713" s="27"/>
      <c r="P713" s="27"/>
      <c r="Q713">
        <v>1986</v>
      </c>
      <c r="R713" s="3">
        <v>1</v>
      </c>
      <c r="S713" t="s">
        <v>202</v>
      </c>
      <c r="T713" s="27">
        <v>485000</v>
      </c>
      <c r="U713" s="28">
        <v>45684</v>
      </c>
    </row>
    <row r="714" spans="1:21" x14ac:dyDescent="0.4">
      <c r="A714" s="3">
        <v>5</v>
      </c>
      <c r="B714" t="s">
        <v>527</v>
      </c>
      <c r="C714" t="s">
        <v>200</v>
      </c>
      <c r="D714" t="s">
        <v>201</v>
      </c>
      <c r="E714">
        <v>1495</v>
      </c>
      <c r="F714">
        <v>1164</v>
      </c>
      <c r="H714" t="s">
        <v>202</v>
      </c>
      <c r="I714" t="s">
        <v>755</v>
      </c>
      <c r="K714">
        <v>10314</v>
      </c>
      <c r="L714">
        <v>1</v>
      </c>
      <c r="N714">
        <v>1</v>
      </c>
      <c r="O714" s="27"/>
      <c r="P714" s="27"/>
      <c r="Q714">
        <v>1986</v>
      </c>
      <c r="R714" s="3">
        <v>1</v>
      </c>
      <c r="S714" t="s">
        <v>202</v>
      </c>
      <c r="T714" s="27">
        <v>440000</v>
      </c>
      <c r="U714" s="28">
        <v>45394</v>
      </c>
    </row>
    <row r="715" spans="1:21" x14ac:dyDescent="0.4">
      <c r="A715" s="3">
        <v>5</v>
      </c>
      <c r="B715" t="s">
        <v>527</v>
      </c>
      <c r="C715" t="s">
        <v>200</v>
      </c>
      <c r="D715" t="s">
        <v>201</v>
      </c>
      <c r="E715">
        <v>1495</v>
      </c>
      <c r="F715">
        <v>1173</v>
      </c>
      <c r="H715" t="s">
        <v>202</v>
      </c>
      <c r="I715" t="s">
        <v>756</v>
      </c>
      <c r="K715">
        <v>10314</v>
      </c>
      <c r="L715">
        <v>1</v>
      </c>
      <c r="N715">
        <v>1</v>
      </c>
      <c r="O715" s="27"/>
      <c r="P715" s="27"/>
      <c r="Q715">
        <v>1986</v>
      </c>
      <c r="R715" s="3">
        <v>1</v>
      </c>
      <c r="S715" t="s">
        <v>202</v>
      </c>
      <c r="T715" s="27">
        <v>518000</v>
      </c>
      <c r="U715" s="28">
        <v>45569</v>
      </c>
    </row>
    <row r="716" spans="1:21" x14ac:dyDescent="0.4">
      <c r="A716" s="3">
        <v>5</v>
      </c>
      <c r="B716" t="s">
        <v>527</v>
      </c>
      <c r="C716" t="s">
        <v>200</v>
      </c>
      <c r="D716" t="s">
        <v>201</v>
      </c>
      <c r="E716">
        <v>1495</v>
      </c>
      <c r="F716">
        <v>1183</v>
      </c>
      <c r="H716" t="s">
        <v>202</v>
      </c>
      <c r="I716" t="s">
        <v>757</v>
      </c>
      <c r="K716">
        <v>10314</v>
      </c>
      <c r="L716">
        <v>1</v>
      </c>
      <c r="N716">
        <v>1</v>
      </c>
      <c r="O716" s="27"/>
      <c r="P716" s="27"/>
      <c r="Q716">
        <v>1986</v>
      </c>
      <c r="R716" s="3">
        <v>1</v>
      </c>
      <c r="S716" t="s">
        <v>202</v>
      </c>
      <c r="T716" s="27">
        <v>0</v>
      </c>
      <c r="U716" s="28">
        <v>45614</v>
      </c>
    </row>
    <row r="717" spans="1:21" x14ac:dyDescent="0.4">
      <c r="A717" s="3">
        <v>5</v>
      </c>
      <c r="B717" t="s">
        <v>527</v>
      </c>
      <c r="C717" t="s">
        <v>200</v>
      </c>
      <c r="D717" t="s">
        <v>201</v>
      </c>
      <c r="E717">
        <v>1548</v>
      </c>
      <c r="F717">
        <v>1001</v>
      </c>
      <c r="H717" t="s">
        <v>202</v>
      </c>
      <c r="I717" t="s">
        <v>758</v>
      </c>
      <c r="K717">
        <v>10314</v>
      </c>
      <c r="L717">
        <v>1</v>
      </c>
      <c r="N717">
        <v>1</v>
      </c>
      <c r="O717" s="27"/>
      <c r="P717" s="27"/>
      <c r="Q717">
        <v>1990</v>
      </c>
      <c r="R717" s="3">
        <v>1</v>
      </c>
      <c r="S717" t="s">
        <v>202</v>
      </c>
      <c r="T717" s="27">
        <v>0</v>
      </c>
      <c r="U717" s="28">
        <v>45469</v>
      </c>
    </row>
    <row r="718" spans="1:21" x14ac:dyDescent="0.4">
      <c r="A718" s="3">
        <v>5</v>
      </c>
      <c r="B718" t="s">
        <v>527</v>
      </c>
      <c r="C718" t="s">
        <v>200</v>
      </c>
      <c r="D718" t="s">
        <v>201</v>
      </c>
      <c r="E718">
        <v>1548</v>
      </c>
      <c r="F718">
        <v>1017</v>
      </c>
      <c r="H718" t="s">
        <v>202</v>
      </c>
      <c r="I718" t="s">
        <v>759</v>
      </c>
      <c r="J718" t="s">
        <v>760</v>
      </c>
      <c r="K718">
        <v>10314</v>
      </c>
      <c r="L718">
        <v>1</v>
      </c>
      <c r="N718">
        <v>1</v>
      </c>
      <c r="O718" s="27"/>
      <c r="P718" s="27"/>
      <c r="Q718">
        <v>1989</v>
      </c>
      <c r="R718" s="3">
        <v>1</v>
      </c>
      <c r="S718" t="s">
        <v>202</v>
      </c>
      <c r="T718" s="27">
        <v>470000</v>
      </c>
      <c r="U718" s="28">
        <v>45485</v>
      </c>
    </row>
    <row r="719" spans="1:21" x14ac:dyDescent="0.4">
      <c r="A719" s="3">
        <v>5</v>
      </c>
      <c r="B719" t="s">
        <v>527</v>
      </c>
      <c r="C719" t="s">
        <v>200</v>
      </c>
      <c r="D719" t="s">
        <v>201</v>
      </c>
      <c r="E719">
        <v>1548</v>
      </c>
      <c r="F719">
        <v>1023</v>
      </c>
      <c r="H719" t="s">
        <v>202</v>
      </c>
      <c r="I719" t="s">
        <v>761</v>
      </c>
      <c r="J719" t="s">
        <v>762</v>
      </c>
      <c r="K719">
        <v>10314</v>
      </c>
      <c r="L719">
        <v>1</v>
      </c>
      <c r="N719">
        <v>1</v>
      </c>
      <c r="O719" s="27"/>
      <c r="P719" s="27"/>
      <c r="Q719">
        <v>1989</v>
      </c>
      <c r="R719" s="3">
        <v>1</v>
      </c>
      <c r="S719" t="s">
        <v>202</v>
      </c>
      <c r="T719" s="27">
        <v>480000</v>
      </c>
      <c r="U719" s="28">
        <v>45352</v>
      </c>
    </row>
    <row r="720" spans="1:21" x14ac:dyDescent="0.4">
      <c r="A720" s="3">
        <v>5</v>
      </c>
      <c r="B720" t="s">
        <v>527</v>
      </c>
      <c r="C720" t="s">
        <v>200</v>
      </c>
      <c r="D720" t="s">
        <v>201</v>
      </c>
      <c r="E720">
        <v>1548</v>
      </c>
      <c r="F720">
        <v>1025</v>
      </c>
      <c r="H720" t="s">
        <v>202</v>
      </c>
      <c r="I720" t="s">
        <v>763</v>
      </c>
      <c r="J720" t="s">
        <v>764</v>
      </c>
      <c r="K720">
        <v>10314</v>
      </c>
      <c r="L720">
        <v>1</v>
      </c>
      <c r="N720">
        <v>1</v>
      </c>
      <c r="O720" s="27"/>
      <c r="P720" s="27"/>
      <c r="Q720">
        <v>1989</v>
      </c>
      <c r="R720" s="3">
        <v>1</v>
      </c>
      <c r="S720" t="s">
        <v>202</v>
      </c>
      <c r="T720" s="27">
        <v>487425</v>
      </c>
      <c r="U720" s="28">
        <v>45687</v>
      </c>
    </row>
    <row r="721" spans="1:21" x14ac:dyDescent="0.4">
      <c r="A721" s="3">
        <v>5</v>
      </c>
      <c r="B721" t="s">
        <v>527</v>
      </c>
      <c r="C721" t="s">
        <v>200</v>
      </c>
      <c r="D721" t="s">
        <v>201</v>
      </c>
      <c r="E721">
        <v>1548</v>
      </c>
      <c r="F721">
        <v>1026</v>
      </c>
      <c r="H721" t="s">
        <v>202</v>
      </c>
      <c r="I721" t="s">
        <v>765</v>
      </c>
      <c r="J721" t="s">
        <v>766</v>
      </c>
      <c r="K721">
        <v>10314</v>
      </c>
      <c r="L721">
        <v>1</v>
      </c>
      <c r="N721">
        <v>1</v>
      </c>
      <c r="O721" s="27"/>
      <c r="P721" s="27"/>
      <c r="Q721">
        <v>1989</v>
      </c>
      <c r="R721" s="3">
        <v>1</v>
      </c>
      <c r="S721" t="s">
        <v>202</v>
      </c>
      <c r="T721" s="27">
        <v>0</v>
      </c>
      <c r="U721" s="28">
        <v>45685</v>
      </c>
    </row>
    <row r="722" spans="1:21" x14ac:dyDescent="0.4">
      <c r="A722" s="3">
        <v>5</v>
      </c>
      <c r="B722" t="s">
        <v>527</v>
      </c>
      <c r="C722" t="s">
        <v>200</v>
      </c>
      <c r="D722" t="s">
        <v>201</v>
      </c>
      <c r="E722">
        <v>1548</v>
      </c>
      <c r="F722">
        <v>1037</v>
      </c>
      <c r="H722" t="s">
        <v>202</v>
      </c>
      <c r="I722" t="s">
        <v>767</v>
      </c>
      <c r="J722" t="s">
        <v>768</v>
      </c>
      <c r="K722">
        <v>10314</v>
      </c>
      <c r="L722">
        <v>1</v>
      </c>
      <c r="N722">
        <v>1</v>
      </c>
      <c r="O722" s="27"/>
      <c r="P722" s="27"/>
      <c r="Q722">
        <v>1989</v>
      </c>
      <c r="R722" s="3">
        <v>1</v>
      </c>
      <c r="S722" t="s">
        <v>202</v>
      </c>
      <c r="T722" s="27">
        <v>475000</v>
      </c>
      <c r="U722" s="28">
        <v>45372</v>
      </c>
    </row>
    <row r="723" spans="1:21" x14ac:dyDescent="0.4">
      <c r="A723" s="3">
        <v>5</v>
      </c>
      <c r="B723" t="s">
        <v>527</v>
      </c>
      <c r="C723" t="s">
        <v>200</v>
      </c>
      <c r="D723" t="s">
        <v>201</v>
      </c>
      <c r="E723">
        <v>1548</v>
      </c>
      <c r="F723">
        <v>2005</v>
      </c>
      <c r="H723" t="s">
        <v>202</v>
      </c>
      <c r="I723" t="s">
        <v>769</v>
      </c>
      <c r="J723" t="s">
        <v>770</v>
      </c>
      <c r="K723">
        <v>10314</v>
      </c>
      <c r="L723">
        <v>1</v>
      </c>
      <c r="N723">
        <v>1</v>
      </c>
      <c r="O723" s="27"/>
      <c r="P723" s="27"/>
      <c r="Q723">
        <v>1998</v>
      </c>
      <c r="R723" s="3">
        <v>1</v>
      </c>
      <c r="S723" t="s">
        <v>202</v>
      </c>
      <c r="T723" s="27">
        <v>420000</v>
      </c>
      <c r="U723" s="28">
        <v>45475</v>
      </c>
    </row>
    <row r="724" spans="1:21" x14ac:dyDescent="0.4">
      <c r="A724" s="3">
        <v>5</v>
      </c>
      <c r="B724" t="s">
        <v>527</v>
      </c>
      <c r="C724" t="s">
        <v>200</v>
      </c>
      <c r="D724" t="s">
        <v>201</v>
      </c>
      <c r="E724">
        <v>1548</v>
      </c>
      <c r="F724">
        <v>2007</v>
      </c>
      <c r="H724" t="s">
        <v>202</v>
      </c>
      <c r="I724" t="s">
        <v>771</v>
      </c>
      <c r="J724" t="s">
        <v>772</v>
      </c>
      <c r="K724">
        <v>10314</v>
      </c>
      <c r="L724">
        <v>1</v>
      </c>
      <c r="N724">
        <v>1</v>
      </c>
      <c r="O724" s="27"/>
      <c r="P724" s="27"/>
      <c r="Q724">
        <v>1998</v>
      </c>
      <c r="R724" s="3">
        <v>1</v>
      </c>
      <c r="S724" t="s">
        <v>202</v>
      </c>
      <c r="T724" s="27">
        <v>460000</v>
      </c>
      <c r="U724" s="28">
        <v>45616</v>
      </c>
    </row>
    <row r="725" spans="1:21" x14ac:dyDescent="0.4">
      <c r="A725" s="3">
        <v>5</v>
      </c>
      <c r="B725" t="s">
        <v>527</v>
      </c>
      <c r="C725" t="s">
        <v>200</v>
      </c>
      <c r="D725" t="s">
        <v>201</v>
      </c>
      <c r="E725">
        <v>1552</v>
      </c>
      <c r="F725">
        <v>1043</v>
      </c>
      <c r="H725" t="s">
        <v>202</v>
      </c>
      <c r="I725" t="s">
        <v>773</v>
      </c>
      <c r="K725">
        <v>10314</v>
      </c>
      <c r="L725">
        <v>1</v>
      </c>
      <c r="N725">
        <v>1</v>
      </c>
      <c r="O725" s="27"/>
      <c r="P725" s="27"/>
      <c r="Q725">
        <v>1980</v>
      </c>
      <c r="R725" s="3">
        <v>1</v>
      </c>
      <c r="S725" t="s">
        <v>202</v>
      </c>
      <c r="T725" s="27">
        <v>530000</v>
      </c>
      <c r="U725" s="28">
        <v>45609</v>
      </c>
    </row>
    <row r="726" spans="1:21" x14ac:dyDescent="0.4">
      <c r="A726" s="3">
        <v>5</v>
      </c>
      <c r="B726" t="s">
        <v>527</v>
      </c>
      <c r="C726" t="s">
        <v>200</v>
      </c>
      <c r="D726" t="s">
        <v>201</v>
      </c>
      <c r="E726">
        <v>1552</v>
      </c>
      <c r="F726">
        <v>1062</v>
      </c>
      <c r="H726" t="s">
        <v>202</v>
      </c>
      <c r="I726" t="s">
        <v>774</v>
      </c>
      <c r="K726">
        <v>10314</v>
      </c>
      <c r="L726">
        <v>1</v>
      </c>
      <c r="N726">
        <v>1</v>
      </c>
      <c r="O726" s="27"/>
      <c r="P726" s="27"/>
      <c r="Q726">
        <v>1980</v>
      </c>
      <c r="R726" s="3">
        <v>1</v>
      </c>
      <c r="S726" t="s">
        <v>202</v>
      </c>
      <c r="T726" s="27">
        <v>638000</v>
      </c>
      <c r="U726" s="28">
        <v>45593</v>
      </c>
    </row>
    <row r="727" spans="1:21" x14ac:dyDescent="0.4">
      <c r="A727" s="3">
        <v>5</v>
      </c>
      <c r="B727" t="s">
        <v>527</v>
      </c>
      <c r="C727" t="s">
        <v>200</v>
      </c>
      <c r="D727" t="s">
        <v>201</v>
      </c>
      <c r="E727">
        <v>1552</v>
      </c>
      <c r="F727">
        <v>1066</v>
      </c>
      <c r="H727" t="s">
        <v>202</v>
      </c>
      <c r="I727" t="s">
        <v>775</v>
      </c>
      <c r="K727">
        <v>10314</v>
      </c>
      <c r="L727">
        <v>1</v>
      </c>
      <c r="N727">
        <v>1</v>
      </c>
      <c r="O727" s="27"/>
      <c r="P727" s="27"/>
      <c r="Q727">
        <v>1980</v>
      </c>
      <c r="R727" s="3">
        <v>1</v>
      </c>
      <c r="S727" t="s">
        <v>202</v>
      </c>
      <c r="T727" s="27">
        <v>450000</v>
      </c>
      <c r="U727" s="28">
        <v>45527</v>
      </c>
    </row>
    <row r="728" spans="1:21" x14ac:dyDescent="0.4">
      <c r="A728" s="3">
        <v>5</v>
      </c>
      <c r="B728" t="s">
        <v>527</v>
      </c>
      <c r="C728" t="s">
        <v>200</v>
      </c>
      <c r="D728" t="s">
        <v>201</v>
      </c>
      <c r="E728">
        <v>1552</v>
      </c>
      <c r="F728">
        <v>1081</v>
      </c>
      <c r="H728" t="s">
        <v>202</v>
      </c>
      <c r="I728" t="s">
        <v>776</v>
      </c>
      <c r="K728">
        <v>10314</v>
      </c>
      <c r="L728">
        <v>1</v>
      </c>
      <c r="N728">
        <v>1</v>
      </c>
      <c r="O728" s="27"/>
      <c r="P728" s="27"/>
      <c r="Q728">
        <v>1980</v>
      </c>
      <c r="R728" s="3">
        <v>1</v>
      </c>
      <c r="S728" t="s">
        <v>202</v>
      </c>
      <c r="T728" s="27">
        <v>490000</v>
      </c>
      <c r="U728" s="28">
        <v>45496</v>
      </c>
    </row>
    <row r="729" spans="1:21" x14ac:dyDescent="0.4">
      <c r="A729" s="3">
        <v>5</v>
      </c>
      <c r="B729" t="s">
        <v>527</v>
      </c>
      <c r="C729" t="s">
        <v>200</v>
      </c>
      <c r="D729" t="s">
        <v>201</v>
      </c>
      <c r="E729">
        <v>1552</v>
      </c>
      <c r="F729">
        <v>1095</v>
      </c>
      <c r="H729" t="s">
        <v>202</v>
      </c>
      <c r="I729" t="s">
        <v>777</v>
      </c>
      <c r="K729">
        <v>10314</v>
      </c>
      <c r="L729">
        <v>1</v>
      </c>
      <c r="N729">
        <v>1</v>
      </c>
      <c r="O729" s="27"/>
      <c r="P729" s="27"/>
      <c r="Q729">
        <v>1980</v>
      </c>
      <c r="R729" s="3">
        <v>1</v>
      </c>
      <c r="S729" t="s">
        <v>202</v>
      </c>
      <c r="T729" s="27">
        <v>499000</v>
      </c>
      <c r="U729" s="28">
        <v>45602</v>
      </c>
    </row>
    <row r="730" spans="1:21" x14ac:dyDescent="0.4">
      <c r="A730" s="3">
        <v>5</v>
      </c>
      <c r="B730" t="s">
        <v>527</v>
      </c>
      <c r="C730" t="s">
        <v>200</v>
      </c>
      <c r="D730" t="s">
        <v>201</v>
      </c>
      <c r="E730">
        <v>1552</v>
      </c>
      <c r="F730">
        <v>1112</v>
      </c>
      <c r="H730" t="s">
        <v>202</v>
      </c>
      <c r="I730" t="s">
        <v>778</v>
      </c>
      <c r="K730">
        <v>10314</v>
      </c>
      <c r="L730">
        <v>1</v>
      </c>
      <c r="N730">
        <v>1</v>
      </c>
      <c r="O730" s="27"/>
      <c r="P730" s="27"/>
      <c r="Q730">
        <v>1980</v>
      </c>
      <c r="R730" s="3">
        <v>1</v>
      </c>
      <c r="S730" t="s">
        <v>202</v>
      </c>
      <c r="T730" s="27">
        <v>515000</v>
      </c>
      <c r="U730" s="28">
        <v>45635</v>
      </c>
    </row>
    <row r="731" spans="1:21" x14ac:dyDescent="0.4">
      <c r="A731" s="3">
        <v>5</v>
      </c>
      <c r="B731" t="s">
        <v>527</v>
      </c>
      <c r="C731" t="s">
        <v>200</v>
      </c>
      <c r="D731" t="s">
        <v>201</v>
      </c>
      <c r="E731">
        <v>1552</v>
      </c>
      <c r="F731">
        <v>1118</v>
      </c>
      <c r="H731" t="s">
        <v>202</v>
      </c>
      <c r="I731" t="s">
        <v>779</v>
      </c>
      <c r="K731">
        <v>10314</v>
      </c>
      <c r="L731">
        <v>1</v>
      </c>
      <c r="N731">
        <v>1</v>
      </c>
      <c r="O731" s="27"/>
      <c r="P731" s="27"/>
      <c r="Q731">
        <v>1980</v>
      </c>
      <c r="R731" s="3">
        <v>1</v>
      </c>
      <c r="S731" t="s">
        <v>202</v>
      </c>
      <c r="T731" s="27">
        <v>0</v>
      </c>
      <c r="U731" s="28">
        <v>45414</v>
      </c>
    </row>
    <row r="732" spans="1:21" x14ac:dyDescent="0.4">
      <c r="A732" s="3">
        <v>5</v>
      </c>
      <c r="B732" t="s">
        <v>527</v>
      </c>
      <c r="C732" t="s">
        <v>200</v>
      </c>
      <c r="D732" t="s">
        <v>201</v>
      </c>
      <c r="E732">
        <v>1552</v>
      </c>
      <c r="F732">
        <v>1133</v>
      </c>
      <c r="H732" t="s">
        <v>202</v>
      </c>
      <c r="I732" t="s">
        <v>780</v>
      </c>
      <c r="K732">
        <v>10314</v>
      </c>
      <c r="L732">
        <v>1</v>
      </c>
      <c r="N732">
        <v>1</v>
      </c>
      <c r="O732" s="27"/>
      <c r="P732" s="27"/>
      <c r="Q732">
        <v>1980</v>
      </c>
      <c r="R732" s="3">
        <v>1</v>
      </c>
      <c r="S732" t="s">
        <v>202</v>
      </c>
      <c r="T732" s="27">
        <v>420000</v>
      </c>
      <c r="U732" s="28">
        <v>45541</v>
      </c>
    </row>
    <row r="733" spans="1:21" x14ac:dyDescent="0.4">
      <c r="A733" s="3">
        <v>5</v>
      </c>
      <c r="B733" t="s">
        <v>527</v>
      </c>
      <c r="C733" t="s">
        <v>200</v>
      </c>
      <c r="D733" t="s">
        <v>201</v>
      </c>
      <c r="E733">
        <v>1552</v>
      </c>
      <c r="F733">
        <v>1140</v>
      </c>
      <c r="H733" t="s">
        <v>202</v>
      </c>
      <c r="I733" t="s">
        <v>781</v>
      </c>
      <c r="K733">
        <v>10314</v>
      </c>
      <c r="L733">
        <v>1</v>
      </c>
      <c r="N733">
        <v>1</v>
      </c>
      <c r="O733" s="27"/>
      <c r="P733" s="27"/>
      <c r="Q733">
        <v>1980</v>
      </c>
      <c r="R733" s="3">
        <v>1</v>
      </c>
      <c r="S733" t="s">
        <v>202</v>
      </c>
      <c r="T733" s="27">
        <v>415000</v>
      </c>
      <c r="U733" s="28">
        <v>45456</v>
      </c>
    </row>
    <row r="734" spans="1:21" x14ac:dyDescent="0.4">
      <c r="A734" s="3">
        <v>5</v>
      </c>
      <c r="B734" t="s">
        <v>527</v>
      </c>
      <c r="C734" t="s">
        <v>200</v>
      </c>
      <c r="D734" t="s">
        <v>201</v>
      </c>
      <c r="E734">
        <v>1552</v>
      </c>
      <c r="F734">
        <v>1141</v>
      </c>
      <c r="H734" t="s">
        <v>202</v>
      </c>
      <c r="I734" t="s">
        <v>782</v>
      </c>
      <c r="K734">
        <v>10314</v>
      </c>
      <c r="L734">
        <v>1</v>
      </c>
      <c r="N734">
        <v>1</v>
      </c>
      <c r="O734" s="27"/>
      <c r="P734" s="27"/>
      <c r="Q734">
        <v>1980</v>
      </c>
      <c r="R734" s="3">
        <v>1</v>
      </c>
      <c r="S734" t="s">
        <v>202</v>
      </c>
      <c r="T734" s="27">
        <v>80000</v>
      </c>
      <c r="U734" s="28">
        <v>45595</v>
      </c>
    </row>
    <row r="735" spans="1:21" x14ac:dyDescent="0.4">
      <c r="A735" s="3">
        <v>5</v>
      </c>
      <c r="B735" t="s">
        <v>527</v>
      </c>
      <c r="C735" t="s">
        <v>200</v>
      </c>
      <c r="D735" t="s">
        <v>201</v>
      </c>
      <c r="E735">
        <v>1644</v>
      </c>
      <c r="F735">
        <v>1002</v>
      </c>
      <c r="H735" t="s">
        <v>202</v>
      </c>
      <c r="I735" t="s">
        <v>783</v>
      </c>
      <c r="K735">
        <v>10314</v>
      </c>
      <c r="L735">
        <v>1</v>
      </c>
      <c r="N735">
        <v>1</v>
      </c>
      <c r="O735" s="27"/>
      <c r="P735" s="27"/>
      <c r="Q735">
        <v>1984</v>
      </c>
      <c r="R735" s="3">
        <v>1</v>
      </c>
      <c r="S735" t="s">
        <v>202</v>
      </c>
      <c r="T735" s="27">
        <v>505000</v>
      </c>
      <c r="U735" s="28">
        <v>45518</v>
      </c>
    </row>
    <row r="736" spans="1:21" x14ac:dyDescent="0.4">
      <c r="A736" s="3">
        <v>5</v>
      </c>
      <c r="B736" t="s">
        <v>527</v>
      </c>
      <c r="C736" t="s">
        <v>200</v>
      </c>
      <c r="D736" t="s">
        <v>201</v>
      </c>
      <c r="E736">
        <v>1644</v>
      </c>
      <c r="F736">
        <v>1006</v>
      </c>
      <c r="H736" t="s">
        <v>202</v>
      </c>
      <c r="I736" t="s">
        <v>784</v>
      </c>
      <c r="K736">
        <v>10314</v>
      </c>
      <c r="L736">
        <v>1</v>
      </c>
      <c r="N736">
        <v>1</v>
      </c>
      <c r="O736" s="27"/>
      <c r="P736" s="27"/>
      <c r="Q736">
        <v>1984</v>
      </c>
      <c r="R736" s="3">
        <v>1</v>
      </c>
      <c r="S736" t="s">
        <v>202</v>
      </c>
      <c r="T736" s="27">
        <v>0</v>
      </c>
      <c r="U736" s="28">
        <v>45422</v>
      </c>
    </row>
    <row r="737" spans="1:21" x14ac:dyDescent="0.4">
      <c r="A737" s="3">
        <v>5</v>
      </c>
      <c r="B737" t="s">
        <v>527</v>
      </c>
      <c r="C737" t="s">
        <v>200</v>
      </c>
      <c r="D737" t="s">
        <v>201</v>
      </c>
      <c r="E737">
        <v>1644</v>
      </c>
      <c r="F737">
        <v>1026</v>
      </c>
      <c r="H737" t="s">
        <v>202</v>
      </c>
      <c r="I737" t="s">
        <v>785</v>
      </c>
      <c r="K737">
        <v>10314</v>
      </c>
      <c r="L737">
        <v>1</v>
      </c>
      <c r="N737">
        <v>1</v>
      </c>
      <c r="O737" s="27"/>
      <c r="P737" s="27"/>
      <c r="Q737">
        <v>1984</v>
      </c>
      <c r="R737" s="3">
        <v>1</v>
      </c>
      <c r="S737" t="s">
        <v>202</v>
      </c>
      <c r="T737" s="27">
        <v>407931</v>
      </c>
      <c r="U737" s="28">
        <v>45603</v>
      </c>
    </row>
    <row r="738" spans="1:21" x14ac:dyDescent="0.4">
      <c r="A738" s="3">
        <v>5</v>
      </c>
      <c r="B738" t="s">
        <v>527</v>
      </c>
      <c r="C738" t="s">
        <v>200</v>
      </c>
      <c r="D738" t="s">
        <v>201</v>
      </c>
      <c r="E738">
        <v>1644</v>
      </c>
      <c r="F738">
        <v>1031</v>
      </c>
      <c r="H738" t="s">
        <v>202</v>
      </c>
      <c r="I738" t="s">
        <v>786</v>
      </c>
      <c r="K738">
        <v>10314</v>
      </c>
      <c r="L738">
        <v>1</v>
      </c>
      <c r="N738">
        <v>1</v>
      </c>
      <c r="O738" s="27"/>
      <c r="P738" s="27"/>
      <c r="Q738">
        <v>1984</v>
      </c>
      <c r="R738" s="3">
        <v>1</v>
      </c>
      <c r="S738" t="s">
        <v>202</v>
      </c>
      <c r="T738" s="27">
        <v>0</v>
      </c>
      <c r="U738" s="28">
        <v>45685</v>
      </c>
    </row>
    <row r="739" spans="1:21" x14ac:dyDescent="0.4">
      <c r="A739" s="3">
        <v>5</v>
      </c>
      <c r="B739" t="s">
        <v>527</v>
      </c>
      <c r="C739" t="s">
        <v>200</v>
      </c>
      <c r="D739" t="s">
        <v>201</v>
      </c>
      <c r="E739">
        <v>1651</v>
      </c>
      <c r="F739">
        <v>1021</v>
      </c>
      <c r="H739" t="s">
        <v>202</v>
      </c>
      <c r="I739" t="s">
        <v>787</v>
      </c>
      <c r="J739" t="s">
        <v>206</v>
      </c>
      <c r="K739">
        <v>10303</v>
      </c>
      <c r="L739">
        <v>1</v>
      </c>
      <c r="N739">
        <v>1</v>
      </c>
      <c r="O739" s="27"/>
      <c r="P739" s="27"/>
      <c r="Q739">
        <v>1988</v>
      </c>
      <c r="R739" s="3">
        <v>1</v>
      </c>
      <c r="S739" t="s">
        <v>202</v>
      </c>
      <c r="T739" s="27">
        <v>0</v>
      </c>
      <c r="U739" s="28">
        <v>45602</v>
      </c>
    </row>
    <row r="740" spans="1:21" x14ac:dyDescent="0.4">
      <c r="A740" s="3">
        <v>5</v>
      </c>
      <c r="B740" t="s">
        <v>527</v>
      </c>
      <c r="C740" t="s">
        <v>200</v>
      </c>
      <c r="D740" t="s">
        <v>201</v>
      </c>
      <c r="E740">
        <v>1651</v>
      </c>
      <c r="F740">
        <v>1022</v>
      </c>
      <c r="H740" t="s">
        <v>202</v>
      </c>
      <c r="I740" t="s">
        <v>788</v>
      </c>
      <c r="J740" t="s">
        <v>789</v>
      </c>
      <c r="K740">
        <v>10303</v>
      </c>
      <c r="L740">
        <v>1</v>
      </c>
      <c r="N740">
        <v>1</v>
      </c>
      <c r="O740" s="27"/>
      <c r="P740" s="27"/>
      <c r="Q740">
        <v>1988</v>
      </c>
      <c r="R740" s="3">
        <v>1</v>
      </c>
      <c r="S740" t="s">
        <v>202</v>
      </c>
      <c r="T740" s="27">
        <v>10</v>
      </c>
      <c r="U740" s="28">
        <v>45518</v>
      </c>
    </row>
    <row r="741" spans="1:21" x14ac:dyDescent="0.4">
      <c r="A741" s="3">
        <v>5</v>
      </c>
      <c r="B741" t="s">
        <v>527</v>
      </c>
      <c r="C741" t="s">
        <v>200</v>
      </c>
      <c r="D741" t="s">
        <v>201</v>
      </c>
      <c r="E741">
        <v>1651</v>
      </c>
      <c r="F741">
        <v>1125</v>
      </c>
      <c r="H741" t="s">
        <v>202</v>
      </c>
      <c r="I741" t="s">
        <v>790</v>
      </c>
      <c r="J741" t="s">
        <v>791</v>
      </c>
      <c r="K741">
        <v>10303</v>
      </c>
      <c r="L741">
        <v>1</v>
      </c>
      <c r="N741">
        <v>1</v>
      </c>
      <c r="O741" s="27"/>
      <c r="P741" s="27"/>
      <c r="Q741">
        <v>1988</v>
      </c>
      <c r="R741" s="3">
        <v>1</v>
      </c>
      <c r="S741" t="s">
        <v>202</v>
      </c>
      <c r="T741" s="27">
        <v>576500</v>
      </c>
      <c r="U741" s="28">
        <v>45604</v>
      </c>
    </row>
    <row r="742" spans="1:21" x14ac:dyDescent="0.4">
      <c r="A742" s="3">
        <v>5</v>
      </c>
      <c r="B742" t="s">
        <v>527</v>
      </c>
      <c r="C742" t="s">
        <v>200</v>
      </c>
      <c r="D742" t="s">
        <v>201</v>
      </c>
      <c r="E742">
        <v>1651</v>
      </c>
      <c r="F742">
        <v>1147</v>
      </c>
      <c r="H742" t="s">
        <v>202</v>
      </c>
      <c r="I742" t="s">
        <v>792</v>
      </c>
      <c r="J742" t="s">
        <v>793</v>
      </c>
      <c r="K742">
        <v>10303</v>
      </c>
      <c r="L742">
        <v>1</v>
      </c>
      <c r="N742">
        <v>1</v>
      </c>
      <c r="O742" s="27"/>
      <c r="P742" s="27"/>
      <c r="Q742">
        <v>1988</v>
      </c>
      <c r="R742" s="3">
        <v>1</v>
      </c>
      <c r="S742" t="s">
        <v>202</v>
      </c>
      <c r="T742" s="27">
        <v>360000</v>
      </c>
      <c r="U742" s="28">
        <v>45639</v>
      </c>
    </row>
    <row r="743" spans="1:21" x14ac:dyDescent="0.4">
      <c r="A743" s="3">
        <v>5</v>
      </c>
      <c r="B743" t="s">
        <v>527</v>
      </c>
      <c r="C743" t="s">
        <v>200</v>
      </c>
      <c r="D743" t="s">
        <v>201</v>
      </c>
      <c r="E743">
        <v>1659</v>
      </c>
      <c r="F743">
        <v>1018</v>
      </c>
      <c r="H743" t="s">
        <v>202</v>
      </c>
      <c r="I743" t="s">
        <v>794</v>
      </c>
      <c r="J743" t="s">
        <v>795</v>
      </c>
      <c r="K743">
        <v>10314</v>
      </c>
      <c r="L743">
        <v>1</v>
      </c>
      <c r="N743">
        <v>1</v>
      </c>
      <c r="O743" s="27"/>
      <c r="P743" s="27"/>
      <c r="Q743">
        <v>1983</v>
      </c>
      <c r="R743" s="3">
        <v>1</v>
      </c>
      <c r="S743" t="s">
        <v>202</v>
      </c>
      <c r="T743" s="27">
        <v>420000</v>
      </c>
      <c r="U743" s="28">
        <v>45526</v>
      </c>
    </row>
    <row r="744" spans="1:21" x14ac:dyDescent="0.4">
      <c r="A744" s="3">
        <v>5</v>
      </c>
      <c r="B744" t="s">
        <v>527</v>
      </c>
      <c r="C744" t="s">
        <v>200</v>
      </c>
      <c r="D744" t="s">
        <v>201</v>
      </c>
      <c r="E744">
        <v>1659</v>
      </c>
      <c r="F744">
        <v>1042</v>
      </c>
      <c r="H744" t="s">
        <v>202</v>
      </c>
      <c r="I744" t="s">
        <v>796</v>
      </c>
      <c r="J744" t="s">
        <v>749</v>
      </c>
      <c r="K744">
        <v>10314</v>
      </c>
      <c r="L744">
        <v>1</v>
      </c>
      <c r="N744">
        <v>1</v>
      </c>
      <c r="O744" s="27"/>
      <c r="P744" s="27"/>
      <c r="Q744">
        <v>1983</v>
      </c>
      <c r="R744" s="3">
        <v>1</v>
      </c>
      <c r="S744" t="s">
        <v>202</v>
      </c>
      <c r="T744" s="27">
        <v>455000</v>
      </c>
      <c r="U744" s="28">
        <v>45565</v>
      </c>
    </row>
    <row r="745" spans="1:21" x14ac:dyDescent="0.4">
      <c r="A745" s="3">
        <v>5</v>
      </c>
      <c r="B745" t="s">
        <v>527</v>
      </c>
      <c r="C745" t="s">
        <v>200</v>
      </c>
      <c r="D745" t="s">
        <v>201</v>
      </c>
      <c r="E745">
        <v>1659</v>
      </c>
      <c r="F745">
        <v>1047</v>
      </c>
      <c r="H745" t="s">
        <v>202</v>
      </c>
      <c r="I745" t="s">
        <v>797</v>
      </c>
      <c r="J745" t="s">
        <v>798</v>
      </c>
      <c r="K745">
        <v>10314</v>
      </c>
      <c r="L745">
        <v>1</v>
      </c>
      <c r="N745">
        <v>1</v>
      </c>
      <c r="O745" s="27"/>
      <c r="P745" s="27"/>
      <c r="Q745">
        <v>1983</v>
      </c>
      <c r="R745" s="3">
        <v>1</v>
      </c>
      <c r="S745" t="s">
        <v>202</v>
      </c>
      <c r="T745" s="27">
        <v>415000</v>
      </c>
      <c r="U745" s="28">
        <v>45597</v>
      </c>
    </row>
    <row r="746" spans="1:21" x14ac:dyDescent="0.4">
      <c r="A746" s="3">
        <v>5</v>
      </c>
      <c r="B746" t="s">
        <v>527</v>
      </c>
      <c r="C746" t="s">
        <v>200</v>
      </c>
      <c r="D746" t="s">
        <v>201</v>
      </c>
      <c r="E746">
        <v>1659</v>
      </c>
      <c r="F746">
        <v>1068</v>
      </c>
      <c r="H746" t="s">
        <v>202</v>
      </c>
      <c r="I746" t="s">
        <v>799</v>
      </c>
      <c r="J746" t="s">
        <v>800</v>
      </c>
      <c r="K746">
        <v>10314</v>
      </c>
      <c r="L746">
        <v>1</v>
      </c>
      <c r="N746">
        <v>1</v>
      </c>
      <c r="O746" s="27"/>
      <c r="P746" s="27"/>
      <c r="Q746">
        <v>1983</v>
      </c>
      <c r="R746" s="3">
        <v>1</v>
      </c>
      <c r="S746" t="s">
        <v>202</v>
      </c>
      <c r="T746" s="27">
        <v>0</v>
      </c>
      <c r="U746" s="28">
        <v>45670</v>
      </c>
    </row>
    <row r="747" spans="1:21" x14ac:dyDescent="0.4">
      <c r="A747" s="3">
        <v>5</v>
      </c>
      <c r="B747" t="s">
        <v>527</v>
      </c>
      <c r="C747" t="s">
        <v>200</v>
      </c>
      <c r="D747" t="s">
        <v>201</v>
      </c>
      <c r="E747">
        <v>1659</v>
      </c>
      <c r="F747">
        <v>1083</v>
      </c>
      <c r="H747" t="s">
        <v>202</v>
      </c>
      <c r="I747" t="s">
        <v>801</v>
      </c>
      <c r="J747" t="s">
        <v>802</v>
      </c>
      <c r="K747">
        <v>10314</v>
      </c>
      <c r="L747">
        <v>1</v>
      </c>
      <c r="N747">
        <v>1</v>
      </c>
      <c r="O747" s="27"/>
      <c r="P747" s="27"/>
      <c r="Q747">
        <v>1983</v>
      </c>
      <c r="R747" s="3">
        <v>1</v>
      </c>
      <c r="S747" t="s">
        <v>202</v>
      </c>
      <c r="T747" s="27">
        <v>381000</v>
      </c>
      <c r="U747" s="28">
        <v>45498</v>
      </c>
    </row>
    <row r="748" spans="1:21" x14ac:dyDescent="0.4">
      <c r="A748" s="3">
        <v>5</v>
      </c>
      <c r="B748" t="s">
        <v>527</v>
      </c>
      <c r="C748" t="s">
        <v>200</v>
      </c>
      <c r="D748" t="s">
        <v>201</v>
      </c>
      <c r="E748">
        <v>1668</v>
      </c>
      <c r="F748">
        <v>1006</v>
      </c>
      <c r="H748" t="s">
        <v>202</v>
      </c>
      <c r="I748" t="s">
        <v>803</v>
      </c>
      <c r="K748">
        <v>10303</v>
      </c>
      <c r="L748">
        <v>1</v>
      </c>
      <c r="N748">
        <v>1</v>
      </c>
      <c r="O748" s="27"/>
      <c r="P748" s="27"/>
      <c r="Q748">
        <v>1983</v>
      </c>
      <c r="R748" s="3">
        <v>1</v>
      </c>
      <c r="S748" t="s">
        <v>202</v>
      </c>
      <c r="T748" s="27">
        <v>0</v>
      </c>
      <c r="U748" s="28">
        <v>45659</v>
      </c>
    </row>
    <row r="749" spans="1:21" x14ac:dyDescent="0.4">
      <c r="A749" s="3">
        <v>5</v>
      </c>
      <c r="B749" t="s">
        <v>527</v>
      </c>
      <c r="C749" t="s">
        <v>200</v>
      </c>
      <c r="D749" t="s">
        <v>201</v>
      </c>
      <c r="E749">
        <v>1668</v>
      </c>
      <c r="F749">
        <v>1014</v>
      </c>
      <c r="H749" t="s">
        <v>202</v>
      </c>
      <c r="I749" t="s">
        <v>804</v>
      </c>
      <c r="K749">
        <v>10303</v>
      </c>
      <c r="L749">
        <v>1</v>
      </c>
      <c r="N749">
        <v>1</v>
      </c>
      <c r="O749" s="27"/>
      <c r="P749" s="27"/>
      <c r="Q749">
        <v>1983</v>
      </c>
      <c r="R749" s="3">
        <v>1</v>
      </c>
      <c r="S749" t="s">
        <v>202</v>
      </c>
      <c r="T749" s="27">
        <v>423000</v>
      </c>
      <c r="U749" s="28">
        <v>45526</v>
      </c>
    </row>
    <row r="750" spans="1:21" x14ac:dyDescent="0.4">
      <c r="A750" s="3">
        <v>5</v>
      </c>
      <c r="B750" t="s">
        <v>527</v>
      </c>
      <c r="C750" t="s">
        <v>200</v>
      </c>
      <c r="D750" t="s">
        <v>201</v>
      </c>
      <c r="E750">
        <v>1668</v>
      </c>
      <c r="F750">
        <v>1069</v>
      </c>
      <c r="H750" t="s">
        <v>202</v>
      </c>
      <c r="I750" t="s">
        <v>805</v>
      </c>
      <c r="K750">
        <v>10303</v>
      </c>
      <c r="L750">
        <v>1</v>
      </c>
      <c r="N750">
        <v>1</v>
      </c>
      <c r="O750" s="27"/>
      <c r="P750" s="27"/>
      <c r="Q750">
        <v>1983</v>
      </c>
      <c r="R750" s="3">
        <v>1</v>
      </c>
      <c r="S750" t="s">
        <v>202</v>
      </c>
      <c r="T750" s="27">
        <v>0</v>
      </c>
      <c r="U750" s="28">
        <v>45448</v>
      </c>
    </row>
    <row r="751" spans="1:21" x14ac:dyDescent="0.4">
      <c r="A751" s="3">
        <v>5</v>
      </c>
      <c r="B751" t="s">
        <v>527</v>
      </c>
      <c r="C751" t="s">
        <v>200</v>
      </c>
      <c r="D751" t="s">
        <v>201</v>
      </c>
      <c r="E751">
        <v>1668</v>
      </c>
      <c r="F751">
        <v>1069</v>
      </c>
      <c r="H751" t="s">
        <v>202</v>
      </c>
      <c r="I751" t="s">
        <v>805</v>
      </c>
      <c r="K751">
        <v>10303</v>
      </c>
      <c r="L751">
        <v>1</v>
      </c>
      <c r="N751">
        <v>1</v>
      </c>
      <c r="O751" s="27"/>
      <c r="P751" s="27"/>
      <c r="Q751">
        <v>1983</v>
      </c>
      <c r="R751" s="3">
        <v>1</v>
      </c>
      <c r="S751" t="s">
        <v>202</v>
      </c>
      <c r="T751" s="27">
        <v>340000</v>
      </c>
      <c r="U751" s="28">
        <v>45589</v>
      </c>
    </row>
    <row r="752" spans="1:21" x14ac:dyDescent="0.4">
      <c r="A752" s="3">
        <v>5</v>
      </c>
      <c r="B752" t="s">
        <v>527</v>
      </c>
      <c r="C752" t="s">
        <v>200</v>
      </c>
      <c r="D752" t="s">
        <v>201</v>
      </c>
      <c r="E752">
        <v>1668</v>
      </c>
      <c r="F752">
        <v>1087</v>
      </c>
      <c r="H752" t="s">
        <v>202</v>
      </c>
      <c r="I752" t="s">
        <v>806</v>
      </c>
      <c r="K752">
        <v>10303</v>
      </c>
      <c r="L752">
        <v>1</v>
      </c>
      <c r="N752">
        <v>1</v>
      </c>
      <c r="O752" s="27"/>
      <c r="P752" s="27"/>
      <c r="Q752">
        <v>1985</v>
      </c>
      <c r="R752" s="3">
        <v>1</v>
      </c>
      <c r="S752" t="s">
        <v>202</v>
      </c>
      <c r="T752" s="27">
        <v>0</v>
      </c>
      <c r="U752" s="28">
        <v>45575</v>
      </c>
    </row>
    <row r="753" spans="1:21" x14ac:dyDescent="0.4">
      <c r="A753" s="3">
        <v>5</v>
      </c>
      <c r="B753" t="s">
        <v>527</v>
      </c>
      <c r="C753" t="s">
        <v>200</v>
      </c>
      <c r="D753" t="s">
        <v>201</v>
      </c>
      <c r="E753">
        <v>1668</v>
      </c>
      <c r="F753">
        <v>1130</v>
      </c>
      <c r="H753" t="s">
        <v>202</v>
      </c>
      <c r="I753" t="s">
        <v>807</v>
      </c>
      <c r="K753">
        <v>10303</v>
      </c>
      <c r="L753">
        <v>1</v>
      </c>
      <c r="N753">
        <v>1</v>
      </c>
      <c r="O753" s="27"/>
      <c r="P753" s="27"/>
      <c r="Q753">
        <v>1985</v>
      </c>
      <c r="R753" s="3">
        <v>1</v>
      </c>
      <c r="S753" t="s">
        <v>202</v>
      </c>
      <c r="T753" s="27">
        <v>320000</v>
      </c>
      <c r="U753" s="28">
        <v>45447</v>
      </c>
    </row>
    <row r="754" spans="1:21" x14ac:dyDescent="0.4">
      <c r="A754" s="3">
        <v>5</v>
      </c>
      <c r="B754" t="s">
        <v>527</v>
      </c>
      <c r="C754" t="s">
        <v>200</v>
      </c>
      <c r="D754" t="s">
        <v>201</v>
      </c>
      <c r="E754">
        <v>1668</v>
      </c>
      <c r="F754">
        <v>1138</v>
      </c>
      <c r="H754" t="s">
        <v>202</v>
      </c>
      <c r="I754" t="s">
        <v>808</v>
      </c>
      <c r="K754">
        <v>10303</v>
      </c>
      <c r="L754">
        <v>1</v>
      </c>
      <c r="N754">
        <v>1</v>
      </c>
      <c r="O754" s="27"/>
      <c r="P754" s="27"/>
      <c r="Q754">
        <v>1985</v>
      </c>
      <c r="R754" s="3">
        <v>1</v>
      </c>
      <c r="S754" t="s">
        <v>202</v>
      </c>
      <c r="T754" s="27">
        <v>340000</v>
      </c>
      <c r="U754" s="28">
        <v>45533</v>
      </c>
    </row>
    <row r="755" spans="1:21" x14ac:dyDescent="0.4">
      <c r="A755" s="3">
        <v>5</v>
      </c>
      <c r="B755" t="s">
        <v>527</v>
      </c>
      <c r="C755" t="s">
        <v>200</v>
      </c>
      <c r="D755" t="s">
        <v>201</v>
      </c>
      <c r="E755">
        <v>1668</v>
      </c>
      <c r="F755">
        <v>1146</v>
      </c>
      <c r="H755" t="s">
        <v>202</v>
      </c>
      <c r="I755" t="s">
        <v>809</v>
      </c>
      <c r="K755">
        <v>10303</v>
      </c>
      <c r="L755">
        <v>1</v>
      </c>
      <c r="N755">
        <v>1</v>
      </c>
      <c r="O755" s="27"/>
      <c r="P755" s="27"/>
      <c r="Q755">
        <v>1985</v>
      </c>
      <c r="R755" s="3">
        <v>1</v>
      </c>
      <c r="S755" t="s">
        <v>202</v>
      </c>
      <c r="T755" s="27">
        <v>460000</v>
      </c>
      <c r="U755" s="28">
        <v>45560</v>
      </c>
    </row>
    <row r="756" spans="1:21" x14ac:dyDescent="0.4">
      <c r="A756" s="3">
        <v>5</v>
      </c>
      <c r="B756" t="s">
        <v>527</v>
      </c>
      <c r="C756" t="s">
        <v>200</v>
      </c>
      <c r="D756" t="s">
        <v>201</v>
      </c>
      <c r="E756">
        <v>1668</v>
      </c>
      <c r="F756">
        <v>1155</v>
      </c>
      <c r="H756" t="s">
        <v>202</v>
      </c>
      <c r="I756" t="s">
        <v>810</v>
      </c>
      <c r="K756">
        <v>10303</v>
      </c>
      <c r="L756">
        <v>1</v>
      </c>
      <c r="N756">
        <v>1</v>
      </c>
      <c r="O756" s="27"/>
      <c r="P756" s="27"/>
      <c r="Q756">
        <v>1985</v>
      </c>
      <c r="R756" s="3">
        <v>1</v>
      </c>
      <c r="S756" t="s">
        <v>202</v>
      </c>
      <c r="T756" s="27">
        <v>325000</v>
      </c>
      <c r="U756" s="28">
        <v>45464</v>
      </c>
    </row>
    <row r="757" spans="1:21" x14ac:dyDescent="0.4">
      <c r="A757" s="3">
        <v>5</v>
      </c>
      <c r="B757" t="s">
        <v>527</v>
      </c>
      <c r="C757" t="s">
        <v>200</v>
      </c>
      <c r="D757" t="s">
        <v>201</v>
      </c>
      <c r="E757">
        <v>1668</v>
      </c>
      <c r="F757">
        <v>1157</v>
      </c>
      <c r="H757" t="s">
        <v>202</v>
      </c>
      <c r="I757" t="s">
        <v>811</v>
      </c>
      <c r="K757">
        <v>10303</v>
      </c>
      <c r="L757">
        <v>1</v>
      </c>
      <c r="N757">
        <v>1</v>
      </c>
      <c r="O757" s="27"/>
      <c r="P757" s="27"/>
      <c r="Q757">
        <v>1985</v>
      </c>
      <c r="R757" s="3">
        <v>1</v>
      </c>
      <c r="S757" t="s">
        <v>202</v>
      </c>
      <c r="T757" s="27">
        <v>400000</v>
      </c>
      <c r="U757" s="28">
        <v>45421</v>
      </c>
    </row>
    <row r="758" spans="1:21" x14ac:dyDescent="0.4">
      <c r="A758" s="3">
        <v>5</v>
      </c>
      <c r="B758" t="s">
        <v>527</v>
      </c>
      <c r="C758" t="s">
        <v>200</v>
      </c>
      <c r="D758" t="s">
        <v>201</v>
      </c>
      <c r="E758">
        <v>1668</v>
      </c>
      <c r="F758">
        <v>1170</v>
      </c>
      <c r="H758" t="s">
        <v>202</v>
      </c>
      <c r="I758" t="s">
        <v>812</v>
      </c>
      <c r="K758">
        <v>10303</v>
      </c>
      <c r="L758">
        <v>1</v>
      </c>
      <c r="N758">
        <v>1</v>
      </c>
      <c r="O758" s="27"/>
      <c r="P758" s="27"/>
      <c r="Q758">
        <v>1985</v>
      </c>
      <c r="R758" s="3">
        <v>1</v>
      </c>
      <c r="S758" t="s">
        <v>202</v>
      </c>
      <c r="T758" s="27">
        <v>455000</v>
      </c>
      <c r="U758" s="28">
        <v>45632</v>
      </c>
    </row>
    <row r="759" spans="1:21" x14ac:dyDescent="0.4">
      <c r="A759" s="3">
        <v>5</v>
      </c>
      <c r="B759" t="s">
        <v>527</v>
      </c>
      <c r="C759" t="s">
        <v>200</v>
      </c>
      <c r="D759" t="s">
        <v>201</v>
      </c>
      <c r="E759">
        <v>1668</v>
      </c>
      <c r="F759">
        <v>1191</v>
      </c>
      <c r="H759" t="s">
        <v>202</v>
      </c>
      <c r="I759" t="s">
        <v>813</v>
      </c>
      <c r="K759">
        <v>10303</v>
      </c>
      <c r="L759">
        <v>1</v>
      </c>
      <c r="N759">
        <v>1</v>
      </c>
      <c r="O759" s="27"/>
      <c r="P759" s="27"/>
      <c r="Q759">
        <v>1985</v>
      </c>
      <c r="R759" s="3">
        <v>1</v>
      </c>
      <c r="S759" t="s">
        <v>202</v>
      </c>
      <c r="T759" s="27">
        <v>428000</v>
      </c>
      <c r="U759" s="28">
        <v>45629</v>
      </c>
    </row>
    <row r="760" spans="1:21" x14ac:dyDescent="0.4">
      <c r="A760" s="3">
        <v>5</v>
      </c>
      <c r="B760" t="s">
        <v>527</v>
      </c>
      <c r="C760" t="s">
        <v>200</v>
      </c>
      <c r="D760" t="s">
        <v>201</v>
      </c>
      <c r="E760">
        <v>1668</v>
      </c>
      <c r="F760">
        <v>1205</v>
      </c>
      <c r="H760" t="s">
        <v>202</v>
      </c>
      <c r="I760" t="s">
        <v>814</v>
      </c>
      <c r="K760">
        <v>10303</v>
      </c>
      <c r="L760">
        <v>1</v>
      </c>
      <c r="N760">
        <v>1</v>
      </c>
      <c r="O760" s="27"/>
      <c r="P760" s="27"/>
      <c r="Q760">
        <v>1985</v>
      </c>
      <c r="R760" s="3">
        <v>1</v>
      </c>
      <c r="S760" t="s">
        <v>202</v>
      </c>
      <c r="T760" s="27">
        <v>330000</v>
      </c>
      <c r="U760" s="28">
        <v>45450</v>
      </c>
    </row>
    <row r="761" spans="1:21" x14ac:dyDescent="0.4">
      <c r="A761" s="3">
        <v>5</v>
      </c>
      <c r="B761" t="s">
        <v>527</v>
      </c>
      <c r="C761" t="s">
        <v>200</v>
      </c>
      <c r="D761" t="s">
        <v>201</v>
      </c>
      <c r="E761">
        <v>1691</v>
      </c>
      <c r="F761">
        <v>1005</v>
      </c>
      <c r="H761" t="s">
        <v>202</v>
      </c>
      <c r="I761" t="s">
        <v>815</v>
      </c>
      <c r="J761" t="s">
        <v>816</v>
      </c>
      <c r="K761">
        <v>10303</v>
      </c>
      <c r="L761">
        <v>1</v>
      </c>
      <c r="N761">
        <v>1</v>
      </c>
      <c r="O761" s="27"/>
      <c r="P761" s="27"/>
      <c r="Q761">
        <v>1990</v>
      </c>
      <c r="R761" s="3">
        <v>1</v>
      </c>
      <c r="S761" t="s">
        <v>202</v>
      </c>
      <c r="T761" s="27">
        <v>400000</v>
      </c>
      <c r="U761" s="28">
        <v>45670</v>
      </c>
    </row>
    <row r="762" spans="1:21" x14ac:dyDescent="0.4">
      <c r="A762" s="3">
        <v>5</v>
      </c>
      <c r="B762" t="s">
        <v>527</v>
      </c>
      <c r="C762" t="s">
        <v>200</v>
      </c>
      <c r="D762" t="s">
        <v>201</v>
      </c>
      <c r="E762">
        <v>1692</v>
      </c>
      <c r="F762">
        <v>1133</v>
      </c>
      <c r="H762" t="s">
        <v>202</v>
      </c>
      <c r="I762" t="s">
        <v>817</v>
      </c>
      <c r="J762" t="s">
        <v>818</v>
      </c>
      <c r="K762">
        <v>10303</v>
      </c>
      <c r="L762">
        <v>1</v>
      </c>
      <c r="N762">
        <v>1</v>
      </c>
      <c r="O762" s="27"/>
      <c r="P762" s="27"/>
      <c r="Q762">
        <v>1990</v>
      </c>
      <c r="R762" s="3">
        <v>1</v>
      </c>
      <c r="S762" t="s">
        <v>202</v>
      </c>
      <c r="T762" s="27">
        <v>253500</v>
      </c>
      <c r="U762" s="28">
        <v>45582</v>
      </c>
    </row>
    <row r="763" spans="1:21" x14ac:dyDescent="0.4">
      <c r="A763" s="3">
        <v>5</v>
      </c>
      <c r="B763" t="s">
        <v>527</v>
      </c>
      <c r="C763" t="s">
        <v>200</v>
      </c>
      <c r="D763" t="s">
        <v>201</v>
      </c>
      <c r="E763">
        <v>1692</v>
      </c>
      <c r="F763">
        <v>1133</v>
      </c>
      <c r="H763" t="s">
        <v>202</v>
      </c>
      <c r="I763" t="s">
        <v>819</v>
      </c>
      <c r="J763" t="s">
        <v>818</v>
      </c>
      <c r="K763">
        <v>10303</v>
      </c>
      <c r="L763">
        <v>1</v>
      </c>
      <c r="N763">
        <v>1</v>
      </c>
      <c r="O763" s="27"/>
      <c r="P763" s="27"/>
      <c r="Q763">
        <v>1990</v>
      </c>
      <c r="R763" s="3">
        <v>1</v>
      </c>
      <c r="S763" t="s">
        <v>202</v>
      </c>
      <c r="T763" s="27">
        <v>500</v>
      </c>
      <c r="U763" s="28">
        <v>45426</v>
      </c>
    </row>
    <row r="764" spans="1:21" x14ac:dyDescent="0.4">
      <c r="A764" s="3">
        <v>5</v>
      </c>
      <c r="B764" t="s">
        <v>527</v>
      </c>
      <c r="C764" t="s">
        <v>200</v>
      </c>
      <c r="D764" t="s">
        <v>201</v>
      </c>
      <c r="E764">
        <v>1692</v>
      </c>
      <c r="F764">
        <v>1136</v>
      </c>
      <c r="H764" t="s">
        <v>202</v>
      </c>
      <c r="I764" t="s">
        <v>820</v>
      </c>
      <c r="J764" t="s">
        <v>821</v>
      </c>
      <c r="K764">
        <v>10303</v>
      </c>
      <c r="L764">
        <v>1</v>
      </c>
      <c r="N764">
        <v>1</v>
      </c>
      <c r="O764" s="27"/>
      <c r="P764" s="27"/>
      <c r="Q764">
        <v>1990</v>
      </c>
      <c r="R764" s="3">
        <v>1</v>
      </c>
      <c r="S764" t="s">
        <v>202</v>
      </c>
      <c r="T764" s="27">
        <v>395000</v>
      </c>
      <c r="U764" s="28">
        <v>45400</v>
      </c>
    </row>
    <row r="765" spans="1:21" x14ac:dyDescent="0.4">
      <c r="A765" s="3">
        <v>5</v>
      </c>
      <c r="B765" t="s">
        <v>527</v>
      </c>
      <c r="C765" t="s">
        <v>200</v>
      </c>
      <c r="D765" t="s">
        <v>201</v>
      </c>
      <c r="E765">
        <v>2153</v>
      </c>
      <c r="F765">
        <v>1003</v>
      </c>
      <c r="H765" t="s">
        <v>202</v>
      </c>
      <c r="I765" t="s">
        <v>822</v>
      </c>
      <c r="K765">
        <v>10314</v>
      </c>
      <c r="L765">
        <v>1</v>
      </c>
      <c r="N765">
        <v>1</v>
      </c>
      <c r="O765" s="27"/>
      <c r="P765" s="27"/>
      <c r="Q765">
        <v>1977</v>
      </c>
      <c r="R765" s="3">
        <v>1</v>
      </c>
      <c r="S765" t="s">
        <v>202</v>
      </c>
      <c r="T765" s="27">
        <v>555000</v>
      </c>
      <c r="U765" s="28">
        <v>45680</v>
      </c>
    </row>
    <row r="766" spans="1:21" x14ac:dyDescent="0.4">
      <c r="A766" s="3">
        <v>5</v>
      </c>
      <c r="B766" t="s">
        <v>527</v>
      </c>
      <c r="C766" t="s">
        <v>200</v>
      </c>
      <c r="D766" t="s">
        <v>201</v>
      </c>
      <c r="E766">
        <v>2153</v>
      </c>
      <c r="F766">
        <v>1005</v>
      </c>
      <c r="H766" t="s">
        <v>202</v>
      </c>
      <c r="I766" t="s">
        <v>823</v>
      </c>
      <c r="K766">
        <v>10314</v>
      </c>
      <c r="L766">
        <v>1</v>
      </c>
      <c r="N766">
        <v>1</v>
      </c>
      <c r="O766" s="27"/>
      <c r="P766" s="27"/>
      <c r="Q766">
        <v>1977</v>
      </c>
      <c r="R766" s="3">
        <v>1</v>
      </c>
      <c r="S766" t="s">
        <v>202</v>
      </c>
      <c r="T766" s="27">
        <v>580000</v>
      </c>
      <c r="U766" s="28">
        <v>45467</v>
      </c>
    </row>
    <row r="767" spans="1:21" x14ac:dyDescent="0.4">
      <c r="A767" s="3">
        <v>5</v>
      </c>
      <c r="B767" t="s">
        <v>527</v>
      </c>
      <c r="C767" t="s">
        <v>200</v>
      </c>
      <c r="D767" t="s">
        <v>201</v>
      </c>
      <c r="E767">
        <v>2153</v>
      </c>
      <c r="F767">
        <v>1018</v>
      </c>
      <c r="H767" t="s">
        <v>202</v>
      </c>
      <c r="I767" t="s">
        <v>824</v>
      </c>
      <c r="K767">
        <v>10314</v>
      </c>
      <c r="L767">
        <v>1</v>
      </c>
      <c r="N767">
        <v>1</v>
      </c>
      <c r="O767" s="27"/>
      <c r="P767" s="27"/>
      <c r="Q767">
        <v>1977</v>
      </c>
      <c r="R767" s="3">
        <v>1</v>
      </c>
      <c r="S767" t="s">
        <v>202</v>
      </c>
      <c r="T767" s="27">
        <v>648000</v>
      </c>
      <c r="U767" s="28">
        <v>45644</v>
      </c>
    </row>
    <row r="768" spans="1:21" x14ac:dyDescent="0.4">
      <c r="A768" s="3">
        <v>5</v>
      </c>
      <c r="B768" t="s">
        <v>527</v>
      </c>
      <c r="C768" t="s">
        <v>200</v>
      </c>
      <c r="D768" t="s">
        <v>201</v>
      </c>
      <c r="E768">
        <v>2153</v>
      </c>
      <c r="F768">
        <v>1048</v>
      </c>
      <c r="H768" t="s">
        <v>202</v>
      </c>
      <c r="I768" t="s">
        <v>825</v>
      </c>
      <c r="K768">
        <v>10314</v>
      </c>
      <c r="L768">
        <v>1</v>
      </c>
      <c r="N768">
        <v>1</v>
      </c>
      <c r="O768" s="27"/>
      <c r="P768" s="27"/>
      <c r="Q768">
        <v>1977</v>
      </c>
      <c r="R768" s="3">
        <v>1</v>
      </c>
      <c r="S768" t="s">
        <v>202</v>
      </c>
      <c r="T768" s="27">
        <v>590000</v>
      </c>
      <c r="U768" s="28">
        <v>45426</v>
      </c>
    </row>
    <row r="769" spans="1:21" x14ac:dyDescent="0.4">
      <c r="A769" s="3">
        <v>5</v>
      </c>
      <c r="B769" t="s">
        <v>527</v>
      </c>
      <c r="C769" t="s">
        <v>207</v>
      </c>
      <c r="D769" t="s">
        <v>208</v>
      </c>
      <c r="E769">
        <v>1560</v>
      </c>
      <c r="F769">
        <v>55</v>
      </c>
      <c r="H769" t="s">
        <v>209</v>
      </c>
      <c r="I769" t="s">
        <v>826</v>
      </c>
      <c r="K769">
        <v>10314</v>
      </c>
      <c r="L769">
        <v>0</v>
      </c>
      <c r="M769">
        <v>0</v>
      </c>
      <c r="N769">
        <v>0</v>
      </c>
      <c r="O769" s="27">
        <v>3651</v>
      </c>
      <c r="P769" s="27">
        <v>0</v>
      </c>
      <c r="R769" s="3">
        <v>1</v>
      </c>
      <c r="S769" t="s">
        <v>209</v>
      </c>
      <c r="T769" s="27">
        <v>475000</v>
      </c>
      <c r="U769" s="28">
        <v>45547</v>
      </c>
    </row>
    <row r="770" spans="1:21" x14ac:dyDescent="0.4">
      <c r="A770" s="3">
        <v>5</v>
      </c>
      <c r="B770" t="s">
        <v>527</v>
      </c>
      <c r="C770" t="s">
        <v>207</v>
      </c>
      <c r="D770" t="s">
        <v>208</v>
      </c>
      <c r="E770">
        <v>1560</v>
      </c>
      <c r="F770">
        <v>80</v>
      </c>
      <c r="H770" t="s">
        <v>209</v>
      </c>
      <c r="I770" t="s">
        <v>827</v>
      </c>
      <c r="K770">
        <v>10314</v>
      </c>
      <c r="L770">
        <v>0</v>
      </c>
      <c r="M770">
        <v>0</v>
      </c>
      <c r="N770">
        <v>0</v>
      </c>
      <c r="O770" s="27">
        <v>8632</v>
      </c>
      <c r="P770" s="27">
        <v>0</v>
      </c>
      <c r="R770" s="3">
        <v>1</v>
      </c>
      <c r="S770" t="s">
        <v>209</v>
      </c>
      <c r="T770" s="27">
        <v>475000</v>
      </c>
      <c r="U770" s="28">
        <v>45547</v>
      </c>
    </row>
    <row r="771" spans="1:21" x14ac:dyDescent="0.4">
      <c r="A771" s="3">
        <v>5</v>
      </c>
      <c r="B771" t="s">
        <v>527</v>
      </c>
      <c r="C771" t="s">
        <v>207</v>
      </c>
      <c r="D771" t="s">
        <v>208</v>
      </c>
      <c r="E771">
        <v>1690</v>
      </c>
      <c r="F771">
        <v>17</v>
      </c>
      <c r="H771" t="s">
        <v>209</v>
      </c>
      <c r="I771" t="s">
        <v>828</v>
      </c>
      <c r="K771">
        <v>10303</v>
      </c>
      <c r="L771">
        <v>0</v>
      </c>
      <c r="M771">
        <v>0</v>
      </c>
      <c r="N771">
        <v>0</v>
      </c>
      <c r="O771" s="27">
        <v>2675</v>
      </c>
      <c r="P771" s="27">
        <v>0</v>
      </c>
      <c r="R771" s="3">
        <v>1</v>
      </c>
      <c r="S771" t="s">
        <v>209</v>
      </c>
      <c r="T771" s="27">
        <v>50000</v>
      </c>
      <c r="U771" s="28">
        <v>45518</v>
      </c>
    </row>
    <row r="772" spans="1:21" x14ac:dyDescent="0.4">
      <c r="A772" s="3">
        <v>5</v>
      </c>
      <c r="B772" t="s">
        <v>527</v>
      </c>
      <c r="C772" t="s">
        <v>829</v>
      </c>
      <c r="D772" t="s">
        <v>473</v>
      </c>
      <c r="E772">
        <v>1477</v>
      </c>
      <c r="F772">
        <v>9</v>
      </c>
      <c r="H772" t="s">
        <v>830</v>
      </c>
      <c r="I772" t="s">
        <v>831</v>
      </c>
      <c r="K772">
        <v>10314</v>
      </c>
      <c r="L772">
        <v>0</v>
      </c>
      <c r="M772">
        <v>3</v>
      </c>
      <c r="N772">
        <v>3</v>
      </c>
      <c r="O772" s="27">
        <v>26000</v>
      </c>
      <c r="P772" s="27">
        <v>10796</v>
      </c>
      <c r="Q772">
        <v>1975</v>
      </c>
      <c r="R772" s="3">
        <v>4</v>
      </c>
      <c r="S772" t="s">
        <v>830</v>
      </c>
      <c r="T772" s="27">
        <v>5700000</v>
      </c>
      <c r="U772" s="28">
        <v>45642</v>
      </c>
    </row>
    <row r="773" spans="1:21" x14ac:dyDescent="0.4">
      <c r="A773" s="3">
        <v>5</v>
      </c>
      <c r="B773" t="s">
        <v>527</v>
      </c>
      <c r="C773" t="s">
        <v>829</v>
      </c>
      <c r="D773" t="s">
        <v>473</v>
      </c>
      <c r="E773">
        <v>1685</v>
      </c>
      <c r="F773">
        <v>108</v>
      </c>
      <c r="H773" t="s">
        <v>832</v>
      </c>
      <c r="I773" t="s">
        <v>833</v>
      </c>
      <c r="K773">
        <v>10303</v>
      </c>
      <c r="L773">
        <v>0</v>
      </c>
      <c r="M773">
        <v>0</v>
      </c>
      <c r="N773">
        <v>0</v>
      </c>
      <c r="O773" s="27">
        <v>13159</v>
      </c>
      <c r="P773" s="27">
        <v>0</v>
      </c>
      <c r="Q773">
        <v>1986</v>
      </c>
      <c r="R773" s="3">
        <v>4</v>
      </c>
      <c r="S773" t="s">
        <v>834</v>
      </c>
      <c r="T773" s="27">
        <v>0</v>
      </c>
      <c r="U773" s="28">
        <v>45588</v>
      </c>
    </row>
    <row r="774" spans="1:21" x14ac:dyDescent="0.4">
      <c r="A774" s="3">
        <v>5</v>
      </c>
      <c r="B774" t="s">
        <v>527</v>
      </c>
      <c r="C774" t="s">
        <v>829</v>
      </c>
      <c r="D774" t="s">
        <v>473</v>
      </c>
      <c r="E774">
        <v>1690</v>
      </c>
      <c r="F774">
        <v>36</v>
      </c>
      <c r="H774" t="s">
        <v>834</v>
      </c>
      <c r="I774" t="s">
        <v>835</v>
      </c>
      <c r="K774">
        <v>10303</v>
      </c>
      <c r="L774">
        <v>0</v>
      </c>
      <c r="M774">
        <v>2</v>
      </c>
      <c r="N774">
        <v>2</v>
      </c>
      <c r="O774" s="27">
        <v>3700</v>
      </c>
      <c r="P774" s="27">
        <v>2970</v>
      </c>
      <c r="Q774">
        <v>1931</v>
      </c>
      <c r="R774" s="3">
        <v>4</v>
      </c>
      <c r="S774" t="s">
        <v>834</v>
      </c>
      <c r="T774" s="27">
        <v>970000</v>
      </c>
      <c r="U774" s="28">
        <v>45610</v>
      </c>
    </row>
    <row r="775" spans="1:21" x14ac:dyDescent="0.4">
      <c r="A775" s="3">
        <v>5</v>
      </c>
      <c r="B775" t="s">
        <v>527</v>
      </c>
      <c r="C775" t="s">
        <v>829</v>
      </c>
      <c r="D775" t="s">
        <v>473</v>
      </c>
      <c r="E775">
        <v>1704</v>
      </c>
      <c r="F775">
        <v>55</v>
      </c>
      <c r="H775" t="s">
        <v>834</v>
      </c>
      <c r="I775" t="s">
        <v>836</v>
      </c>
      <c r="K775">
        <v>10314</v>
      </c>
      <c r="L775">
        <v>0</v>
      </c>
      <c r="M775">
        <v>1</v>
      </c>
      <c r="N775">
        <v>1</v>
      </c>
      <c r="O775" s="27">
        <v>1725</v>
      </c>
      <c r="P775" s="27">
        <v>1250</v>
      </c>
      <c r="Q775">
        <v>1975</v>
      </c>
      <c r="R775" s="3">
        <v>4</v>
      </c>
      <c r="S775" t="s">
        <v>834</v>
      </c>
      <c r="T775" s="27">
        <v>535000</v>
      </c>
      <c r="U775" s="28">
        <v>45464</v>
      </c>
    </row>
    <row r="776" spans="1:21" x14ac:dyDescent="0.4">
      <c r="A776" s="3">
        <v>5</v>
      </c>
      <c r="B776" t="s">
        <v>527</v>
      </c>
      <c r="C776" t="s">
        <v>837</v>
      </c>
      <c r="D776" t="s">
        <v>473</v>
      </c>
      <c r="E776">
        <v>1673</v>
      </c>
      <c r="F776">
        <v>30</v>
      </c>
      <c r="H776" t="s">
        <v>838</v>
      </c>
      <c r="I776" t="s">
        <v>839</v>
      </c>
      <c r="K776">
        <v>10303</v>
      </c>
      <c r="L776">
        <v>0</v>
      </c>
      <c r="M776">
        <v>1</v>
      </c>
      <c r="N776">
        <v>1</v>
      </c>
      <c r="O776" s="27">
        <v>9900</v>
      </c>
      <c r="P776" s="27">
        <v>1500</v>
      </c>
      <c r="Q776">
        <v>1975</v>
      </c>
      <c r="R776" s="3">
        <v>4</v>
      </c>
      <c r="S776" t="s">
        <v>838</v>
      </c>
      <c r="T776" s="27">
        <v>73314</v>
      </c>
      <c r="U776" s="28">
        <v>45586</v>
      </c>
    </row>
    <row r="777" spans="1:21" x14ac:dyDescent="0.4">
      <c r="A777" s="3">
        <v>5</v>
      </c>
      <c r="B777" t="s">
        <v>840</v>
      </c>
      <c r="C777" t="s">
        <v>24</v>
      </c>
      <c r="D777" t="s">
        <v>25</v>
      </c>
      <c r="E777">
        <v>315</v>
      </c>
      <c r="F777">
        <v>59</v>
      </c>
      <c r="H777" t="s">
        <v>29</v>
      </c>
      <c r="I777" t="s">
        <v>841</v>
      </c>
      <c r="K777">
        <v>10310</v>
      </c>
      <c r="L777">
        <v>1</v>
      </c>
      <c r="M777">
        <v>0</v>
      </c>
      <c r="N777">
        <v>1</v>
      </c>
      <c r="O777" s="27">
        <v>4300</v>
      </c>
      <c r="P777" s="27">
        <v>1144</v>
      </c>
      <c r="Q777">
        <v>1955</v>
      </c>
      <c r="R777" s="3">
        <v>1</v>
      </c>
      <c r="S777" t="s">
        <v>29</v>
      </c>
      <c r="T777" s="27">
        <v>0</v>
      </c>
      <c r="U777" s="28">
        <v>45510</v>
      </c>
    </row>
    <row r="778" spans="1:21" x14ac:dyDescent="0.4">
      <c r="A778" s="3">
        <v>5</v>
      </c>
      <c r="B778" t="s">
        <v>840</v>
      </c>
      <c r="C778" t="s">
        <v>24</v>
      </c>
      <c r="D778" t="s">
        <v>25</v>
      </c>
      <c r="E778">
        <v>317</v>
      </c>
      <c r="F778">
        <v>22</v>
      </c>
      <c r="H778" t="s">
        <v>26</v>
      </c>
      <c r="I778" t="s">
        <v>842</v>
      </c>
      <c r="K778">
        <v>10310</v>
      </c>
      <c r="L778">
        <v>1</v>
      </c>
      <c r="M778">
        <v>0</v>
      </c>
      <c r="N778">
        <v>1</v>
      </c>
      <c r="O778" s="27">
        <v>6200</v>
      </c>
      <c r="P778" s="27">
        <v>2220</v>
      </c>
      <c r="Q778">
        <v>1925</v>
      </c>
      <c r="R778" s="3">
        <v>1</v>
      </c>
      <c r="S778" t="s">
        <v>26</v>
      </c>
      <c r="T778" s="27">
        <v>0</v>
      </c>
      <c r="U778" s="28">
        <v>45434</v>
      </c>
    </row>
    <row r="779" spans="1:21" x14ac:dyDescent="0.4">
      <c r="A779" s="3">
        <v>5</v>
      </c>
      <c r="B779" t="s">
        <v>840</v>
      </c>
      <c r="C779" t="s">
        <v>24</v>
      </c>
      <c r="D779" t="s">
        <v>25</v>
      </c>
      <c r="E779">
        <v>317</v>
      </c>
      <c r="F779">
        <v>34</v>
      </c>
      <c r="H779" t="s">
        <v>443</v>
      </c>
      <c r="I779" t="s">
        <v>843</v>
      </c>
      <c r="K779">
        <v>10310</v>
      </c>
      <c r="L779">
        <v>1</v>
      </c>
      <c r="M779">
        <v>0</v>
      </c>
      <c r="N779">
        <v>1</v>
      </c>
      <c r="O779" s="27">
        <v>6000</v>
      </c>
      <c r="P779" s="27">
        <v>1456</v>
      </c>
      <c r="Q779">
        <v>1920</v>
      </c>
      <c r="R779" s="3">
        <v>1</v>
      </c>
      <c r="S779" t="s">
        <v>443</v>
      </c>
      <c r="T779" s="27">
        <v>0</v>
      </c>
      <c r="U779" s="28">
        <v>45436</v>
      </c>
    </row>
    <row r="780" spans="1:21" x14ac:dyDescent="0.4">
      <c r="A780" s="3">
        <v>5</v>
      </c>
      <c r="B780" t="s">
        <v>840</v>
      </c>
      <c r="C780" t="s">
        <v>24</v>
      </c>
      <c r="D780" t="s">
        <v>25</v>
      </c>
      <c r="E780">
        <v>317</v>
      </c>
      <c r="F780">
        <v>53</v>
      </c>
      <c r="H780" t="s">
        <v>443</v>
      </c>
      <c r="I780" t="s">
        <v>844</v>
      </c>
      <c r="K780">
        <v>10310</v>
      </c>
      <c r="L780">
        <v>1</v>
      </c>
      <c r="M780">
        <v>0</v>
      </c>
      <c r="N780">
        <v>1</v>
      </c>
      <c r="O780" s="27">
        <v>7500</v>
      </c>
      <c r="P780" s="27">
        <v>1780</v>
      </c>
      <c r="Q780">
        <v>1960</v>
      </c>
      <c r="R780" s="3">
        <v>1</v>
      </c>
      <c r="S780" t="s">
        <v>443</v>
      </c>
      <c r="T780" s="27">
        <v>0</v>
      </c>
      <c r="U780" s="28">
        <v>45555</v>
      </c>
    </row>
    <row r="781" spans="1:21" x14ac:dyDescent="0.4">
      <c r="A781" s="3">
        <v>5</v>
      </c>
      <c r="B781" t="s">
        <v>840</v>
      </c>
      <c r="C781" t="s">
        <v>24</v>
      </c>
      <c r="D781" t="s">
        <v>25</v>
      </c>
      <c r="E781">
        <v>318</v>
      </c>
      <c r="F781">
        <v>71</v>
      </c>
      <c r="H781" t="s">
        <v>26</v>
      </c>
      <c r="I781" t="s">
        <v>845</v>
      </c>
      <c r="K781">
        <v>10314</v>
      </c>
      <c r="L781">
        <v>1</v>
      </c>
      <c r="M781">
        <v>0</v>
      </c>
      <c r="N781">
        <v>1</v>
      </c>
      <c r="O781" s="27">
        <v>5500</v>
      </c>
      <c r="P781" s="27">
        <v>2048</v>
      </c>
      <c r="Q781">
        <v>1955</v>
      </c>
      <c r="R781" s="3">
        <v>1</v>
      </c>
      <c r="S781" t="s">
        <v>26</v>
      </c>
      <c r="T781" s="27">
        <v>374000</v>
      </c>
      <c r="U781" s="28">
        <v>45376</v>
      </c>
    </row>
    <row r="782" spans="1:21" x14ac:dyDescent="0.4">
      <c r="A782" s="3">
        <v>5</v>
      </c>
      <c r="B782" t="s">
        <v>840</v>
      </c>
      <c r="C782" t="s">
        <v>24</v>
      </c>
      <c r="D782" t="s">
        <v>25</v>
      </c>
      <c r="E782">
        <v>321</v>
      </c>
      <c r="F782">
        <v>126</v>
      </c>
      <c r="H782" t="s">
        <v>29</v>
      </c>
      <c r="I782" t="s">
        <v>846</v>
      </c>
      <c r="K782">
        <v>10310</v>
      </c>
      <c r="L782">
        <v>1</v>
      </c>
      <c r="M782">
        <v>0</v>
      </c>
      <c r="N782">
        <v>1</v>
      </c>
      <c r="O782" s="27">
        <v>6060</v>
      </c>
      <c r="P782" s="27">
        <v>1506</v>
      </c>
      <c r="Q782">
        <v>1955</v>
      </c>
      <c r="R782" s="3">
        <v>1</v>
      </c>
      <c r="S782" t="s">
        <v>29</v>
      </c>
      <c r="T782" s="27">
        <v>0</v>
      </c>
      <c r="U782" s="28">
        <v>45632</v>
      </c>
    </row>
    <row r="783" spans="1:21" x14ac:dyDescent="0.4">
      <c r="A783" s="3">
        <v>5</v>
      </c>
      <c r="B783" t="s">
        <v>840</v>
      </c>
      <c r="C783" t="s">
        <v>24</v>
      </c>
      <c r="D783" t="s">
        <v>25</v>
      </c>
      <c r="E783">
        <v>321</v>
      </c>
      <c r="F783">
        <v>166</v>
      </c>
      <c r="H783" t="s">
        <v>29</v>
      </c>
      <c r="I783" t="s">
        <v>847</v>
      </c>
      <c r="K783">
        <v>10314</v>
      </c>
      <c r="L783">
        <v>1</v>
      </c>
      <c r="M783">
        <v>0</v>
      </c>
      <c r="N783">
        <v>1</v>
      </c>
      <c r="O783" s="27">
        <v>5000</v>
      </c>
      <c r="P783" s="27">
        <v>1144</v>
      </c>
      <c r="Q783">
        <v>1955</v>
      </c>
      <c r="R783" s="3">
        <v>1</v>
      </c>
      <c r="S783" t="s">
        <v>29</v>
      </c>
      <c r="T783" s="27">
        <v>0</v>
      </c>
      <c r="U783" s="28">
        <v>45675</v>
      </c>
    </row>
    <row r="784" spans="1:21" x14ac:dyDescent="0.4">
      <c r="A784" s="3">
        <v>5</v>
      </c>
      <c r="B784" t="s">
        <v>840</v>
      </c>
      <c r="C784" t="s">
        <v>24</v>
      </c>
      <c r="D784" t="s">
        <v>25</v>
      </c>
      <c r="E784">
        <v>321</v>
      </c>
      <c r="F784">
        <v>381</v>
      </c>
      <c r="H784" t="s">
        <v>443</v>
      </c>
      <c r="I784" t="s">
        <v>848</v>
      </c>
      <c r="K784">
        <v>10314</v>
      </c>
      <c r="L784">
        <v>1</v>
      </c>
      <c r="M784">
        <v>0</v>
      </c>
      <c r="N784">
        <v>1</v>
      </c>
      <c r="O784" s="27">
        <v>5700</v>
      </c>
      <c r="P784" s="27">
        <v>1205</v>
      </c>
      <c r="Q784">
        <v>1950</v>
      </c>
      <c r="R784" s="3">
        <v>1</v>
      </c>
      <c r="S784" t="s">
        <v>443</v>
      </c>
      <c r="T784" s="27">
        <v>0</v>
      </c>
      <c r="U784" s="28">
        <v>45407</v>
      </c>
    </row>
    <row r="785" spans="1:21" x14ac:dyDescent="0.4">
      <c r="A785" s="3">
        <v>5</v>
      </c>
      <c r="B785" t="s">
        <v>840</v>
      </c>
      <c r="C785" t="s">
        <v>24</v>
      </c>
      <c r="D785" t="s">
        <v>25</v>
      </c>
      <c r="E785">
        <v>321</v>
      </c>
      <c r="F785">
        <v>384</v>
      </c>
      <c r="H785" t="s">
        <v>443</v>
      </c>
      <c r="I785" t="s">
        <v>849</v>
      </c>
      <c r="K785">
        <v>10314</v>
      </c>
      <c r="L785">
        <v>1</v>
      </c>
      <c r="M785">
        <v>0</v>
      </c>
      <c r="N785">
        <v>1</v>
      </c>
      <c r="O785" s="27">
        <v>5700</v>
      </c>
      <c r="P785" s="27">
        <v>1205</v>
      </c>
      <c r="Q785">
        <v>1950</v>
      </c>
      <c r="R785" s="3">
        <v>1</v>
      </c>
      <c r="S785" t="s">
        <v>443</v>
      </c>
      <c r="T785" s="27">
        <v>0</v>
      </c>
      <c r="U785" s="28">
        <v>45380</v>
      </c>
    </row>
    <row r="786" spans="1:21" x14ac:dyDescent="0.4">
      <c r="A786" s="3">
        <v>5</v>
      </c>
      <c r="B786" t="s">
        <v>840</v>
      </c>
      <c r="C786" t="s">
        <v>24</v>
      </c>
      <c r="D786" t="s">
        <v>25</v>
      </c>
      <c r="E786">
        <v>332</v>
      </c>
      <c r="F786">
        <v>134</v>
      </c>
      <c r="H786" t="s">
        <v>36</v>
      </c>
      <c r="I786" t="s">
        <v>850</v>
      </c>
      <c r="K786">
        <v>10314</v>
      </c>
      <c r="L786">
        <v>1</v>
      </c>
      <c r="M786">
        <v>0</v>
      </c>
      <c r="N786">
        <v>1</v>
      </c>
      <c r="O786" s="27">
        <v>2375</v>
      </c>
      <c r="P786" s="27">
        <v>1260</v>
      </c>
      <c r="Q786">
        <v>1995</v>
      </c>
      <c r="R786" s="3">
        <v>1</v>
      </c>
      <c r="S786" t="s">
        <v>36</v>
      </c>
      <c r="T786" s="27">
        <v>735000</v>
      </c>
      <c r="U786" s="28">
        <v>45614</v>
      </c>
    </row>
    <row r="787" spans="1:21" x14ac:dyDescent="0.4">
      <c r="A787" s="3">
        <v>5</v>
      </c>
      <c r="B787" t="s">
        <v>840</v>
      </c>
      <c r="C787" t="s">
        <v>24</v>
      </c>
      <c r="D787" t="s">
        <v>25</v>
      </c>
      <c r="E787">
        <v>332</v>
      </c>
      <c r="F787">
        <v>164</v>
      </c>
      <c r="H787" t="s">
        <v>26</v>
      </c>
      <c r="I787" t="s">
        <v>851</v>
      </c>
      <c r="K787">
        <v>10314</v>
      </c>
      <c r="L787">
        <v>1</v>
      </c>
      <c r="M787">
        <v>0</v>
      </c>
      <c r="N787">
        <v>1</v>
      </c>
      <c r="O787" s="27">
        <v>5480</v>
      </c>
      <c r="P787" s="27">
        <v>1250</v>
      </c>
      <c r="Q787">
        <v>1915</v>
      </c>
      <c r="R787" s="3">
        <v>1</v>
      </c>
      <c r="S787" t="s">
        <v>26</v>
      </c>
      <c r="T787" s="27">
        <v>740000</v>
      </c>
      <c r="U787" s="28">
        <v>45489</v>
      </c>
    </row>
    <row r="788" spans="1:21" x14ac:dyDescent="0.4">
      <c r="A788" s="3">
        <v>5</v>
      </c>
      <c r="B788" t="s">
        <v>840</v>
      </c>
      <c r="C788" t="s">
        <v>24</v>
      </c>
      <c r="D788" t="s">
        <v>25</v>
      </c>
      <c r="E788">
        <v>333</v>
      </c>
      <c r="F788">
        <v>4</v>
      </c>
      <c r="H788" t="s">
        <v>26</v>
      </c>
      <c r="I788" t="s">
        <v>852</v>
      </c>
      <c r="K788">
        <v>10314</v>
      </c>
      <c r="L788">
        <v>1</v>
      </c>
      <c r="M788">
        <v>0</v>
      </c>
      <c r="N788">
        <v>1</v>
      </c>
      <c r="O788" s="27">
        <v>4000</v>
      </c>
      <c r="P788" s="27">
        <v>1028</v>
      </c>
      <c r="Q788">
        <v>1940</v>
      </c>
      <c r="R788" s="3">
        <v>1</v>
      </c>
      <c r="S788" t="s">
        <v>26</v>
      </c>
      <c r="T788" s="27">
        <v>610000</v>
      </c>
      <c r="U788" s="28">
        <v>45572</v>
      </c>
    </row>
    <row r="789" spans="1:21" x14ac:dyDescent="0.4">
      <c r="A789" s="3">
        <v>5</v>
      </c>
      <c r="B789" t="s">
        <v>840</v>
      </c>
      <c r="C789" t="s">
        <v>24</v>
      </c>
      <c r="D789" t="s">
        <v>25</v>
      </c>
      <c r="E789">
        <v>336</v>
      </c>
      <c r="F789">
        <v>53</v>
      </c>
      <c r="H789" t="s">
        <v>26</v>
      </c>
      <c r="I789" t="s">
        <v>853</v>
      </c>
      <c r="K789">
        <v>10314</v>
      </c>
      <c r="L789">
        <v>1</v>
      </c>
      <c r="M789">
        <v>0</v>
      </c>
      <c r="N789">
        <v>1</v>
      </c>
      <c r="O789" s="27">
        <v>4000</v>
      </c>
      <c r="P789" s="27">
        <v>1512</v>
      </c>
      <c r="Q789">
        <v>1930</v>
      </c>
      <c r="R789" s="3">
        <v>1</v>
      </c>
      <c r="S789" t="s">
        <v>26</v>
      </c>
      <c r="T789" s="27">
        <v>758000</v>
      </c>
      <c r="U789" s="28">
        <v>45391</v>
      </c>
    </row>
    <row r="790" spans="1:21" x14ac:dyDescent="0.4">
      <c r="A790" s="3">
        <v>5</v>
      </c>
      <c r="B790" t="s">
        <v>840</v>
      </c>
      <c r="C790" t="s">
        <v>24</v>
      </c>
      <c r="D790" t="s">
        <v>25</v>
      </c>
      <c r="E790">
        <v>336</v>
      </c>
      <c r="F790">
        <v>61</v>
      </c>
      <c r="H790" t="s">
        <v>26</v>
      </c>
      <c r="I790" t="s">
        <v>854</v>
      </c>
      <c r="K790">
        <v>10314</v>
      </c>
      <c r="L790">
        <v>1</v>
      </c>
      <c r="M790">
        <v>0</v>
      </c>
      <c r="N790">
        <v>1</v>
      </c>
      <c r="O790" s="27">
        <v>4000</v>
      </c>
      <c r="P790" s="27">
        <v>1360</v>
      </c>
      <c r="Q790">
        <v>1930</v>
      </c>
      <c r="R790" s="3">
        <v>1</v>
      </c>
      <c r="S790" t="s">
        <v>26</v>
      </c>
      <c r="T790" s="27">
        <v>0</v>
      </c>
      <c r="U790" s="28">
        <v>45617</v>
      </c>
    </row>
    <row r="791" spans="1:21" x14ac:dyDescent="0.4">
      <c r="A791" s="3">
        <v>5</v>
      </c>
      <c r="B791" t="s">
        <v>840</v>
      </c>
      <c r="C791" t="s">
        <v>24</v>
      </c>
      <c r="D791" t="s">
        <v>25</v>
      </c>
      <c r="E791">
        <v>341</v>
      </c>
      <c r="F791">
        <v>30</v>
      </c>
      <c r="H791" t="s">
        <v>26</v>
      </c>
      <c r="I791" t="s">
        <v>855</v>
      </c>
      <c r="K791">
        <v>10314</v>
      </c>
      <c r="L791">
        <v>1</v>
      </c>
      <c r="M791">
        <v>0</v>
      </c>
      <c r="N791">
        <v>1</v>
      </c>
      <c r="O791" s="27">
        <v>4000</v>
      </c>
      <c r="P791" s="27">
        <v>1828</v>
      </c>
      <c r="Q791">
        <v>1920</v>
      </c>
      <c r="R791" s="3">
        <v>1</v>
      </c>
      <c r="S791" t="s">
        <v>26</v>
      </c>
      <c r="T791" s="27">
        <v>710000</v>
      </c>
      <c r="U791" s="28">
        <v>45617</v>
      </c>
    </row>
    <row r="792" spans="1:21" x14ac:dyDescent="0.4">
      <c r="A792" s="3">
        <v>5</v>
      </c>
      <c r="B792" t="s">
        <v>840</v>
      </c>
      <c r="C792" t="s">
        <v>24</v>
      </c>
      <c r="D792" t="s">
        <v>25</v>
      </c>
      <c r="E792">
        <v>345</v>
      </c>
      <c r="F792">
        <v>15</v>
      </c>
      <c r="H792" t="s">
        <v>26</v>
      </c>
      <c r="I792" t="s">
        <v>856</v>
      </c>
      <c r="K792">
        <v>10314</v>
      </c>
      <c r="L792">
        <v>1</v>
      </c>
      <c r="M792">
        <v>0</v>
      </c>
      <c r="N792">
        <v>1</v>
      </c>
      <c r="O792" s="27">
        <v>3000</v>
      </c>
      <c r="P792" s="27">
        <v>1580</v>
      </c>
      <c r="Q792">
        <v>1915</v>
      </c>
      <c r="R792" s="3">
        <v>1</v>
      </c>
      <c r="S792" t="s">
        <v>26</v>
      </c>
      <c r="T792" s="27">
        <v>645000</v>
      </c>
      <c r="U792" s="28">
        <v>45643</v>
      </c>
    </row>
    <row r="793" spans="1:21" x14ac:dyDescent="0.4">
      <c r="A793" s="3">
        <v>5</v>
      </c>
      <c r="B793" t="s">
        <v>840</v>
      </c>
      <c r="C793" t="s">
        <v>24</v>
      </c>
      <c r="D793" t="s">
        <v>25</v>
      </c>
      <c r="E793">
        <v>346</v>
      </c>
      <c r="F793">
        <v>82</v>
      </c>
      <c r="H793" t="s">
        <v>26</v>
      </c>
      <c r="I793" t="s">
        <v>857</v>
      </c>
      <c r="K793">
        <v>10314</v>
      </c>
      <c r="L793">
        <v>1</v>
      </c>
      <c r="M793">
        <v>0</v>
      </c>
      <c r="N793">
        <v>1</v>
      </c>
      <c r="O793" s="27">
        <v>4000</v>
      </c>
      <c r="P793" s="27">
        <v>1640</v>
      </c>
      <c r="Q793">
        <v>1925</v>
      </c>
      <c r="R793" s="3">
        <v>1</v>
      </c>
      <c r="S793" t="s">
        <v>26</v>
      </c>
      <c r="T793" s="27">
        <v>525000</v>
      </c>
      <c r="U793" s="28">
        <v>45602</v>
      </c>
    </row>
    <row r="794" spans="1:21" x14ac:dyDescent="0.4">
      <c r="A794" s="3">
        <v>5</v>
      </c>
      <c r="B794" t="s">
        <v>840</v>
      </c>
      <c r="C794" t="s">
        <v>24</v>
      </c>
      <c r="D794" t="s">
        <v>25</v>
      </c>
      <c r="E794">
        <v>346</v>
      </c>
      <c r="F794">
        <v>103</v>
      </c>
      <c r="H794" t="s">
        <v>26</v>
      </c>
      <c r="I794" t="s">
        <v>858</v>
      </c>
      <c r="K794">
        <v>10314</v>
      </c>
      <c r="L794">
        <v>1</v>
      </c>
      <c r="M794">
        <v>0</v>
      </c>
      <c r="N794">
        <v>1</v>
      </c>
      <c r="O794" s="27">
        <v>6000</v>
      </c>
      <c r="P794" s="27">
        <v>1510</v>
      </c>
      <c r="Q794">
        <v>1920</v>
      </c>
      <c r="R794" s="3">
        <v>1</v>
      </c>
      <c r="S794" t="s">
        <v>26</v>
      </c>
      <c r="T794" s="27">
        <v>809000</v>
      </c>
      <c r="U794" s="28">
        <v>45664</v>
      </c>
    </row>
    <row r="795" spans="1:21" x14ac:dyDescent="0.4">
      <c r="A795" s="3">
        <v>5</v>
      </c>
      <c r="B795" t="s">
        <v>840</v>
      </c>
      <c r="C795" t="s">
        <v>24</v>
      </c>
      <c r="D795" t="s">
        <v>25</v>
      </c>
      <c r="E795">
        <v>346</v>
      </c>
      <c r="F795">
        <v>338</v>
      </c>
      <c r="H795" t="s">
        <v>443</v>
      </c>
      <c r="I795" t="s">
        <v>859</v>
      </c>
      <c r="K795">
        <v>10314</v>
      </c>
      <c r="L795">
        <v>1</v>
      </c>
      <c r="M795">
        <v>0</v>
      </c>
      <c r="N795">
        <v>1</v>
      </c>
      <c r="O795" s="27">
        <v>4500</v>
      </c>
      <c r="P795" s="27">
        <v>1391</v>
      </c>
      <c r="Q795">
        <v>1950</v>
      </c>
      <c r="R795" s="3">
        <v>1</v>
      </c>
      <c r="S795" t="s">
        <v>443</v>
      </c>
      <c r="T795" s="27">
        <v>700000</v>
      </c>
      <c r="U795" s="28">
        <v>45495</v>
      </c>
    </row>
    <row r="796" spans="1:21" x14ac:dyDescent="0.4">
      <c r="A796" s="3">
        <v>5</v>
      </c>
      <c r="B796" t="s">
        <v>840</v>
      </c>
      <c r="C796" t="s">
        <v>24</v>
      </c>
      <c r="D796" t="s">
        <v>25</v>
      </c>
      <c r="E796">
        <v>346</v>
      </c>
      <c r="F796">
        <v>340</v>
      </c>
      <c r="H796" t="s">
        <v>443</v>
      </c>
      <c r="I796" t="s">
        <v>860</v>
      </c>
      <c r="K796">
        <v>10314</v>
      </c>
      <c r="L796">
        <v>1</v>
      </c>
      <c r="M796">
        <v>0</v>
      </c>
      <c r="N796">
        <v>1</v>
      </c>
      <c r="O796" s="27">
        <v>4500</v>
      </c>
      <c r="P796" s="27">
        <v>1200</v>
      </c>
      <c r="Q796">
        <v>1955</v>
      </c>
      <c r="R796" s="3">
        <v>1</v>
      </c>
      <c r="S796" t="s">
        <v>443</v>
      </c>
      <c r="T796" s="27">
        <v>675000</v>
      </c>
      <c r="U796" s="28">
        <v>45364</v>
      </c>
    </row>
    <row r="797" spans="1:21" x14ac:dyDescent="0.4">
      <c r="A797" s="3">
        <v>5</v>
      </c>
      <c r="B797" t="s">
        <v>840</v>
      </c>
      <c r="C797" t="s">
        <v>24</v>
      </c>
      <c r="D797" t="s">
        <v>25</v>
      </c>
      <c r="E797">
        <v>346</v>
      </c>
      <c r="F797">
        <v>368</v>
      </c>
      <c r="H797" t="s">
        <v>443</v>
      </c>
      <c r="I797" t="s">
        <v>861</v>
      </c>
      <c r="K797">
        <v>10314</v>
      </c>
      <c r="L797">
        <v>1</v>
      </c>
      <c r="M797">
        <v>0</v>
      </c>
      <c r="N797">
        <v>1</v>
      </c>
      <c r="O797" s="27">
        <v>4500</v>
      </c>
      <c r="P797" s="27">
        <v>1200</v>
      </c>
      <c r="Q797">
        <v>1950</v>
      </c>
      <c r="R797" s="3">
        <v>1</v>
      </c>
      <c r="S797" t="s">
        <v>443</v>
      </c>
      <c r="T797" s="27">
        <v>525000</v>
      </c>
      <c r="U797" s="28">
        <v>45532</v>
      </c>
    </row>
    <row r="798" spans="1:21" x14ac:dyDescent="0.4">
      <c r="A798" s="3">
        <v>5</v>
      </c>
      <c r="B798" t="s">
        <v>840</v>
      </c>
      <c r="C798" t="s">
        <v>24</v>
      </c>
      <c r="D798" t="s">
        <v>25</v>
      </c>
      <c r="E798">
        <v>346</v>
      </c>
      <c r="F798">
        <v>523</v>
      </c>
      <c r="H798" t="s">
        <v>443</v>
      </c>
      <c r="I798" t="s">
        <v>862</v>
      </c>
      <c r="K798">
        <v>10314</v>
      </c>
      <c r="L798">
        <v>1</v>
      </c>
      <c r="M798">
        <v>0</v>
      </c>
      <c r="N798">
        <v>1</v>
      </c>
      <c r="O798" s="27">
        <v>5390</v>
      </c>
      <c r="P798" s="27">
        <v>1200</v>
      </c>
      <c r="Q798">
        <v>1950</v>
      </c>
      <c r="R798" s="3">
        <v>1</v>
      </c>
      <c r="S798" t="s">
        <v>443</v>
      </c>
      <c r="T798" s="27">
        <v>10</v>
      </c>
      <c r="U798" s="28">
        <v>45621</v>
      </c>
    </row>
    <row r="799" spans="1:21" x14ac:dyDescent="0.4">
      <c r="A799" s="3">
        <v>5</v>
      </c>
      <c r="B799" t="s">
        <v>840</v>
      </c>
      <c r="C799" t="s">
        <v>24</v>
      </c>
      <c r="D799" t="s">
        <v>25</v>
      </c>
      <c r="E799">
        <v>351</v>
      </c>
      <c r="F799">
        <v>141</v>
      </c>
      <c r="H799" t="s">
        <v>36</v>
      </c>
      <c r="I799" t="s">
        <v>863</v>
      </c>
      <c r="K799">
        <v>10310</v>
      </c>
      <c r="L799">
        <v>1</v>
      </c>
      <c r="M799">
        <v>0</v>
      </c>
      <c r="N799">
        <v>1</v>
      </c>
      <c r="O799" s="27">
        <v>715</v>
      </c>
      <c r="P799" s="27">
        <v>775</v>
      </c>
      <c r="Q799">
        <v>1991</v>
      </c>
      <c r="R799" s="3">
        <v>1</v>
      </c>
      <c r="S799" t="s">
        <v>36</v>
      </c>
      <c r="T799" s="27">
        <v>535000</v>
      </c>
      <c r="U799" s="28">
        <v>45604</v>
      </c>
    </row>
    <row r="800" spans="1:21" x14ac:dyDescent="0.4">
      <c r="A800" s="3">
        <v>5</v>
      </c>
      <c r="B800" t="s">
        <v>840</v>
      </c>
      <c r="C800" t="s">
        <v>24</v>
      </c>
      <c r="D800" t="s">
        <v>25</v>
      </c>
      <c r="E800">
        <v>352</v>
      </c>
      <c r="F800">
        <v>10</v>
      </c>
      <c r="H800" t="s">
        <v>26</v>
      </c>
      <c r="I800" t="s">
        <v>864</v>
      </c>
      <c r="K800">
        <v>10310</v>
      </c>
      <c r="L800">
        <v>1</v>
      </c>
      <c r="M800">
        <v>0</v>
      </c>
      <c r="N800">
        <v>1</v>
      </c>
      <c r="O800" s="27">
        <v>4100</v>
      </c>
      <c r="P800" s="27">
        <v>1943</v>
      </c>
      <c r="Q800">
        <v>1920</v>
      </c>
      <c r="R800" s="3">
        <v>1</v>
      </c>
      <c r="S800" t="s">
        <v>26</v>
      </c>
      <c r="T800" s="27">
        <v>739000</v>
      </c>
      <c r="U800" s="28">
        <v>45442</v>
      </c>
    </row>
    <row r="801" spans="1:21" x14ac:dyDescent="0.4">
      <c r="A801" s="3">
        <v>5</v>
      </c>
      <c r="B801" t="s">
        <v>840</v>
      </c>
      <c r="C801" t="s">
        <v>24</v>
      </c>
      <c r="D801" t="s">
        <v>25</v>
      </c>
      <c r="E801">
        <v>353</v>
      </c>
      <c r="F801">
        <v>20</v>
      </c>
      <c r="H801" t="s">
        <v>26</v>
      </c>
      <c r="I801" t="s">
        <v>865</v>
      </c>
      <c r="K801">
        <v>10310</v>
      </c>
      <c r="L801">
        <v>1</v>
      </c>
      <c r="M801">
        <v>0</v>
      </c>
      <c r="N801">
        <v>1</v>
      </c>
      <c r="O801" s="27">
        <v>5250</v>
      </c>
      <c r="P801" s="27">
        <v>1266</v>
      </c>
      <c r="Q801">
        <v>1915</v>
      </c>
      <c r="R801" s="3">
        <v>1</v>
      </c>
      <c r="S801" t="s">
        <v>26</v>
      </c>
      <c r="T801" s="27">
        <v>650000</v>
      </c>
      <c r="U801" s="28">
        <v>45483</v>
      </c>
    </row>
    <row r="802" spans="1:21" x14ac:dyDescent="0.4">
      <c r="A802" s="3">
        <v>5</v>
      </c>
      <c r="B802" t="s">
        <v>840</v>
      </c>
      <c r="C802" t="s">
        <v>24</v>
      </c>
      <c r="D802" t="s">
        <v>25</v>
      </c>
      <c r="E802">
        <v>353</v>
      </c>
      <c r="F802">
        <v>64</v>
      </c>
      <c r="H802" t="s">
        <v>443</v>
      </c>
      <c r="I802" t="s">
        <v>866</v>
      </c>
      <c r="K802">
        <v>10310</v>
      </c>
      <c r="L802">
        <v>1</v>
      </c>
      <c r="M802">
        <v>0</v>
      </c>
      <c r="N802">
        <v>1</v>
      </c>
      <c r="O802" s="27">
        <v>4755</v>
      </c>
      <c r="P802" s="27">
        <v>1043</v>
      </c>
      <c r="Q802">
        <v>1915</v>
      </c>
      <c r="R802" s="3">
        <v>1</v>
      </c>
      <c r="S802" t="s">
        <v>443</v>
      </c>
      <c r="T802" s="27">
        <v>595000</v>
      </c>
      <c r="U802" s="28">
        <v>45474</v>
      </c>
    </row>
    <row r="803" spans="1:21" x14ac:dyDescent="0.4">
      <c r="A803" s="3">
        <v>5</v>
      </c>
      <c r="B803" t="s">
        <v>840</v>
      </c>
      <c r="C803" t="s">
        <v>24</v>
      </c>
      <c r="D803" t="s">
        <v>25</v>
      </c>
      <c r="E803">
        <v>354</v>
      </c>
      <c r="F803">
        <v>81</v>
      </c>
      <c r="H803" t="s">
        <v>26</v>
      </c>
      <c r="I803" t="s">
        <v>867</v>
      </c>
      <c r="K803">
        <v>10310</v>
      </c>
      <c r="L803">
        <v>1</v>
      </c>
      <c r="M803">
        <v>0</v>
      </c>
      <c r="N803">
        <v>1</v>
      </c>
      <c r="O803" s="27">
        <v>6000</v>
      </c>
      <c r="P803" s="27">
        <v>1441</v>
      </c>
      <c r="Q803">
        <v>1925</v>
      </c>
      <c r="R803" s="3">
        <v>1</v>
      </c>
      <c r="S803" t="s">
        <v>26</v>
      </c>
      <c r="T803" s="27">
        <v>0</v>
      </c>
      <c r="U803" s="28">
        <v>45579</v>
      </c>
    </row>
    <row r="804" spans="1:21" x14ac:dyDescent="0.4">
      <c r="A804" s="3">
        <v>5</v>
      </c>
      <c r="B804" t="s">
        <v>840</v>
      </c>
      <c r="C804" t="s">
        <v>24</v>
      </c>
      <c r="D804" t="s">
        <v>25</v>
      </c>
      <c r="E804">
        <v>354</v>
      </c>
      <c r="F804">
        <v>113</v>
      </c>
      <c r="H804" t="s">
        <v>36</v>
      </c>
      <c r="I804" t="s">
        <v>868</v>
      </c>
      <c r="K804">
        <v>10310</v>
      </c>
      <c r="L804">
        <v>1</v>
      </c>
      <c r="M804">
        <v>0</v>
      </c>
      <c r="N804">
        <v>1</v>
      </c>
      <c r="O804" s="27">
        <v>2134</v>
      </c>
      <c r="P804" s="27">
        <v>2040</v>
      </c>
      <c r="Q804">
        <v>1996</v>
      </c>
      <c r="R804" s="3">
        <v>1</v>
      </c>
      <c r="S804" t="s">
        <v>36</v>
      </c>
      <c r="T804" s="27">
        <v>640000</v>
      </c>
      <c r="U804" s="28">
        <v>45464</v>
      </c>
    </row>
    <row r="805" spans="1:21" x14ac:dyDescent="0.4">
      <c r="A805" s="3">
        <v>5</v>
      </c>
      <c r="B805" t="s">
        <v>840</v>
      </c>
      <c r="C805" t="s">
        <v>24</v>
      </c>
      <c r="D805" t="s">
        <v>25</v>
      </c>
      <c r="E805">
        <v>355</v>
      </c>
      <c r="F805">
        <v>1</v>
      </c>
      <c r="H805" t="s">
        <v>26</v>
      </c>
      <c r="I805" t="s">
        <v>869</v>
      </c>
      <c r="K805">
        <v>10310</v>
      </c>
      <c r="L805">
        <v>1</v>
      </c>
      <c r="M805">
        <v>0</v>
      </c>
      <c r="N805">
        <v>1</v>
      </c>
      <c r="O805" s="27">
        <v>9440</v>
      </c>
      <c r="P805" s="27">
        <v>2385</v>
      </c>
      <c r="Q805">
        <v>1899</v>
      </c>
      <c r="R805" s="3">
        <v>1</v>
      </c>
      <c r="S805" t="s">
        <v>26</v>
      </c>
      <c r="T805" s="27">
        <v>910000</v>
      </c>
      <c r="U805" s="28">
        <v>45636</v>
      </c>
    </row>
    <row r="806" spans="1:21" x14ac:dyDescent="0.4">
      <c r="A806" s="3">
        <v>5</v>
      </c>
      <c r="B806" t="s">
        <v>840</v>
      </c>
      <c r="C806" t="s">
        <v>24</v>
      </c>
      <c r="D806" t="s">
        <v>25</v>
      </c>
      <c r="E806">
        <v>355</v>
      </c>
      <c r="F806">
        <v>50</v>
      </c>
      <c r="H806" t="s">
        <v>29</v>
      </c>
      <c r="I806" t="s">
        <v>870</v>
      </c>
      <c r="K806">
        <v>10310</v>
      </c>
      <c r="L806">
        <v>1</v>
      </c>
      <c r="M806">
        <v>0</v>
      </c>
      <c r="N806">
        <v>1</v>
      </c>
      <c r="O806" s="27">
        <v>6165</v>
      </c>
      <c r="P806" s="27">
        <v>1215</v>
      </c>
      <c r="Q806">
        <v>1955</v>
      </c>
      <c r="R806" s="3">
        <v>1</v>
      </c>
      <c r="S806" t="s">
        <v>29</v>
      </c>
      <c r="T806" s="27">
        <v>0</v>
      </c>
      <c r="U806" s="28">
        <v>45629</v>
      </c>
    </row>
    <row r="807" spans="1:21" x14ac:dyDescent="0.4">
      <c r="A807" s="3">
        <v>5</v>
      </c>
      <c r="B807" t="s">
        <v>840</v>
      </c>
      <c r="C807" t="s">
        <v>24</v>
      </c>
      <c r="D807" t="s">
        <v>25</v>
      </c>
      <c r="E807">
        <v>355</v>
      </c>
      <c r="F807">
        <v>205</v>
      </c>
      <c r="H807" t="s">
        <v>36</v>
      </c>
      <c r="I807" t="s">
        <v>871</v>
      </c>
      <c r="K807">
        <v>10310</v>
      </c>
      <c r="L807">
        <v>1</v>
      </c>
      <c r="M807">
        <v>0</v>
      </c>
      <c r="N807">
        <v>1</v>
      </c>
      <c r="O807" s="27">
        <v>1782</v>
      </c>
      <c r="P807" s="27">
        <v>1375</v>
      </c>
      <c r="Q807">
        <v>1991</v>
      </c>
      <c r="R807" s="3">
        <v>1</v>
      </c>
      <c r="S807" t="s">
        <v>36</v>
      </c>
      <c r="T807" s="27">
        <v>545000</v>
      </c>
      <c r="U807" s="28">
        <v>45576</v>
      </c>
    </row>
    <row r="808" spans="1:21" x14ac:dyDescent="0.4">
      <c r="A808" s="3">
        <v>5</v>
      </c>
      <c r="B808" t="s">
        <v>840</v>
      </c>
      <c r="C808" t="s">
        <v>24</v>
      </c>
      <c r="D808" t="s">
        <v>25</v>
      </c>
      <c r="E808">
        <v>355</v>
      </c>
      <c r="F808">
        <v>217</v>
      </c>
      <c r="H808" t="s">
        <v>26</v>
      </c>
      <c r="I808" t="s">
        <v>872</v>
      </c>
      <c r="K808">
        <v>10310</v>
      </c>
      <c r="L808">
        <v>1</v>
      </c>
      <c r="M808">
        <v>0</v>
      </c>
      <c r="N808">
        <v>1</v>
      </c>
      <c r="O808" s="27">
        <v>3800</v>
      </c>
      <c r="P808" s="27">
        <v>1340</v>
      </c>
      <c r="Q808">
        <v>1940</v>
      </c>
      <c r="R808" s="3">
        <v>1</v>
      </c>
      <c r="S808" t="s">
        <v>26</v>
      </c>
      <c r="T808" s="27">
        <v>0</v>
      </c>
      <c r="U808" s="28">
        <v>45363</v>
      </c>
    </row>
    <row r="809" spans="1:21" x14ac:dyDescent="0.4">
      <c r="A809" s="3">
        <v>5</v>
      </c>
      <c r="B809" t="s">
        <v>840</v>
      </c>
      <c r="C809" t="s">
        <v>24</v>
      </c>
      <c r="D809" t="s">
        <v>25</v>
      </c>
      <c r="E809">
        <v>355</v>
      </c>
      <c r="F809">
        <v>300</v>
      </c>
      <c r="H809" t="s">
        <v>36</v>
      </c>
      <c r="I809" t="s">
        <v>873</v>
      </c>
      <c r="K809">
        <v>10310</v>
      </c>
      <c r="L809">
        <v>1</v>
      </c>
      <c r="M809">
        <v>0</v>
      </c>
      <c r="N809">
        <v>1</v>
      </c>
      <c r="O809" s="27">
        <v>1730</v>
      </c>
      <c r="P809" s="27">
        <v>1204</v>
      </c>
      <c r="Q809">
        <v>1990</v>
      </c>
      <c r="R809" s="3">
        <v>1</v>
      </c>
      <c r="S809" t="s">
        <v>36</v>
      </c>
      <c r="T809" s="27">
        <v>430000</v>
      </c>
      <c r="U809" s="28">
        <v>45646</v>
      </c>
    </row>
    <row r="810" spans="1:21" x14ac:dyDescent="0.4">
      <c r="A810" s="3">
        <v>5</v>
      </c>
      <c r="B810" t="s">
        <v>840</v>
      </c>
      <c r="C810" t="s">
        <v>24</v>
      </c>
      <c r="D810" t="s">
        <v>25</v>
      </c>
      <c r="E810">
        <v>355</v>
      </c>
      <c r="F810">
        <v>333</v>
      </c>
      <c r="H810" t="s">
        <v>36</v>
      </c>
      <c r="I810" t="s">
        <v>874</v>
      </c>
      <c r="K810">
        <v>10310</v>
      </c>
      <c r="L810">
        <v>1</v>
      </c>
      <c r="M810">
        <v>0</v>
      </c>
      <c r="N810">
        <v>1</v>
      </c>
      <c r="O810" s="27">
        <v>1176</v>
      </c>
      <c r="P810" s="27">
        <v>925</v>
      </c>
      <c r="Q810">
        <v>1991</v>
      </c>
      <c r="R810" s="3">
        <v>1</v>
      </c>
      <c r="S810" t="s">
        <v>36</v>
      </c>
      <c r="T810" s="27">
        <v>525000</v>
      </c>
      <c r="U810" s="28">
        <v>45631</v>
      </c>
    </row>
    <row r="811" spans="1:21" x14ac:dyDescent="0.4">
      <c r="A811" s="3">
        <v>5</v>
      </c>
      <c r="B811" t="s">
        <v>840</v>
      </c>
      <c r="C811" t="s">
        <v>24</v>
      </c>
      <c r="D811" t="s">
        <v>25</v>
      </c>
      <c r="E811">
        <v>356</v>
      </c>
      <c r="F811">
        <v>194</v>
      </c>
      <c r="H811" t="s">
        <v>26</v>
      </c>
      <c r="I811" t="s">
        <v>875</v>
      </c>
      <c r="K811">
        <v>10314</v>
      </c>
      <c r="L811">
        <v>1</v>
      </c>
      <c r="M811">
        <v>0</v>
      </c>
      <c r="N811">
        <v>1</v>
      </c>
      <c r="O811" s="27">
        <v>5680</v>
      </c>
      <c r="P811" s="27">
        <v>2800</v>
      </c>
      <c r="Q811">
        <v>1970</v>
      </c>
      <c r="R811" s="3">
        <v>1</v>
      </c>
      <c r="S811" t="s">
        <v>26</v>
      </c>
      <c r="T811" s="27">
        <v>750000</v>
      </c>
      <c r="U811" s="28">
        <v>45678</v>
      </c>
    </row>
    <row r="812" spans="1:21" x14ac:dyDescent="0.4">
      <c r="A812" s="3">
        <v>5</v>
      </c>
      <c r="B812" t="s">
        <v>840</v>
      </c>
      <c r="C812" t="s">
        <v>24</v>
      </c>
      <c r="D812" t="s">
        <v>25</v>
      </c>
      <c r="E812">
        <v>356</v>
      </c>
      <c r="F812">
        <v>204</v>
      </c>
      <c r="H812" t="s">
        <v>29</v>
      </c>
      <c r="I812" t="s">
        <v>876</v>
      </c>
      <c r="K812">
        <v>10314</v>
      </c>
      <c r="L812">
        <v>1</v>
      </c>
      <c r="M812">
        <v>0</v>
      </c>
      <c r="N812">
        <v>1</v>
      </c>
      <c r="O812" s="27">
        <v>5680</v>
      </c>
      <c r="P812" s="27">
        <v>2121</v>
      </c>
      <c r="Q812">
        <v>1970</v>
      </c>
      <c r="R812" s="3">
        <v>1</v>
      </c>
      <c r="S812" t="s">
        <v>29</v>
      </c>
      <c r="T812" s="27">
        <v>820000</v>
      </c>
      <c r="U812" s="28">
        <v>45530</v>
      </c>
    </row>
    <row r="813" spans="1:21" x14ac:dyDescent="0.4">
      <c r="A813" s="3">
        <v>5</v>
      </c>
      <c r="B813" t="s">
        <v>840</v>
      </c>
      <c r="C813" t="s">
        <v>24</v>
      </c>
      <c r="D813" t="s">
        <v>25</v>
      </c>
      <c r="E813">
        <v>356</v>
      </c>
      <c r="F813">
        <v>360</v>
      </c>
      <c r="H813" t="s">
        <v>29</v>
      </c>
      <c r="I813" t="s">
        <v>877</v>
      </c>
      <c r="K813">
        <v>10310</v>
      </c>
      <c r="L813">
        <v>1</v>
      </c>
      <c r="M813">
        <v>0</v>
      </c>
      <c r="N813">
        <v>1</v>
      </c>
      <c r="O813" s="27">
        <v>4500</v>
      </c>
      <c r="P813" s="27">
        <v>1092</v>
      </c>
      <c r="Q813">
        <v>1960</v>
      </c>
      <c r="R813" s="3">
        <v>1</v>
      </c>
      <c r="S813" t="s">
        <v>29</v>
      </c>
      <c r="T813" s="27">
        <v>0</v>
      </c>
      <c r="U813" s="28">
        <v>45427</v>
      </c>
    </row>
    <row r="814" spans="1:21" x14ac:dyDescent="0.4">
      <c r="A814" s="3">
        <v>5</v>
      </c>
      <c r="B814" t="s">
        <v>840</v>
      </c>
      <c r="C814" t="s">
        <v>24</v>
      </c>
      <c r="D814" t="s">
        <v>25</v>
      </c>
      <c r="E814">
        <v>356</v>
      </c>
      <c r="F814">
        <v>360</v>
      </c>
      <c r="H814" t="s">
        <v>29</v>
      </c>
      <c r="I814" t="s">
        <v>877</v>
      </c>
      <c r="K814">
        <v>10310</v>
      </c>
      <c r="L814">
        <v>1</v>
      </c>
      <c r="M814">
        <v>0</v>
      </c>
      <c r="N814">
        <v>1</v>
      </c>
      <c r="O814" s="27">
        <v>4500</v>
      </c>
      <c r="P814" s="27">
        <v>1092</v>
      </c>
      <c r="Q814">
        <v>1960</v>
      </c>
      <c r="R814" s="3">
        <v>1</v>
      </c>
      <c r="S814" t="s">
        <v>29</v>
      </c>
      <c r="T814" s="27">
        <v>480000</v>
      </c>
      <c r="U814" s="28">
        <v>45582</v>
      </c>
    </row>
    <row r="815" spans="1:21" x14ac:dyDescent="0.4">
      <c r="A815" s="3">
        <v>5</v>
      </c>
      <c r="B815" t="s">
        <v>840</v>
      </c>
      <c r="C815" t="s">
        <v>24</v>
      </c>
      <c r="D815" t="s">
        <v>25</v>
      </c>
      <c r="E815">
        <v>356</v>
      </c>
      <c r="F815">
        <v>450</v>
      </c>
      <c r="H815" t="s">
        <v>29</v>
      </c>
      <c r="I815" t="s">
        <v>878</v>
      </c>
      <c r="K815">
        <v>10310</v>
      </c>
      <c r="L815">
        <v>1</v>
      </c>
      <c r="M815">
        <v>0</v>
      </c>
      <c r="N815">
        <v>1</v>
      </c>
      <c r="O815" s="27">
        <v>4650</v>
      </c>
      <c r="P815" s="27">
        <v>1981</v>
      </c>
      <c r="Q815">
        <v>1970</v>
      </c>
      <c r="R815" s="3">
        <v>1</v>
      </c>
      <c r="S815" t="s">
        <v>29</v>
      </c>
      <c r="T815" s="27">
        <v>0</v>
      </c>
      <c r="U815" s="28">
        <v>45502</v>
      </c>
    </row>
    <row r="816" spans="1:21" x14ac:dyDescent="0.4">
      <c r="A816" s="3">
        <v>5</v>
      </c>
      <c r="B816" t="s">
        <v>840</v>
      </c>
      <c r="C816" t="s">
        <v>24</v>
      </c>
      <c r="D816" t="s">
        <v>25</v>
      </c>
      <c r="E816">
        <v>361</v>
      </c>
      <c r="F816">
        <v>35</v>
      </c>
      <c r="H816" t="s">
        <v>26</v>
      </c>
      <c r="I816" t="s">
        <v>879</v>
      </c>
      <c r="K816">
        <v>10314</v>
      </c>
      <c r="L816">
        <v>1</v>
      </c>
      <c r="M816">
        <v>0</v>
      </c>
      <c r="N816">
        <v>1</v>
      </c>
      <c r="O816" s="27">
        <v>3803</v>
      </c>
      <c r="P816" s="27">
        <v>1300</v>
      </c>
      <c r="Q816">
        <v>1920</v>
      </c>
      <c r="R816" s="3">
        <v>1</v>
      </c>
      <c r="S816" t="s">
        <v>26</v>
      </c>
      <c r="T816" s="27">
        <v>560000</v>
      </c>
      <c r="U816" s="28">
        <v>45461</v>
      </c>
    </row>
    <row r="817" spans="1:21" x14ac:dyDescent="0.4">
      <c r="A817" s="3">
        <v>5</v>
      </c>
      <c r="B817" t="s">
        <v>840</v>
      </c>
      <c r="C817" t="s">
        <v>24</v>
      </c>
      <c r="D817" t="s">
        <v>25</v>
      </c>
      <c r="E817">
        <v>361</v>
      </c>
      <c r="F817">
        <v>51</v>
      </c>
      <c r="H817" t="s">
        <v>26</v>
      </c>
      <c r="I817" t="s">
        <v>880</v>
      </c>
      <c r="K817">
        <v>10314</v>
      </c>
      <c r="L817">
        <v>1</v>
      </c>
      <c r="M817">
        <v>0</v>
      </c>
      <c r="N817">
        <v>1</v>
      </c>
      <c r="O817" s="27">
        <v>3600</v>
      </c>
      <c r="P817" s="27">
        <v>1384</v>
      </c>
      <c r="Q817">
        <v>1920</v>
      </c>
      <c r="R817" s="3">
        <v>1</v>
      </c>
      <c r="S817" t="s">
        <v>26</v>
      </c>
      <c r="T817" s="27">
        <v>660000</v>
      </c>
      <c r="U817" s="28">
        <v>45483</v>
      </c>
    </row>
    <row r="818" spans="1:21" x14ac:dyDescent="0.4">
      <c r="A818" s="3">
        <v>5</v>
      </c>
      <c r="B818" t="s">
        <v>840</v>
      </c>
      <c r="C818" t="s">
        <v>24</v>
      </c>
      <c r="D818" t="s">
        <v>25</v>
      </c>
      <c r="E818">
        <v>361</v>
      </c>
      <c r="F818">
        <v>73</v>
      </c>
      <c r="H818" t="s">
        <v>26</v>
      </c>
      <c r="I818" t="s">
        <v>881</v>
      </c>
      <c r="K818">
        <v>10314</v>
      </c>
      <c r="L818">
        <v>1</v>
      </c>
      <c r="M818">
        <v>0</v>
      </c>
      <c r="N818">
        <v>1</v>
      </c>
      <c r="O818" s="27">
        <v>7200</v>
      </c>
      <c r="P818" s="27">
        <v>1872</v>
      </c>
      <c r="Q818">
        <v>1899</v>
      </c>
      <c r="R818" s="3">
        <v>1</v>
      </c>
      <c r="S818" t="s">
        <v>26</v>
      </c>
      <c r="T818" s="27">
        <v>950000</v>
      </c>
      <c r="U818" s="28">
        <v>45407</v>
      </c>
    </row>
    <row r="819" spans="1:21" x14ac:dyDescent="0.4">
      <c r="A819" s="3">
        <v>5</v>
      </c>
      <c r="B819" t="s">
        <v>840</v>
      </c>
      <c r="C819" t="s">
        <v>24</v>
      </c>
      <c r="D819" t="s">
        <v>25</v>
      </c>
      <c r="E819">
        <v>364</v>
      </c>
      <c r="F819">
        <v>58</v>
      </c>
      <c r="H819" t="s">
        <v>36</v>
      </c>
      <c r="I819" t="s">
        <v>882</v>
      </c>
      <c r="K819">
        <v>10314</v>
      </c>
      <c r="L819">
        <v>1</v>
      </c>
      <c r="M819">
        <v>0</v>
      </c>
      <c r="N819">
        <v>1</v>
      </c>
      <c r="O819" s="27">
        <v>2500</v>
      </c>
      <c r="P819" s="27">
        <v>1310</v>
      </c>
      <c r="Q819">
        <v>1980</v>
      </c>
      <c r="R819" s="3">
        <v>1</v>
      </c>
      <c r="S819" t="s">
        <v>36</v>
      </c>
      <c r="T819" s="27">
        <v>630000</v>
      </c>
      <c r="U819" s="28">
        <v>45401</v>
      </c>
    </row>
    <row r="820" spans="1:21" x14ac:dyDescent="0.4">
      <c r="A820" s="3">
        <v>5</v>
      </c>
      <c r="B820" t="s">
        <v>840</v>
      </c>
      <c r="C820" t="s">
        <v>24</v>
      </c>
      <c r="D820" t="s">
        <v>25</v>
      </c>
      <c r="E820">
        <v>364</v>
      </c>
      <c r="F820">
        <v>109</v>
      </c>
      <c r="H820" t="s">
        <v>26</v>
      </c>
      <c r="I820" t="s">
        <v>883</v>
      </c>
      <c r="K820">
        <v>10314</v>
      </c>
      <c r="L820">
        <v>1</v>
      </c>
      <c r="M820">
        <v>0</v>
      </c>
      <c r="N820">
        <v>1</v>
      </c>
      <c r="O820" s="27">
        <v>2940</v>
      </c>
      <c r="P820" s="27">
        <v>1260</v>
      </c>
      <c r="Q820">
        <v>1920</v>
      </c>
      <c r="R820" s="3">
        <v>1</v>
      </c>
      <c r="S820" t="s">
        <v>26</v>
      </c>
      <c r="T820" s="27">
        <v>685000</v>
      </c>
      <c r="U820" s="28">
        <v>45623</v>
      </c>
    </row>
    <row r="821" spans="1:21" x14ac:dyDescent="0.4">
      <c r="A821" s="3">
        <v>5</v>
      </c>
      <c r="B821" t="s">
        <v>840</v>
      </c>
      <c r="C821" t="s">
        <v>24</v>
      </c>
      <c r="D821" t="s">
        <v>25</v>
      </c>
      <c r="E821">
        <v>364</v>
      </c>
      <c r="F821">
        <v>110</v>
      </c>
      <c r="H821" t="s">
        <v>26</v>
      </c>
      <c r="I821" t="s">
        <v>884</v>
      </c>
      <c r="K821">
        <v>10314</v>
      </c>
      <c r="L821">
        <v>1</v>
      </c>
      <c r="M821">
        <v>0</v>
      </c>
      <c r="N821">
        <v>1</v>
      </c>
      <c r="O821" s="27">
        <v>3320</v>
      </c>
      <c r="P821" s="27">
        <v>1032</v>
      </c>
      <c r="Q821">
        <v>1920</v>
      </c>
      <c r="R821" s="3">
        <v>1</v>
      </c>
      <c r="S821" t="s">
        <v>26</v>
      </c>
      <c r="T821" s="27">
        <v>729000</v>
      </c>
      <c r="U821" s="28">
        <v>45609</v>
      </c>
    </row>
    <row r="822" spans="1:21" x14ac:dyDescent="0.4">
      <c r="A822" s="3">
        <v>5</v>
      </c>
      <c r="B822" t="s">
        <v>840</v>
      </c>
      <c r="C822" t="s">
        <v>24</v>
      </c>
      <c r="D822" t="s">
        <v>25</v>
      </c>
      <c r="E822">
        <v>365</v>
      </c>
      <c r="F822">
        <v>94</v>
      </c>
      <c r="H822" t="s">
        <v>26</v>
      </c>
      <c r="I822" t="s">
        <v>885</v>
      </c>
      <c r="K822">
        <v>10314</v>
      </c>
      <c r="L822">
        <v>1</v>
      </c>
      <c r="M822">
        <v>0</v>
      </c>
      <c r="N822">
        <v>1</v>
      </c>
      <c r="O822" s="27">
        <v>2520</v>
      </c>
      <c r="P822" s="27">
        <v>1044</v>
      </c>
      <c r="Q822">
        <v>1925</v>
      </c>
      <c r="R822" s="3">
        <v>1</v>
      </c>
      <c r="S822" t="s">
        <v>26</v>
      </c>
      <c r="T822" s="27">
        <v>0</v>
      </c>
      <c r="U822" s="28">
        <v>45523</v>
      </c>
    </row>
    <row r="823" spans="1:21" x14ac:dyDescent="0.4">
      <c r="A823" s="3">
        <v>5</v>
      </c>
      <c r="B823" t="s">
        <v>840</v>
      </c>
      <c r="C823" t="s">
        <v>24</v>
      </c>
      <c r="D823" t="s">
        <v>25</v>
      </c>
      <c r="E823">
        <v>365</v>
      </c>
      <c r="F823">
        <v>148</v>
      </c>
      <c r="H823" t="s">
        <v>26</v>
      </c>
      <c r="I823" t="s">
        <v>886</v>
      </c>
      <c r="K823">
        <v>10314</v>
      </c>
      <c r="L823">
        <v>1</v>
      </c>
      <c r="M823">
        <v>0</v>
      </c>
      <c r="N823">
        <v>1</v>
      </c>
      <c r="O823" s="27">
        <v>3800</v>
      </c>
      <c r="P823" s="27">
        <v>1392</v>
      </c>
      <c r="Q823">
        <v>1920</v>
      </c>
      <c r="R823" s="3">
        <v>1</v>
      </c>
      <c r="S823" t="s">
        <v>26</v>
      </c>
      <c r="T823" s="27">
        <v>0</v>
      </c>
      <c r="U823" s="28">
        <v>45384</v>
      </c>
    </row>
    <row r="824" spans="1:21" x14ac:dyDescent="0.4">
      <c r="A824" s="3">
        <v>5</v>
      </c>
      <c r="B824" t="s">
        <v>840</v>
      </c>
      <c r="C824" t="s">
        <v>24</v>
      </c>
      <c r="D824" t="s">
        <v>25</v>
      </c>
      <c r="E824">
        <v>365</v>
      </c>
      <c r="F824">
        <v>196</v>
      </c>
      <c r="H824" t="s">
        <v>29</v>
      </c>
      <c r="I824" t="s">
        <v>887</v>
      </c>
      <c r="K824">
        <v>10314</v>
      </c>
      <c r="L824">
        <v>1</v>
      </c>
      <c r="M824">
        <v>0</v>
      </c>
      <c r="N824">
        <v>1</v>
      </c>
      <c r="O824" s="27">
        <v>3840</v>
      </c>
      <c r="P824" s="27">
        <v>768</v>
      </c>
      <c r="Q824">
        <v>1950</v>
      </c>
      <c r="R824" s="3">
        <v>1</v>
      </c>
      <c r="S824" t="s">
        <v>29</v>
      </c>
      <c r="T824" s="27">
        <v>0</v>
      </c>
      <c r="U824" s="28">
        <v>45407</v>
      </c>
    </row>
    <row r="825" spans="1:21" x14ac:dyDescent="0.4">
      <c r="A825" s="3">
        <v>5</v>
      </c>
      <c r="B825" t="s">
        <v>840</v>
      </c>
      <c r="C825" t="s">
        <v>24</v>
      </c>
      <c r="D825" t="s">
        <v>25</v>
      </c>
      <c r="E825">
        <v>366</v>
      </c>
      <c r="F825">
        <v>76</v>
      </c>
      <c r="H825" t="s">
        <v>443</v>
      </c>
      <c r="I825" t="s">
        <v>888</v>
      </c>
      <c r="K825">
        <v>10314</v>
      </c>
      <c r="L825">
        <v>1</v>
      </c>
      <c r="M825">
        <v>0</v>
      </c>
      <c r="N825">
        <v>1</v>
      </c>
      <c r="O825" s="27">
        <v>4000</v>
      </c>
      <c r="P825" s="27">
        <v>840</v>
      </c>
      <c r="Q825">
        <v>1955</v>
      </c>
      <c r="R825" s="3">
        <v>1</v>
      </c>
      <c r="S825" t="s">
        <v>443</v>
      </c>
      <c r="T825" s="27">
        <v>569000</v>
      </c>
      <c r="U825" s="28">
        <v>45552</v>
      </c>
    </row>
    <row r="826" spans="1:21" x14ac:dyDescent="0.4">
      <c r="A826" s="3">
        <v>5</v>
      </c>
      <c r="B826" t="s">
        <v>840</v>
      </c>
      <c r="C826" t="s">
        <v>24</v>
      </c>
      <c r="D826" t="s">
        <v>25</v>
      </c>
      <c r="E826">
        <v>366</v>
      </c>
      <c r="F826">
        <v>81</v>
      </c>
      <c r="H826" t="s">
        <v>443</v>
      </c>
      <c r="I826" t="s">
        <v>889</v>
      </c>
      <c r="K826">
        <v>10314</v>
      </c>
      <c r="L826">
        <v>1</v>
      </c>
      <c r="M826">
        <v>0</v>
      </c>
      <c r="N826">
        <v>1</v>
      </c>
      <c r="O826" s="27">
        <v>4120</v>
      </c>
      <c r="P826" s="27">
        <v>916</v>
      </c>
      <c r="Q826">
        <v>1945</v>
      </c>
      <c r="R826" s="3">
        <v>1</v>
      </c>
      <c r="S826" t="s">
        <v>443</v>
      </c>
      <c r="T826" s="27">
        <v>705000</v>
      </c>
      <c r="U826" s="28">
        <v>45695</v>
      </c>
    </row>
    <row r="827" spans="1:21" x14ac:dyDescent="0.4">
      <c r="A827" s="3">
        <v>5</v>
      </c>
      <c r="B827" t="s">
        <v>840</v>
      </c>
      <c r="C827" t="s">
        <v>24</v>
      </c>
      <c r="D827" t="s">
        <v>25</v>
      </c>
      <c r="E827">
        <v>366</v>
      </c>
      <c r="F827">
        <v>124</v>
      </c>
      <c r="H827" t="s">
        <v>29</v>
      </c>
      <c r="I827" t="s">
        <v>890</v>
      </c>
      <c r="K827">
        <v>10314</v>
      </c>
      <c r="L827">
        <v>1</v>
      </c>
      <c r="M827">
        <v>0</v>
      </c>
      <c r="N827">
        <v>1</v>
      </c>
      <c r="O827" s="27">
        <v>6060</v>
      </c>
      <c r="P827" s="27">
        <v>1402</v>
      </c>
      <c r="Q827">
        <v>1970</v>
      </c>
      <c r="R827" s="3">
        <v>1</v>
      </c>
      <c r="S827" t="s">
        <v>29</v>
      </c>
      <c r="T827" s="27">
        <v>350000</v>
      </c>
      <c r="U827" s="28">
        <v>45450</v>
      </c>
    </row>
    <row r="828" spans="1:21" x14ac:dyDescent="0.4">
      <c r="A828" s="3">
        <v>5</v>
      </c>
      <c r="B828" t="s">
        <v>840</v>
      </c>
      <c r="C828" t="s">
        <v>24</v>
      </c>
      <c r="D828" t="s">
        <v>25</v>
      </c>
      <c r="E828">
        <v>367</v>
      </c>
      <c r="F828">
        <v>11</v>
      </c>
      <c r="H828" t="s">
        <v>443</v>
      </c>
      <c r="I828" t="s">
        <v>891</v>
      </c>
      <c r="K828">
        <v>10314</v>
      </c>
      <c r="L828">
        <v>1</v>
      </c>
      <c r="M828">
        <v>0</v>
      </c>
      <c r="N828">
        <v>1</v>
      </c>
      <c r="O828" s="27">
        <v>3680</v>
      </c>
      <c r="P828" s="27">
        <v>1042</v>
      </c>
      <c r="Q828">
        <v>1950</v>
      </c>
      <c r="R828" s="3">
        <v>1</v>
      </c>
      <c r="S828" t="s">
        <v>443</v>
      </c>
      <c r="T828" s="27">
        <v>10</v>
      </c>
      <c r="U828" s="28">
        <v>45638</v>
      </c>
    </row>
    <row r="829" spans="1:21" x14ac:dyDescent="0.4">
      <c r="A829" s="3">
        <v>5</v>
      </c>
      <c r="B829" t="s">
        <v>840</v>
      </c>
      <c r="C829" t="s">
        <v>24</v>
      </c>
      <c r="D829" t="s">
        <v>25</v>
      </c>
      <c r="E829">
        <v>368</v>
      </c>
      <c r="F829">
        <v>15</v>
      </c>
      <c r="H829" t="s">
        <v>443</v>
      </c>
      <c r="I829" t="s">
        <v>892</v>
      </c>
      <c r="K829">
        <v>10314</v>
      </c>
      <c r="L829">
        <v>1</v>
      </c>
      <c r="M829">
        <v>0</v>
      </c>
      <c r="N829">
        <v>1</v>
      </c>
      <c r="O829" s="27">
        <v>6100</v>
      </c>
      <c r="P829" s="27">
        <v>1180</v>
      </c>
      <c r="Q829">
        <v>1950</v>
      </c>
      <c r="R829" s="3">
        <v>1</v>
      </c>
      <c r="S829" t="s">
        <v>443</v>
      </c>
      <c r="T829" s="27">
        <v>670000</v>
      </c>
      <c r="U829" s="28">
        <v>45363</v>
      </c>
    </row>
    <row r="830" spans="1:21" x14ac:dyDescent="0.4">
      <c r="A830" s="3">
        <v>5</v>
      </c>
      <c r="B830" t="s">
        <v>840</v>
      </c>
      <c r="C830" t="s">
        <v>24</v>
      </c>
      <c r="D830" t="s">
        <v>25</v>
      </c>
      <c r="E830">
        <v>368</v>
      </c>
      <c r="F830">
        <v>97</v>
      </c>
      <c r="H830" t="s">
        <v>26</v>
      </c>
      <c r="I830" t="s">
        <v>893</v>
      </c>
      <c r="K830">
        <v>10314</v>
      </c>
      <c r="L830">
        <v>1</v>
      </c>
      <c r="M830">
        <v>0</v>
      </c>
      <c r="N830">
        <v>1</v>
      </c>
      <c r="O830" s="27">
        <v>8100</v>
      </c>
      <c r="P830" s="27">
        <v>3331</v>
      </c>
      <c r="Q830">
        <v>1950</v>
      </c>
      <c r="R830" s="3">
        <v>1</v>
      </c>
      <c r="S830" t="s">
        <v>26</v>
      </c>
      <c r="T830" s="27">
        <v>0</v>
      </c>
      <c r="U830" s="28">
        <v>45671</v>
      </c>
    </row>
    <row r="831" spans="1:21" x14ac:dyDescent="0.4">
      <c r="A831" s="3">
        <v>5</v>
      </c>
      <c r="B831" t="s">
        <v>840</v>
      </c>
      <c r="C831" t="s">
        <v>24</v>
      </c>
      <c r="D831" t="s">
        <v>25</v>
      </c>
      <c r="E831">
        <v>368</v>
      </c>
      <c r="F831">
        <v>128</v>
      </c>
      <c r="H831" t="s">
        <v>26</v>
      </c>
      <c r="I831" t="s">
        <v>894</v>
      </c>
      <c r="K831">
        <v>10314</v>
      </c>
      <c r="L831">
        <v>1</v>
      </c>
      <c r="M831">
        <v>0</v>
      </c>
      <c r="N831">
        <v>1</v>
      </c>
      <c r="O831" s="27">
        <v>4040</v>
      </c>
      <c r="P831" s="27">
        <v>1188</v>
      </c>
      <c r="Q831">
        <v>1945</v>
      </c>
      <c r="R831" s="3">
        <v>1</v>
      </c>
      <c r="S831" t="s">
        <v>26</v>
      </c>
      <c r="T831" s="27">
        <v>745000</v>
      </c>
      <c r="U831" s="28">
        <v>45589</v>
      </c>
    </row>
    <row r="832" spans="1:21" x14ac:dyDescent="0.4">
      <c r="A832" s="3">
        <v>5</v>
      </c>
      <c r="B832" t="s">
        <v>840</v>
      </c>
      <c r="C832" t="s">
        <v>24</v>
      </c>
      <c r="D832" t="s">
        <v>25</v>
      </c>
      <c r="E832">
        <v>369</v>
      </c>
      <c r="F832">
        <v>172</v>
      </c>
      <c r="H832" t="s">
        <v>443</v>
      </c>
      <c r="I832" t="s">
        <v>895</v>
      </c>
      <c r="K832">
        <v>10314</v>
      </c>
      <c r="L832">
        <v>1</v>
      </c>
      <c r="M832">
        <v>0</v>
      </c>
      <c r="N832">
        <v>1</v>
      </c>
      <c r="O832" s="27">
        <v>6060</v>
      </c>
      <c r="P832" s="27">
        <v>1470</v>
      </c>
      <c r="Q832">
        <v>1945</v>
      </c>
      <c r="R832" s="3">
        <v>1</v>
      </c>
      <c r="S832" t="s">
        <v>443</v>
      </c>
      <c r="T832" s="27">
        <v>729000</v>
      </c>
      <c r="U832" s="28">
        <v>45498</v>
      </c>
    </row>
    <row r="833" spans="1:21" x14ac:dyDescent="0.4">
      <c r="A833" s="3">
        <v>5</v>
      </c>
      <c r="B833" t="s">
        <v>840</v>
      </c>
      <c r="C833" t="s">
        <v>24</v>
      </c>
      <c r="D833" t="s">
        <v>25</v>
      </c>
      <c r="E833">
        <v>370</v>
      </c>
      <c r="F833">
        <v>17</v>
      </c>
      <c r="H833" t="s">
        <v>26</v>
      </c>
      <c r="I833" t="s">
        <v>896</v>
      </c>
      <c r="K833">
        <v>10314</v>
      </c>
      <c r="L833">
        <v>1</v>
      </c>
      <c r="M833">
        <v>0</v>
      </c>
      <c r="N833">
        <v>1</v>
      </c>
      <c r="O833" s="27">
        <v>5124</v>
      </c>
      <c r="P833" s="27">
        <v>960</v>
      </c>
      <c r="Q833">
        <v>1945</v>
      </c>
      <c r="R833" s="3">
        <v>1</v>
      </c>
      <c r="S833" t="s">
        <v>26</v>
      </c>
      <c r="T833" s="27">
        <v>635000</v>
      </c>
      <c r="U833" s="28">
        <v>45532</v>
      </c>
    </row>
    <row r="834" spans="1:21" x14ac:dyDescent="0.4">
      <c r="A834" s="3">
        <v>5</v>
      </c>
      <c r="B834" t="s">
        <v>840</v>
      </c>
      <c r="C834" t="s">
        <v>24</v>
      </c>
      <c r="D834" t="s">
        <v>25</v>
      </c>
      <c r="E834">
        <v>370</v>
      </c>
      <c r="F834">
        <v>59</v>
      </c>
      <c r="H834" t="s">
        <v>26</v>
      </c>
      <c r="I834" t="s">
        <v>897</v>
      </c>
      <c r="K834">
        <v>10314</v>
      </c>
      <c r="L834">
        <v>1</v>
      </c>
      <c r="M834">
        <v>0</v>
      </c>
      <c r="N834">
        <v>1</v>
      </c>
      <c r="O834" s="27">
        <v>3920</v>
      </c>
      <c r="P834" s="27">
        <v>1328</v>
      </c>
      <c r="Q834">
        <v>1925</v>
      </c>
      <c r="R834" s="3">
        <v>1</v>
      </c>
      <c r="S834" t="s">
        <v>26</v>
      </c>
      <c r="T834" s="27">
        <v>695000</v>
      </c>
      <c r="U834" s="28">
        <v>45580</v>
      </c>
    </row>
    <row r="835" spans="1:21" x14ac:dyDescent="0.4">
      <c r="A835" s="3">
        <v>5</v>
      </c>
      <c r="B835" t="s">
        <v>840</v>
      </c>
      <c r="C835" t="s">
        <v>24</v>
      </c>
      <c r="D835" t="s">
        <v>25</v>
      </c>
      <c r="E835">
        <v>370</v>
      </c>
      <c r="F835">
        <v>140</v>
      </c>
      <c r="H835" t="s">
        <v>26</v>
      </c>
      <c r="I835" t="s">
        <v>898</v>
      </c>
      <c r="K835">
        <v>10314</v>
      </c>
      <c r="L835">
        <v>1</v>
      </c>
      <c r="M835">
        <v>0</v>
      </c>
      <c r="N835">
        <v>1</v>
      </c>
      <c r="O835" s="27">
        <v>4280</v>
      </c>
      <c r="P835" s="27">
        <v>1657</v>
      </c>
      <c r="Q835">
        <v>1945</v>
      </c>
      <c r="R835" s="3">
        <v>1</v>
      </c>
      <c r="S835" t="s">
        <v>26</v>
      </c>
      <c r="T835" s="27">
        <v>880000</v>
      </c>
      <c r="U835" s="28">
        <v>45597</v>
      </c>
    </row>
    <row r="836" spans="1:21" x14ac:dyDescent="0.4">
      <c r="A836" s="3">
        <v>5</v>
      </c>
      <c r="B836" t="s">
        <v>840</v>
      </c>
      <c r="C836" t="s">
        <v>24</v>
      </c>
      <c r="D836" t="s">
        <v>208</v>
      </c>
      <c r="E836">
        <v>370</v>
      </c>
      <c r="F836">
        <v>144</v>
      </c>
      <c r="H836" t="s">
        <v>209</v>
      </c>
      <c r="I836" t="s">
        <v>899</v>
      </c>
      <c r="K836">
        <v>10314</v>
      </c>
      <c r="L836">
        <v>0</v>
      </c>
      <c r="M836">
        <v>0</v>
      </c>
      <c r="N836">
        <v>0</v>
      </c>
      <c r="O836" s="27">
        <v>4200</v>
      </c>
      <c r="P836" s="27">
        <v>0</v>
      </c>
      <c r="Q836">
        <v>1945</v>
      </c>
      <c r="R836" s="3">
        <v>1</v>
      </c>
      <c r="S836" t="s">
        <v>443</v>
      </c>
      <c r="T836" s="27">
        <v>400000</v>
      </c>
      <c r="U836" s="28">
        <v>45489</v>
      </c>
    </row>
    <row r="837" spans="1:21" x14ac:dyDescent="0.4">
      <c r="A837" s="3">
        <v>5</v>
      </c>
      <c r="B837" t="s">
        <v>840</v>
      </c>
      <c r="C837" t="s">
        <v>24</v>
      </c>
      <c r="D837" t="s">
        <v>25</v>
      </c>
      <c r="E837">
        <v>373</v>
      </c>
      <c r="F837">
        <v>85</v>
      </c>
      <c r="H837" t="s">
        <v>36</v>
      </c>
      <c r="I837" t="s">
        <v>900</v>
      </c>
      <c r="K837">
        <v>10314</v>
      </c>
      <c r="L837">
        <v>1</v>
      </c>
      <c r="M837">
        <v>0</v>
      </c>
      <c r="N837">
        <v>1</v>
      </c>
      <c r="O837" s="27">
        <v>2000</v>
      </c>
      <c r="P837" s="27">
        <v>880</v>
      </c>
      <c r="Q837">
        <v>1950</v>
      </c>
      <c r="R837" s="3">
        <v>1</v>
      </c>
      <c r="S837" t="s">
        <v>36</v>
      </c>
      <c r="T837" s="27">
        <v>0</v>
      </c>
      <c r="U837" s="28">
        <v>45420</v>
      </c>
    </row>
    <row r="838" spans="1:21" x14ac:dyDescent="0.4">
      <c r="A838" s="3">
        <v>5</v>
      </c>
      <c r="B838" t="s">
        <v>840</v>
      </c>
      <c r="C838" t="s">
        <v>24</v>
      </c>
      <c r="D838" t="s">
        <v>25</v>
      </c>
      <c r="E838">
        <v>373</v>
      </c>
      <c r="F838">
        <v>105</v>
      </c>
      <c r="H838" t="s">
        <v>36</v>
      </c>
      <c r="I838" t="s">
        <v>901</v>
      </c>
      <c r="K838">
        <v>10314</v>
      </c>
      <c r="L838">
        <v>1</v>
      </c>
      <c r="M838">
        <v>0</v>
      </c>
      <c r="N838">
        <v>1</v>
      </c>
      <c r="O838" s="27">
        <v>2000</v>
      </c>
      <c r="P838" s="27">
        <v>960</v>
      </c>
      <c r="Q838">
        <v>1950</v>
      </c>
      <c r="R838" s="3">
        <v>1</v>
      </c>
      <c r="S838" t="s">
        <v>36</v>
      </c>
      <c r="T838" s="27">
        <v>529000</v>
      </c>
      <c r="U838" s="28">
        <v>45531</v>
      </c>
    </row>
    <row r="839" spans="1:21" x14ac:dyDescent="0.4">
      <c r="A839" s="3">
        <v>5</v>
      </c>
      <c r="B839" t="s">
        <v>840</v>
      </c>
      <c r="C839" t="s">
        <v>24</v>
      </c>
      <c r="D839" t="s">
        <v>25</v>
      </c>
      <c r="E839">
        <v>373</v>
      </c>
      <c r="F839">
        <v>152</v>
      </c>
      <c r="H839" t="s">
        <v>36</v>
      </c>
      <c r="I839" t="s">
        <v>902</v>
      </c>
      <c r="K839">
        <v>10314</v>
      </c>
      <c r="L839">
        <v>1</v>
      </c>
      <c r="M839">
        <v>0</v>
      </c>
      <c r="N839">
        <v>1</v>
      </c>
      <c r="O839" s="27">
        <v>2000</v>
      </c>
      <c r="P839" s="27">
        <v>880</v>
      </c>
      <c r="Q839">
        <v>1940</v>
      </c>
      <c r="R839" s="3">
        <v>1</v>
      </c>
      <c r="S839" t="s">
        <v>36</v>
      </c>
      <c r="T839" s="27">
        <v>500000</v>
      </c>
      <c r="U839" s="28">
        <v>45546</v>
      </c>
    </row>
    <row r="840" spans="1:21" x14ac:dyDescent="0.4">
      <c r="A840" s="3">
        <v>5</v>
      </c>
      <c r="B840" t="s">
        <v>840</v>
      </c>
      <c r="C840" t="s">
        <v>24</v>
      </c>
      <c r="D840" t="s">
        <v>25</v>
      </c>
      <c r="E840">
        <v>373</v>
      </c>
      <c r="F840">
        <v>155</v>
      </c>
      <c r="H840" t="s">
        <v>36</v>
      </c>
      <c r="I840" t="s">
        <v>903</v>
      </c>
      <c r="K840">
        <v>10314</v>
      </c>
      <c r="L840">
        <v>1</v>
      </c>
      <c r="M840">
        <v>0</v>
      </c>
      <c r="N840">
        <v>1</v>
      </c>
      <c r="O840" s="27">
        <v>2000</v>
      </c>
      <c r="P840" s="27">
        <v>880</v>
      </c>
      <c r="Q840">
        <v>1940</v>
      </c>
      <c r="R840" s="3">
        <v>1</v>
      </c>
      <c r="S840" t="s">
        <v>36</v>
      </c>
      <c r="T840" s="27">
        <v>0</v>
      </c>
      <c r="U840" s="28">
        <v>45470</v>
      </c>
    </row>
    <row r="841" spans="1:21" x14ac:dyDescent="0.4">
      <c r="A841" s="3">
        <v>5</v>
      </c>
      <c r="B841" t="s">
        <v>840</v>
      </c>
      <c r="C841" t="s">
        <v>24</v>
      </c>
      <c r="D841" t="s">
        <v>25</v>
      </c>
      <c r="E841">
        <v>374</v>
      </c>
      <c r="F841">
        <v>44</v>
      </c>
      <c r="H841" t="s">
        <v>26</v>
      </c>
      <c r="I841" t="s">
        <v>904</v>
      </c>
      <c r="K841">
        <v>10314</v>
      </c>
      <c r="L841">
        <v>1</v>
      </c>
      <c r="M841">
        <v>0</v>
      </c>
      <c r="N841">
        <v>1</v>
      </c>
      <c r="O841" s="27">
        <v>4455</v>
      </c>
      <c r="P841" s="27">
        <v>1456</v>
      </c>
      <c r="Q841">
        <v>1965</v>
      </c>
      <c r="R841" s="3">
        <v>1</v>
      </c>
      <c r="S841" t="s">
        <v>26</v>
      </c>
      <c r="T841" s="27">
        <v>822000</v>
      </c>
      <c r="U841" s="28">
        <v>45688</v>
      </c>
    </row>
    <row r="842" spans="1:21" x14ac:dyDescent="0.4">
      <c r="A842" s="3">
        <v>5</v>
      </c>
      <c r="B842" t="s">
        <v>840</v>
      </c>
      <c r="C842" t="s">
        <v>24</v>
      </c>
      <c r="D842" t="s">
        <v>25</v>
      </c>
      <c r="E842">
        <v>374</v>
      </c>
      <c r="F842">
        <v>143</v>
      </c>
      <c r="H842" t="s">
        <v>29</v>
      </c>
      <c r="I842" t="s">
        <v>905</v>
      </c>
      <c r="K842">
        <v>10314</v>
      </c>
      <c r="L842">
        <v>1</v>
      </c>
      <c r="M842">
        <v>0</v>
      </c>
      <c r="N842">
        <v>1</v>
      </c>
      <c r="O842" s="27">
        <v>5000</v>
      </c>
      <c r="P842" s="27">
        <v>1376</v>
      </c>
      <c r="Q842">
        <v>1955</v>
      </c>
      <c r="R842" s="3">
        <v>1</v>
      </c>
      <c r="S842" t="s">
        <v>29</v>
      </c>
      <c r="T842" s="27">
        <v>10</v>
      </c>
      <c r="U842" s="28">
        <v>45469</v>
      </c>
    </row>
    <row r="843" spans="1:21" x14ac:dyDescent="0.4">
      <c r="A843" s="3">
        <v>5</v>
      </c>
      <c r="B843" t="s">
        <v>840</v>
      </c>
      <c r="C843" t="s">
        <v>24</v>
      </c>
      <c r="D843" t="s">
        <v>25</v>
      </c>
      <c r="E843">
        <v>376</v>
      </c>
      <c r="F843">
        <v>167</v>
      </c>
      <c r="H843" t="s">
        <v>26</v>
      </c>
      <c r="I843" t="s">
        <v>906</v>
      </c>
      <c r="K843">
        <v>10314</v>
      </c>
      <c r="L843">
        <v>1</v>
      </c>
      <c r="M843">
        <v>0</v>
      </c>
      <c r="N843">
        <v>1</v>
      </c>
      <c r="O843" s="27">
        <v>4000</v>
      </c>
      <c r="P843" s="27">
        <v>1472</v>
      </c>
      <c r="Q843">
        <v>1930</v>
      </c>
      <c r="R843" s="3">
        <v>1</v>
      </c>
      <c r="S843" t="s">
        <v>26</v>
      </c>
      <c r="T843" s="27">
        <v>0</v>
      </c>
      <c r="U843" s="28">
        <v>45621</v>
      </c>
    </row>
    <row r="844" spans="1:21" x14ac:dyDescent="0.4">
      <c r="A844" s="3">
        <v>5</v>
      </c>
      <c r="B844" t="s">
        <v>840</v>
      </c>
      <c r="C844" t="s">
        <v>24</v>
      </c>
      <c r="D844" t="s">
        <v>25</v>
      </c>
      <c r="E844">
        <v>376</v>
      </c>
      <c r="F844">
        <v>198</v>
      </c>
      <c r="H844" t="s">
        <v>26</v>
      </c>
      <c r="I844" t="s">
        <v>907</v>
      </c>
      <c r="K844">
        <v>10314</v>
      </c>
      <c r="L844">
        <v>1</v>
      </c>
      <c r="M844">
        <v>0</v>
      </c>
      <c r="N844">
        <v>1</v>
      </c>
      <c r="O844" s="27">
        <v>4000</v>
      </c>
      <c r="P844" s="27">
        <v>1930</v>
      </c>
      <c r="Q844">
        <v>1925</v>
      </c>
      <c r="R844" s="3">
        <v>1</v>
      </c>
      <c r="S844" t="s">
        <v>26</v>
      </c>
      <c r="T844" s="27">
        <v>0</v>
      </c>
      <c r="U844" s="28">
        <v>45568</v>
      </c>
    </row>
    <row r="845" spans="1:21" x14ac:dyDescent="0.4">
      <c r="A845" s="3">
        <v>5</v>
      </c>
      <c r="B845" t="s">
        <v>840</v>
      </c>
      <c r="C845" t="s">
        <v>24</v>
      </c>
      <c r="D845" t="s">
        <v>25</v>
      </c>
      <c r="E845">
        <v>376</v>
      </c>
      <c r="F845">
        <v>218</v>
      </c>
      <c r="H845" t="s">
        <v>26</v>
      </c>
      <c r="I845" t="s">
        <v>908</v>
      </c>
      <c r="K845">
        <v>10314</v>
      </c>
      <c r="L845">
        <v>1</v>
      </c>
      <c r="M845">
        <v>0</v>
      </c>
      <c r="N845">
        <v>1</v>
      </c>
      <c r="O845" s="27">
        <v>4000</v>
      </c>
      <c r="P845" s="27">
        <v>1375</v>
      </c>
      <c r="Q845">
        <v>1935</v>
      </c>
      <c r="R845" s="3">
        <v>1</v>
      </c>
      <c r="S845" t="s">
        <v>26</v>
      </c>
      <c r="T845" s="27">
        <v>0</v>
      </c>
      <c r="U845" s="28">
        <v>45398</v>
      </c>
    </row>
    <row r="846" spans="1:21" x14ac:dyDescent="0.4">
      <c r="A846" s="3">
        <v>5</v>
      </c>
      <c r="B846" t="s">
        <v>840</v>
      </c>
      <c r="C846" t="s">
        <v>24</v>
      </c>
      <c r="D846" t="s">
        <v>25</v>
      </c>
      <c r="E846">
        <v>376</v>
      </c>
      <c r="F846">
        <v>268</v>
      </c>
      <c r="H846" t="s">
        <v>26</v>
      </c>
      <c r="I846" t="s">
        <v>909</v>
      </c>
      <c r="K846">
        <v>10314</v>
      </c>
      <c r="L846">
        <v>1</v>
      </c>
      <c r="M846">
        <v>0</v>
      </c>
      <c r="N846">
        <v>1</v>
      </c>
      <c r="O846" s="27">
        <v>4000</v>
      </c>
      <c r="P846" s="27">
        <v>1560</v>
      </c>
      <c r="Q846">
        <v>1925</v>
      </c>
      <c r="R846" s="3">
        <v>1</v>
      </c>
      <c r="S846" t="s">
        <v>26</v>
      </c>
      <c r="T846" s="27">
        <v>10</v>
      </c>
      <c r="U846" s="28">
        <v>45399</v>
      </c>
    </row>
    <row r="847" spans="1:21" x14ac:dyDescent="0.4">
      <c r="A847" s="3">
        <v>5</v>
      </c>
      <c r="B847" t="s">
        <v>840</v>
      </c>
      <c r="C847" t="s">
        <v>24</v>
      </c>
      <c r="D847" t="s">
        <v>25</v>
      </c>
      <c r="E847">
        <v>377</v>
      </c>
      <c r="F847">
        <v>272</v>
      </c>
      <c r="H847" t="s">
        <v>26</v>
      </c>
      <c r="I847" t="s">
        <v>910</v>
      </c>
      <c r="K847">
        <v>10314</v>
      </c>
      <c r="L847">
        <v>1</v>
      </c>
      <c r="M847">
        <v>0</v>
      </c>
      <c r="N847">
        <v>1</v>
      </c>
      <c r="O847" s="27">
        <v>5400</v>
      </c>
      <c r="P847" s="27">
        <v>1009</v>
      </c>
      <c r="Q847">
        <v>1935</v>
      </c>
      <c r="R847" s="3">
        <v>1</v>
      </c>
      <c r="S847" t="s">
        <v>26</v>
      </c>
      <c r="T847" s="27">
        <v>970000</v>
      </c>
      <c r="U847" s="28">
        <v>45673</v>
      </c>
    </row>
    <row r="848" spans="1:21" x14ac:dyDescent="0.4">
      <c r="A848" s="3">
        <v>5</v>
      </c>
      <c r="B848" t="s">
        <v>840</v>
      </c>
      <c r="C848" t="s">
        <v>24</v>
      </c>
      <c r="D848" t="s">
        <v>25</v>
      </c>
      <c r="E848">
        <v>377</v>
      </c>
      <c r="F848">
        <v>302</v>
      </c>
      <c r="H848" t="s">
        <v>443</v>
      </c>
      <c r="I848" t="s">
        <v>911</v>
      </c>
      <c r="K848">
        <v>10314</v>
      </c>
      <c r="L848">
        <v>1</v>
      </c>
      <c r="M848">
        <v>0</v>
      </c>
      <c r="N848">
        <v>1</v>
      </c>
      <c r="O848" s="27">
        <v>5555</v>
      </c>
      <c r="P848" s="27">
        <v>1760</v>
      </c>
      <c r="Q848">
        <v>1950</v>
      </c>
      <c r="R848" s="3">
        <v>1</v>
      </c>
      <c r="S848" t="s">
        <v>443</v>
      </c>
      <c r="T848" s="27">
        <v>900000</v>
      </c>
      <c r="U848" s="28">
        <v>45551</v>
      </c>
    </row>
    <row r="849" spans="1:21" x14ac:dyDescent="0.4">
      <c r="A849" s="3">
        <v>5</v>
      </c>
      <c r="B849" t="s">
        <v>840</v>
      </c>
      <c r="C849" t="s">
        <v>24</v>
      </c>
      <c r="D849" t="s">
        <v>25</v>
      </c>
      <c r="E849">
        <v>377</v>
      </c>
      <c r="F849">
        <v>357</v>
      </c>
      <c r="H849" t="s">
        <v>443</v>
      </c>
      <c r="I849" t="s">
        <v>912</v>
      </c>
      <c r="K849">
        <v>10314</v>
      </c>
      <c r="L849">
        <v>1</v>
      </c>
      <c r="M849">
        <v>0</v>
      </c>
      <c r="N849">
        <v>1</v>
      </c>
      <c r="O849" s="27">
        <v>5250</v>
      </c>
      <c r="P849" s="27">
        <v>2160</v>
      </c>
      <c r="Q849">
        <v>1950</v>
      </c>
      <c r="R849" s="3">
        <v>1</v>
      </c>
      <c r="S849" t="s">
        <v>443</v>
      </c>
      <c r="T849" s="27">
        <v>0</v>
      </c>
      <c r="U849" s="28">
        <v>45371</v>
      </c>
    </row>
    <row r="850" spans="1:21" x14ac:dyDescent="0.4">
      <c r="A850" s="3">
        <v>5</v>
      </c>
      <c r="B850" t="s">
        <v>840</v>
      </c>
      <c r="C850" t="s">
        <v>24</v>
      </c>
      <c r="D850" t="s">
        <v>25</v>
      </c>
      <c r="E850">
        <v>377</v>
      </c>
      <c r="F850">
        <v>418</v>
      </c>
      <c r="H850" t="s">
        <v>29</v>
      </c>
      <c r="I850" t="s">
        <v>913</v>
      </c>
      <c r="K850">
        <v>10314</v>
      </c>
      <c r="L850">
        <v>1</v>
      </c>
      <c r="M850">
        <v>0</v>
      </c>
      <c r="N850">
        <v>1</v>
      </c>
      <c r="O850" s="27">
        <v>3800</v>
      </c>
      <c r="P850" s="27">
        <v>2093</v>
      </c>
      <c r="Q850">
        <v>1970</v>
      </c>
      <c r="R850" s="3">
        <v>1</v>
      </c>
      <c r="S850" t="s">
        <v>29</v>
      </c>
      <c r="T850" s="27">
        <v>0</v>
      </c>
      <c r="U850" s="28">
        <v>45385</v>
      </c>
    </row>
    <row r="851" spans="1:21" x14ac:dyDescent="0.4">
      <c r="A851" s="3">
        <v>5</v>
      </c>
      <c r="B851" t="s">
        <v>840</v>
      </c>
      <c r="C851" t="s">
        <v>24</v>
      </c>
      <c r="D851" t="s">
        <v>25</v>
      </c>
      <c r="E851">
        <v>377</v>
      </c>
      <c r="F851">
        <v>418</v>
      </c>
      <c r="H851" t="s">
        <v>29</v>
      </c>
      <c r="I851" t="s">
        <v>913</v>
      </c>
      <c r="K851">
        <v>10314</v>
      </c>
      <c r="L851">
        <v>1</v>
      </c>
      <c r="M851">
        <v>0</v>
      </c>
      <c r="N851">
        <v>1</v>
      </c>
      <c r="O851" s="27">
        <v>3800</v>
      </c>
      <c r="P851" s="27">
        <v>2093</v>
      </c>
      <c r="Q851">
        <v>1970</v>
      </c>
      <c r="R851" s="3">
        <v>1</v>
      </c>
      <c r="S851" t="s">
        <v>29</v>
      </c>
      <c r="T851" s="27">
        <v>705000</v>
      </c>
      <c r="U851" s="28">
        <v>45546</v>
      </c>
    </row>
    <row r="852" spans="1:21" x14ac:dyDescent="0.4">
      <c r="A852" s="3">
        <v>5</v>
      </c>
      <c r="B852" t="s">
        <v>840</v>
      </c>
      <c r="C852" t="s">
        <v>24</v>
      </c>
      <c r="D852" t="s">
        <v>25</v>
      </c>
      <c r="E852">
        <v>377</v>
      </c>
      <c r="F852">
        <v>472</v>
      </c>
      <c r="H852" t="s">
        <v>443</v>
      </c>
      <c r="I852" t="s">
        <v>914</v>
      </c>
      <c r="K852">
        <v>10314</v>
      </c>
      <c r="L852">
        <v>1</v>
      </c>
      <c r="M852">
        <v>0</v>
      </c>
      <c r="N852">
        <v>1</v>
      </c>
      <c r="O852" s="27">
        <v>4050</v>
      </c>
      <c r="P852" s="27">
        <v>1363</v>
      </c>
      <c r="Q852">
        <v>1950</v>
      </c>
      <c r="R852" s="3">
        <v>1</v>
      </c>
      <c r="S852" t="s">
        <v>443</v>
      </c>
      <c r="T852" s="27">
        <v>600000</v>
      </c>
      <c r="U852" s="28">
        <v>45540</v>
      </c>
    </row>
    <row r="853" spans="1:21" x14ac:dyDescent="0.4">
      <c r="A853" s="3">
        <v>5</v>
      </c>
      <c r="B853" t="s">
        <v>840</v>
      </c>
      <c r="C853" t="s">
        <v>24</v>
      </c>
      <c r="D853" t="s">
        <v>25</v>
      </c>
      <c r="E853">
        <v>378</v>
      </c>
      <c r="F853">
        <v>83</v>
      </c>
      <c r="H853" t="s">
        <v>26</v>
      </c>
      <c r="I853" t="s">
        <v>915</v>
      </c>
      <c r="K853">
        <v>10314</v>
      </c>
      <c r="L853">
        <v>1</v>
      </c>
      <c r="M853">
        <v>0</v>
      </c>
      <c r="N853">
        <v>1</v>
      </c>
      <c r="O853" s="27">
        <v>3880</v>
      </c>
      <c r="P853" s="27">
        <v>1485</v>
      </c>
      <c r="Q853">
        <v>1945</v>
      </c>
      <c r="R853" s="3">
        <v>1</v>
      </c>
      <c r="S853" t="s">
        <v>26</v>
      </c>
      <c r="T853" s="27">
        <v>629000</v>
      </c>
      <c r="U853" s="28">
        <v>45636</v>
      </c>
    </row>
    <row r="854" spans="1:21" x14ac:dyDescent="0.4">
      <c r="A854" s="3">
        <v>5</v>
      </c>
      <c r="B854" t="s">
        <v>840</v>
      </c>
      <c r="C854" t="s">
        <v>24</v>
      </c>
      <c r="D854" t="s">
        <v>25</v>
      </c>
      <c r="E854">
        <v>378</v>
      </c>
      <c r="F854">
        <v>96</v>
      </c>
      <c r="H854" t="s">
        <v>29</v>
      </c>
      <c r="I854" t="s">
        <v>916</v>
      </c>
      <c r="K854">
        <v>10314</v>
      </c>
      <c r="L854">
        <v>1</v>
      </c>
      <c r="M854">
        <v>0</v>
      </c>
      <c r="N854">
        <v>1</v>
      </c>
      <c r="O854" s="27">
        <v>3672</v>
      </c>
      <c r="P854" s="27">
        <v>2191</v>
      </c>
      <c r="Q854">
        <v>1965</v>
      </c>
      <c r="R854" s="3">
        <v>1</v>
      </c>
      <c r="S854" t="s">
        <v>29</v>
      </c>
      <c r="T854" s="27">
        <v>585000</v>
      </c>
      <c r="U854" s="28">
        <v>45379</v>
      </c>
    </row>
    <row r="855" spans="1:21" x14ac:dyDescent="0.4">
      <c r="A855" s="3">
        <v>5</v>
      </c>
      <c r="B855" t="s">
        <v>840</v>
      </c>
      <c r="C855" t="s">
        <v>24</v>
      </c>
      <c r="D855" t="s">
        <v>25</v>
      </c>
      <c r="E855">
        <v>707</v>
      </c>
      <c r="F855">
        <v>77</v>
      </c>
      <c r="H855" t="s">
        <v>29</v>
      </c>
      <c r="I855" t="s">
        <v>917</v>
      </c>
      <c r="K855">
        <v>10314</v>
      </c>
      <c r="L855">
        <v>1</v>
      </c>
      <c r="M855">
        <v>0</v>
      </c>
      <c r="N855">
        <v>1</v>
      </c>
      <c r="O855" s="27">
        <v>5550</v>
      </c>
      <c r="P855" s="27">
        <v>1080</v>
      </c>
      <c r="Q855">
        <v>1920</v>
      </c>
      <c r="R855" s="3">
        <v>1</v>
      </c>
      <c r="S855" t="s">
        <v>29</v>
      </c>
      <c r="T855" s="27">
        <v>635000</v>
      </c>
      <c r="U855" s="28">
        <v>45548</v>
      </c>
    </row>
    <row r="856" spans="1:21" x14ac:dyDescent="0.4">
      <c r="A856" s="3">
        <v>5</v>
      </c>
      <c r="B856" t="s">
        <v>840</v>
      </c>
      <c r="C856" t="s">
        <v>24</v>
      </c>
      <c r="D856" t="s">
        <v>25</v>
      </c>
      <c r="E856">
        <v>707</v>
      </c>
      <c r="F856">
        <v>428</v>
      </c>
      <c r="H856" t="s">
        <v>26</v>
      </c>
      <c r="I856" t="s">
        <v>918</v>
      </c>
      <c r="K856">
        <v>10314</v>
      </c>
      <c r="L856">
        <v>1</v>
      </c>
      <c r="M856">
        <v>0</v>
      </c>
      <c r="N856">
        <v>1</v>
      </c>
      <c r="O856" s="27">
        <v>3072</v>
      </c>
      <c r="P856" s="27">
        <v>1062</v>
      </c>
      <c r="Q856">
        <v>1925</v>
      </c>
      <c r="R856" s="3">
        <v>1</v>
      </c>
      <c r="S856" t="s">
        <v>26</v>
      </c>
      <c r="T856" s="27">
        <v>0</v>
      </c>
      <c r="U856" s="28">
        <v>45686</v>
      </c>
    </row>
    <row r="857" spans="1:21" x14ac:dyDescent="0.4">
      <c r="A857" s="3">
        <v>5</v>
      </c>
      <c r="B857" t="s">
        <v>840</v>
      </c>
      <c r="C857" t="s">
        <v>24</v>
      </c>
      <c r="D857" t="s">
        <v>25</v>
      </c>
      <c r="E857">
        <v>707</v>
      </c>
      <c r="F857">
        <v>448</v>
      </c>
      <c r="H857" t="s">
        <v>29</v>
      </c>
      <c r="I857" t="s">
        <v>919</v>
      </c>
      <c r="K857">
        <v>10314</v>
      </c>
      <c r="L857">
        <v>1</v>
      </c>
      <c r="M857">
        <v>0</v>
      </c>
      <c r="N857">
        <v>1</v>
      </c>
      <c r="O857" s="27">
        <v>5000</v>
      </c>
      <c r="P857" s="27">
        <v>1088</v>
      </c>
      <c r="Q857">
        <v>1940</v>
      </c>
      <c r="R857" s="3">
        <v>1</v>
      </c>
      <c r="S857" t="s">
        <v>29</v>
      </c>
      <c r="T857" s="27">
        <v>630000</v>
      </c>
      <c r="U857" s="28">
        <v>45656</v>
      </c>
    </row>
    <row r="858" spans="1:21" x14ac:dyDescent="0.4">
      <c r="A858" s="3">
        <v>5</v>
      </c>
      <c r="B858" t="s">
        <v>840</v>
      </c>
      <c r="C858" t="s">
        <v>24</v>
      </c>
      <c r="D858" t="s">
        <v>25</v>
      </c>
      <c r="E858">
        <v>709</v>
      </c>
      <c r="F858">
        <v>55</v>
      </c>
      <c r="H858" t="s">
        <v>26</v>
      </c>
      <c r="I858" t="s">
        <v>920</v>
      </c>
      <c r="K858">
        <v>10314</v>
      </c>
      <c r="L858">
        <v>1</v>
      </c>
      <c r="M858">
        <v>0</v>
      </c>
      <c r="N858">
        <v>1</v>
      </c>
      <c r="O858" s="27">
        <v>3480</v>
      </c>
      <c r="P858" s="27">
        <v>1152</v>
      </c>
      <c r="Q858">
        <v>1925</v>
      </c>
      <c r="R858" s="3">
        <v>1</v>
      </c>
      <c r="S858" t="s">
        <v>26</v>
      </c>
      <c r="T858" s="27">
        <v>0</v>
      </c>
      <c r="U858" s="28">
        <v>45622</v>
      </c>
    </row>
    <row r="859" spans="1:21" x14ac:dyDescent="0.4">
      <c r="A859" s="3">
        <v>5</v>
      </c>
      <c r="B859" t="s">
        <v>840</v>
      </c>
      <c r="C859" t="s">
        <v>24</v>
      </c>
      <c r="D859" t="s">
        <v>25</v>
      </c>
      <c r="E859">
        <v>710</v>
      </c>
      <c r="F859">
        <v>45</v>
      </c>
      <c r="H859" t="s">
        <v>26</v>
      </c>
      <c r="I859" t="s">
        <v>921</v>
      </c>
      <c r="K859">
        <v>10314</v>
      </c>
      <c r="L859">
        <v>1</v>
      </c>
      <c r="M859">
        <v>0</v>
      </c>
      <c r="N859">
        <v>1</v>
      </c>
      <c r="O859" s="27">
        <v>3040</v>
      </c>
      <c r="P859" s="27">
        <v>952</v>
      </c>
      <c r="Q859">
        <v>1915</v>
      </c>
      <c r="R859" s="3">
        <v>1</v>
      </c>
      <c r="S859" t="s">
        <v>26</v>
      </c>
      <c r="T859" s="27">
        <v>700000</v>
      </c>
      <c r="U859" s="28">
        <v>45574</v>
      </c>
    </row>
    <row r="860" spans="1:21" x14ac:dyDescent="0.4">
      <c r="A860" s="3">
        <v>5</v>
      </c>
      <c r="B860" t="s">
        <v>840</v>
      </c>
      <c r="C860" t="s">
        <v>24</v>
      </c>
      <c r="D860" t="s">
        <v>25</v>
      </c>
      <c r="E860">
        <v>712</v>
      </c>
      <c r="F860">
        <v>40</v>
      </c>
      <c r="H860" t="s">
        <v>36</v>
      </c>
      <c r="I860" t="s">
        <v>922</v>
      </c>
      <c r="K860">
        <v>10314</v>
      </c>
      <c r="L860">
        <v>1</v>
      </c>
      <c r="M860">
        <v>0</v>
      </c>
      <c r="N860">
        <v>1</v>
      </c>
      <c r="O860" s="27">
        <v>2500</v>
      </c>
      <c r="P860" s="27">
        <v>1800</v>
      </c>
      <c r="Q860">
        <v>1994</v>
      </c>
      <c r="R860" s="3">
        <v>1</v>
      </c>
      <c r="S860" t="s">
        <v>36</v>
      </c>
      <c r="T860" s="27">
        <v>740000</v>
      </c>
      <c r="U860" s="28">
        <v>45419</v>
      </c>
    </row>
    <row r="861" spans="1:21" x14ac:dyDescent="0.4">
      <c r="A861" s="3">
        <v>5</v>
      </c>
      <c r="B861" t="s">
        <v>840</v>
      </c>
      <c r="C861" t="s">
        <v>24</v>
      </c>
      <c r="D861" t="s">
        <v>25</v>
      </c>
      <c r="E861">
        <v>712</v>
      </c>
      <c r="F861">
        <v>46</v>
      </c>
      <c r="H861" t="s">
        <v>36</v>
      </c>
      <c r="I861" t="s">
        <v>923</v>
      </c>
      <c r="K861">
        <v>10314</v>
      </c>
      <c r="L861">
        <v>1</v>
      </c>
      <c r="M861">
        <v>0</v>
      </c>
      <c r="N861">
        <v>1</v>
      </c>
      <c r="O861" s="27">
        <v>2300</v>
      </c>
      <c r="P861" s="27">
        <v>1800</v>
      </c>
      <c r="Q861">
        <v>1994</v>
      </c>
      <c r="R861" s="3">
        <v>1</v>
      </c>
      <c r="S861" t="s">
        <v>36</v>
      </c>
      <c r="T861" s="27">
        <v>400000</v>
      </c>
      <c r="U861" s="28">
        <v>45635</v>
      </c>
    </row>
    <row r="862" spans="1:21" x14ac:dyDescent="0.4">
      <c r="A862" s="3">
        <v>5</v>
      </c>
      <c r="B862" t="s">
        <v>840</v>
      </c>
      <c r="C862" t="s">
        <v>24</v>
      </c>
      <c r="D862" t="s">
        <v>25</v>
      </c>
      <c r="E862">
        <v>712</v>
      </c>
      <c r="F862">
        <v>85</v>
      </c>
      <c r="H862" t="s">
        <v>26</v>
      </c>
      <c r="I862" t="s">
        <v>924</v>
      </c>
      <c r="K862">
        <v>10314</v>
      </c>
      <c r="L862">
        <v>1</v>
      </c>
      <c r="M862">
        <v>0</v>
      </c>
      <c r="N862">
        <v>1</v>
      </c>
      <c r="O862" s="27">
        <v>7575</v>
      </c>
      <c r="P862" s="27">
        <v>1022</v>
      </c>
      <c r="Q862">
        <v>1915</v>
      </c>
      <c r="R862" s="3">
        <v>1</v>
      </c>
      <c r="S862" t="s">
        <v>26</v>
      </c>
      <c r="T862" s="27">
        <v>700000</v>
      </c>
      <c r="U862" s="28">
        <v>45546</v>
      </c>
    </row>
    <row r="863" spans="1:21" x14ac:dyDescent="0.4">
      <c r="A863" s="3">
        <v>5</v>
      </c>
      <c r="B863" t="s">
        <v>840</v>
      </c>
      <c r="C863" t="s">
        <v>24</v>
      </c>
      <c r="D863" t="s">
        <v>25</v>
      </c>
      <c r="E863">
        <v>713</v>
      </c>
      <c r="F863">
        <v>154</v>
      </c>
      <c r="H863" t="s">
        <v>36</v>
      </c>
      <c r="I863" t="s">
        <v>925</v>
      </c>
      <c r="K863">
        <v>10314</v>
      </c>
      <c r="L863">
        <v>1</v>
      </c>
      <c r="M863">
        <v>0</v>
      </c>
      <c r="N863">
        <v>1</v>
      </c>
      <c r="O863" s="27">
        <v>920</v>
      </c>
      <c r="P863" s="27">
        <v>825</v>
      </c>
      <c r="Q863">
        <v>1960</v>
      </c>
      <c r="R863" s="3">
        <v>1</v>
      </c>
      <c r="S863" t="s">
        <v>36</v>
      </c>
      <c r="T863" s="27">
        <v>440000</v>
      </c>
      <c r="U863" s="28">
        <v>45443</v>
      </c>
    </row>
    <row r="864" spans="1:21" x14ac:dyDescent="0.4">
      <c r="A864" s="3">
        <v>5</v>
      </c>
      <c r="B864" t="s">
        <v>840</v>
      </c>
      <c r="C864" t="s">
        <v>24</v>
      </c>
      <c r="D864" t="s">
        <v>25</v>
      </c>
      <c r="E864">
        <v>713</v>
      </c>
      <c r="F864">
        <v>165</v>
      </c>
      <c r="H864" t="s">
        <v>36</v>
      </c>
      <c r="I864" t="s">
        <v>926</v>
      </c>
      <c r="K864">
        <v>10314</v>
      </c>
      <c r="L864">
        <v>1</v>
      </c>
      <c r="M864">
        <v>0</v>
      </c>
      <c r="N864">
        <v>1</v>
      </c>
      <c r="O864" s="27">
        <v>920</v>
      </c>
      <c r="P864" s="27">
        <v>825</v>
      </c>
      <c r="Q864">
        <v>1960</v>
      </c>
      <c r="R864" s="3">
        <v>1</v>
      </c>
      <c r="S864" t="s">
        <v>36</v>
      </c>
      <c r="T864" s="27">
        <v>430000</v>
      </c>
      <c r="U864" s="28">
        <v>45366</v>
      </c>
    </row>
    <row r="865" spans="1:21" x14ac:dyDescent="0.4">
      <c r="A865" s="3">
        <v>5</v>
      </c>
      <c r="B865" t="s">
        <v>840</v>
      </c>
      <c r="C865" t="s">
        <v>24</v>
      </c>
      <c r="D865" t="s">
        <v>25</v>
      </c>
      <c r="E865">
        <v>713</v>
      </c>
      <c r="F865">
        <v>176</v>
      </c>
      <c r="H865" t="s">
        <v>36</v>
      </c>
      <c r="I865" t="s">
        <v>927</v>
      </c>
      <c r="K865">
        <v>10314</v>
      </c>
      <c r="L865">
        <v>1</v>
      </c>
      <c r="M865">
        <v>0</v>
      </c>
      <c r="N865">
        <v>1</v>
      </c>
      <c r="O865" s="27">
        <v>1640</v>
      </c>
      <c r="P865" s="27">
        <v>1150</v>
      </c>
      <c r="Q865">
        <v>1960</v>
      </c>
      <c r="R865" s="3">
        <v>1</v>
      </c>
      <c r="S865" t="s">
        <v>36</v>
      </c>
      <c r="T865" s="27">
        <v>480000</v>
      </c>
      <c r="U865" s="28">
        <v>45544</v>
      </c>
    </row>
    <row r="866" spans="1:21" x14ac:dyDescent="0.4">
      <c r="A866" s="3">
        <v>5</v>
      </c>
      <c r="B866" t="s">
        <v>840</v>
      </c>
      <c r="C866" t="s">
        <v>24</v>
      </c>
      <c r="D866" t="s">
        <v>25</v>
      </c>
      <c r="E866">
        <v>718</v>
      </c>
      <c r="F866">
        <v>32</v>
      </c>
      <c r="H866" t="s">
        <v>29</v>
      </c>
      <c r="I866" t="s">
        <v>928</v>
      </c>
      <c r="K866">
        <v>10314</v>
      </c>
      <c r="L866">
        <v>1</v>
      </c>
      <c r="M866">
        <v>0</v>
      </c>
      <c r="N866">
        <v>1</v>
      </c>
      <c r="O866" s="27">
        <v>2268</v>
      </c>
      <c r="P866" s="27">
        <v>816</v>
      </c>
      <c r="Q866">
        <v>1955</v>
      </c>
      <c r="R866" s="3">
        <v>1</v>
      </c>
      <c r="S866" t="s">
        <v>29</v>
      </c>
      <c r="T866" s="27">
        <v>0</v>
      </c>
      <c r="U866" s="28">
        <v>45602</v>
      </c>
    </row>
    <row r="867" spans="1:21" x14ac:dyDescent="0.4">
      <c r="A867" s="3">
        <v>5</v>
      </c>
      <c r="B867" t="s">
        <v>840</v>
      </c>
      <c r="C867" t="s">
        <v>24</v>
      </c>
      <c r="D867" t="s">
        <v>25</v>
      </c>
      <c r="E867">
        <v>718</v>
      </c>
      <c r="F867">
        <v>32</v>
      </c>
      <c r="H867" t="s">
        <v>29</v>
      </c>
      <c r="I867" t="s">
        <v>928</v>
      </c>
      <c r="K867">
        <v>10314</v>
      </c>
      <c r="L867">
        <v>1</v>
      </c>
      <c r="M867">
        <v>0</v>
      </c>
      <c r="N867">
        <v>1</v>
      </c>
      <c r="O867" s="27">
        <v>2268</v>
      </c>
      <c r="P867" s="27">
        <v>816</v>
      </c>
      <c r="Q867">
        <v>1955</v>
      </c>
      <c r="R867" s="3">
        <v>1</v>
      </c>
      <c r="S867" t="s">
        <v>29</v>
      </c>
      <c r="T867" s="27">
        <v>482500</v>
      </c>
      <c r="U867" s="28">
        <v>45679</v>
      </c>
    </row>
    <row r="868" spans="1:21" x14ac:dyDescent="0.4">
      <c r="A868" s="3">
        <v>5</v>
      </c>
      <c r="B868" t="s">
        <v>840</v>
      </c>
      <c r="C868" t="s">
        <v>24</v>
      </c>
      <c r="D868" t="s">
        <v>25</v>
      </c>
      <c r="E868">
        <v>718</v>
      </c>
      <c r="F868">
        <v>72</v>
      </c>
      <c r="H868" t="s">
        <v>26</v>
      </c>
      <c r="I868" t="s">
        <v>929</v>
      </c>
      <c r="K868">
        <v>10314</v>
      </c>
      <c r="L868">
        <v>1</v>
      </c>
      <c r="M868">
        <v>0</v>
      </c>
      <c r="N868">
        <v>1</v>
      </c>
      <c r="O868" s="27">
        <v>3920</v>
      </c>
      <c r="P868" s="27">
        <v>1176</v>
      </c>
      <c r="Q868">
        <v>1930</v>
      </c>
      <c r="R868" s="3">
        <v>1</v>
      </c>
      <c r="S868" t="s">
        <v>26</v>
      </c>
      <c r="T868" s="27">
        <v>0</v>
      </c>
      <c r="U868" s="28">
        <v>45541</v>
      </c>
    </row>
    <row r="869" spans="1:21" x14ac:dyDescent="0.4">
      <c r="A869" s="3">
        <v>5</v>
      </c>
      <c r="B869" t="s">
        <v>840</v>
      </c>
      <c r="C869" t="s">
        <v>24</v>
      </c>
      <c r="D869" t="s">
        <v>25</v>
      </c>
      <c r="E869">
        <v>720</v>
      </c>
      <c r="F869">
        <v>4</v>
      </c>
      <c r="H869" t="s">
        <v>29</v>
      </c>
      <c r="I869" t="s">
        <v>930</v>
      </c>
      <c r="K869">
        <v>10314</v>
      </c>
      <c r="L869">
        <v>1</v>
      </c>
      <c r="M869">
        <v>0</v>
      </c>
      <c r="N869">
        <v>1</v>
      </c>
      <c r="O869" s="27">
        <v>7000</v>
      </c>
      <c r="P869" s="27">
        <v>1268</v>
      </c>
      <c r="Q869">
        <v>1955</v>
      </c>
      <c r="R869" s="3">
        <v>1</v>
      </c>
      <c r="S869" t="s">
        <v>29</v>
      </c>
      <c r="T869" s="27">
        <v>950000</v>
      </c>
      <c r="U869" s="28">
        <v>45582</v>
      </c>
    </row>
    <row r="870" spans="1:21" x14ac:dyDescent="0.4">
      <c r="A870" s="3">
        <v>5</v>
      </c>
      <c r="B870" t="s">
        <v>840</v>
      </c>
      <c r="C870" t="s">
        <v>24</v>
      </c>
      <c r="D870" t="s">
        <v>25</v>
      </c>
      <c r="E870">
        <v>720</v>
      </c>
      <c r="F870">
        <v>18</v>
      </c>
      <c r="H870" t="s">
        <v>26</v>
      </c>
      <c r="I870" t="s">
        <v>931</v>
      </c>
      <c r="K870">
        <v>10314</v>
      </c>
      <c r="L870">
        <v>1</v>
      </c>
      <c r="M870">
        <v>0</v>
      </c>
      <c r="N870">
        <v>1</v>
      </c>
      <c r="O870" s="27">
        <v>4800</v>
      </c>
      <c r="P870" s="27">
        <v>1474</v>
      </c>
      <c r="Q870">
        <v>1901</v>
      </c>
      <c r="R870" s="3">
        <v>1</v>
      </c>
      <c r="S870" t="s">
        <v>26</v>
      </c>
      <c r="T870" s="27">
        <v>0</v>
      </c>
      <c r="U870" s="28">
        <v>45608</v>
      </c>
    </row>
    <row r="871" spans="1:21" x14ac:dyDescent="0.4">
      <c r="A871" s="3">
        <v>5</v>
      </c>
      <c r="B871" t="s">
        <v>840</v>
      </c>
      <c r="C871" t="s">
        <v>24</v>
      </c>
      <c r="D871" t="s">
        <v>25</v>
      </c>
      <c r="E871">
        <v>721</v>
      </c>
      <c r="F871">
        <v>69</v>
      </c>
      <c r="H871" t="s">
        <v>36</v>
      </c>
      <c r="I871" t="s">
        <v>932</v>
      </c>
      <c r="K871">
        <v>10314</v>
      </c>
      <c r="L871">
        <v>1</v>
      </c>
      <c r="M871">
        <v>0</v>
      </c>
      <c r="N871">
        <v>1</v>
      </c>
      <c r="O871" s="27">
        <v>2592</v>
      </c>
      <c r="P871" s="27">
        <v>2850</v>
      </c>
      <c r="Q871">
        <v>2023</v>
      </c>
      <c r="R871" s="3">
        <v>1</v>
      </c>
      <c r="S871" t="s">
        <v>36</v>
      </c>
      <c r="T871" s="27">
        <v>883841</v>
      </c>
      <c r="U871" s="28">
        <v>45553</v>
      </c>
    </row>
    <row r="872" spans="1:21" x14ac:dyDescent="0.4">
      <c r="A872" s="3">
        <v>5</v>
      </c>
      <c r="B872" t="s">
        <v>840</v>
      </c>
      <c r="C872" t="s">
        <v>24</v>
      </c>
      <c r="D872" t="s">
        <v>25</v>
      </c>
      <c r="E872">
        <v>722</v>
      </c>
      <c r="F872">
        <v>44</v>
      </c>
      <c r="H872" t="s">
        <v>26</v>
      </c>
      <c r="I872" t="s">
        <v>933</v>
      </c>
      <c r="K872">
        <v>10314</v>
      </c>
      <c r="L872">
        <v>1</v>
      </c>
      <c r="M872">
        <v>0</v>
      </c>
      <c r="N872">
        <v>1</v>
      </c>
      <c r="O872" s="27">
        <v>3630</v>
      </c>
      <c r="P872" s="27">
        <v>1780</v>
      </c>
      <c r="Q872">
        <v>1925</v>
      </c>
      <c r="R872" s="3">
        <v>1</v>
      </c>
      <c r="S872" t="s">
        <v>26</v>
      </c>
      <c r="T872" s="27">
        <v>526000</v>
      </c>
      <c r="U872" s="28">
        <v>45486</v>
      </c>
    </row>
    <row r="873" spans="1:21" x14ac:dyDescent="0.4">
      <c r="A873" s="3">
        <v>5</v>
      </c>
      <c r="B873" t="s">
        <v>840</v>
      </c>
      <c r="C873" t="s">
        <v>24</v>
      </c>
      <c r="D873" t="s">
        <v>25</v>
      </c>
      <c r="E873">
        <v>722</v>
      </c>
      <c r="F873">
        <v>54</v>
      </c>
      <c r="H873" t="s">
        <v>29</v>
      </c>
      <c r="I873" t="s">
        <v>934</v>
      </c>
      <c r="K873">
        <v>10314</v>
      </c>
      <c r="L873">
        <v>1</v>
      </c>
      <c r="M873">
        <v>0</v>
      </c>
      <c r="N873">
        <v>1</v>
      </c>
      <c r="O873" s="27">
        <v>4840</v>
      </c>
      <c r="P873" s="27">
        <v>1043</v>
      </c>
      <c r="Q873">
        <v>1950</v>
      </c>
      <c r="R873" s="3">
        <v>1</v>
      </c>
      <c r="S873" t="s">
        <v>29</v>
      </c>
      <c r="T873" s="27">
        <v>10</v>
      </c>
      <c r="U873" s="28">
        <v>45644</v>
      </c>
    </row>
    <row r="874" spans="1:21" x14ac:dyDescent="0.4">
      <c r="A874" s="3">
        <v>5</v>
      </c>
      <c r="B874" t="s">
        <v>840</v>
      </c>
      <c r="C874" t="s">
        <v>24</v>
      </c>
      <c r="D874" t="s">
        <v>25</v>
      </c>
      <c r="E874">
        <v>727</v>
      </c>
      <c r="F874">
        <v>24</v>
      </c>
      <c r="H874" t="s">
        <v>29</v>
      </c>
      <c r="I874" t="s">
        <v>935</v>
      </c>
      <c r="K874">
        <v>10314</v>
      </c>
      <c r="L874">
        <v>1</v>
      </c>
      <c r="M874">
        <v>0</v>
      </c>
      <c r="N874">
        <v>1</v>
      </c>
      <c r="O874" s="27">
        <v>5800</v>
      </c>
      <c r="P874" s="27">
        <v>960</v>
      </c>
      <c r="Q874">
        <v>1960</v>
      </c>
      <c r="R874" s="3">
        <v>1</v>
      </c>
      <c r="S874" t="s">
        <v>29</v>
      </c>
      <c r="T874" s="27">
        <v>728000</v>
      </c>
      <c r="U874" s="28">
        <v>45630</v>
      </c>
    </row>
    <row r="875" spans="1:21" x14ac:dyDescent="0.4">
      <c r="A875" s="3">
        <v>5</v>
      </c>
      <c r="B875" t="s">
        <v>840</v>
      </c>
      <c r="C875" t="s">
        <v>24</v>
      </c>
      <c r="D875" t="s">
        <v>25</v>
      </c>
      <c r="E875">
        <v>727</v>
      </c>
      <c r="F875">
        <v>26</v>
      </c>
      <c r="H875" t="s">
        <v>29</v>
      </c>
      <c r="I875" t="s">
        <v>936</v>
      </c>
      <c r="K875">
        <v>10314</v>
      </c>
      <c r="L875">
        <v>1</v>
      </c>
      <c r="M875">
        <v>0</v>
      </c>
      <c r="N875">
        <v>1</v>
      </c>
      <c r="O875" s="27">
        <v>5800</v>
      </c>
      <c r="P875" s="27">
        <v>1040</v>
      </c>
      <c r="Q875">
        <v>1960</v>
      </c>
      <c r="R875" s="3">
        <v>1</v>
      </c>
      <c r="S875" t="s">
        <v>29</v>
      </c>
      <c r="T875" s="27">
        <v>0</v>
      </c>
      <c r="U875" s="28">
        <v>45520</v>
      </c>
    </row>
    <row r="876" spans="1:21" x14ac:dyDescent="0.4">
      <c r="A876" s="3">
        <v>5</v>
      </c>
      <c r="B876" t="s">
        <v>840</v>
      </c>
      <c r="C876" t="s">
        <v>24</v>
      </c>
      <c r="D876" t="s">
        <v>25</v>
      </c>
      <c r="E876">
        <v>727</v>
      </c>
      <c r="F876">
        <v>65</v>
      </c>
      <c r="H876" t="s">
        <v>29</v>
      </c>
      <c r="I876" t="s">
        <v>937</v>
      </c>
      <c r="K876">
        <v>10314</v>
      </c>
      <c r="L876">
        <v>1</v>
      </c>
      <c r="M876">
        <v>0</v>
      </c>
      <c r="N876">
        <v>1</v>
      </c>
      <c r="O876" s="27">
        <v>8300</v>
      </c>
      <c r="P876" s="27">
        <v>1125</v>
      </c>
      <c r="Q876">
        <v>1960</v>
      </c>
      <c r="R876" s="3">
        <v>1</v>
      </c>
      <c r="S876" t="s">
        <v>29</v>
      </c>
      <c r="T876" s="27">
        <v>935000</v>
      </c>
      <c r="U876" s="28">
        <v>45506</v>
      </c>
    </row>
    <row r="877" spans="1:21" x14ac:dyDescent="0.4">
      <c r="A877" s="3">
        <v>5</v>
      </c>
      <c r="B877" t="s">
        <v>840</v>
      </c>
      <c r="C877" t="s">
        <v>142</v>
      </c>
      <c r="D877" t="s">
        <v>25</v>
      </c>
      <c r="E877">
        <v>347</v>
      </c>
      <c r="F877">
        <v>100</v>
      </c>
      <c r="H877" t="s">
        <v>156</v>
      </c>
      <c r="I877" t="s">
        <v>938</v>
      </c>
      <c r="K877">
        <v>10314</v>
      </c>
      <c r="L877">
        <v>2</v>
      </c>
      <c r="M877">
        <v>0</v>
      </c>
      <c r="N877">
        <v>2</v>
      </c>
      <c r="O877" s="27">
        <v>2565</v>
      </c>
      <c r="P877" s="27">
        <v>1728</v>
      </c>
      <c r="Q877">
        <v>1950</v>
      </c>
      <c r="R877" s="3">
        <v>1</v>
      </c>
      <c r="S877" t="s">
        <v>156</v>
      </c>
      <c r="T877" s="27">
        <v>660000</v>
      </c>
      <c r="U877" s="28">
        <v>45679</v>
      </c>
    </row>
    <row r="878" spans="1:21" x14ac:dyDescent="0.4">
      <c r="A878" s="3">
        <v>5</v>
      </c>
      <c r="B878" t="s">
        <v>840</v>
      </c>
      <c r="C878" t="s">
        <v>142</v>
      </c>
      <c r="D878" t="s">
        <v>25</v>
      </c>
      <c r="E878">
        <v>347</v>
      </c>
      <c r="F878">
        <v>108</v>
      </c>
      <c r="H878" t="s">
        <v>156</v>
      </c>
      <c r="I878" t="s">
        <v>939</v>
      </c>
      <c r="K878">
        <v>10314</v>
      </c>
      <c r="L878">
        <v>2</v>
      </c>
      <c r="M878">
        <v>0</v>
      </c>
      <c r="N878">
        <v>2</v>
      </c>
      <c r="O878" s="27">
        <v>2500</v>
      </c>
      <c r="P878" s="27">
        <v>1728</v>
      </c>
      <c r="Q878">
        <v>1950</v>
      </c>
      <c r="R878" s="3">
        <v>1</v>
      </c>
      <c r="S878" t="s">
        <v>156</v>
      </c>
      <c r="T878" s="27">
        <v>725000</v>
      </c>
      <c r="U878" s="28">
        <v>45488</v>
      </c>
    </row>
    <row r="879" spans="1:21" x14ac:dyDescent="0.4">
      <c r="A879" s="3">
        <v>5</v>
      </c>
      <c r="B879" t="s">
        <v>840</v>
      </c>
      <c r="C879" t="s">
        <v>142</v>
      </c>
      <c r="D879" t="s">
        <v>25</v>
      </c>
      <c r="E879">
        <v>348</v>
      </c>
      <c r="F879">
        <v>18</v>
      </c>
      <c r="H879" t="s">
        <v>156</v>
      </c>
      <c r="I879" t="s">
        <v>940</v>
      </c>
      <c r="K879">
        <v>10314</v>
      </c>
      <c r="L879">
        <v>2</v>
      </c>
      <c r="M879">
        <v>0</v>
      </c>
      <c r="N879">
        <v>2</v>
      </c>
      <c r="O879" s="27">
        <v>2334</v>
      </c>
      <c r="P879" s="27">
        <v>1470</v>
      </c>
      <c r="Q879">
        <v>1950</v>
      </c>
      <c r="R879" s="3">
        <v>1</v>
      </c>
      <c r="S879" t="s">
        <v>156</v>
      </c>
      <c r="T879" s="27">
        <v>0</v>
      </c>
      <c r="U879" s="28">
        <v>45568</v>
      </c>
    </row>
    <row r="880" spans="1:21" x14ac:dyDescent="0.4">
      <c r="A880" s="3">
        <v>5</v>
      </c>
      <c r="B880" t="s">
        <v>840</v>
      </c>
      <c r="C880" t="s">
        <v>142</v>
      </c>
      <c r="D880" t="s">
        <v>25</v>
      </c>
      <c r="E880">
        <v>348</v>
      </c>
      <c r="F880">
        <v>25</v>
      </c>
      <c r="H880" t="s">
        <v>156</v>
      </c>
      <c r="I880" t="s">
        <v>941</v>
      </c>
      <c r="K880">
        <v>10314</v>
      </c>
      <c r="L880">
        <v>2</v>
      </c>
      <c r="M880">
        <v>0</v>
      </c>
      <c r="N880">
        <v>2</v>
      </c>
      <c r="O880" s="27">
        <v>2334</v>
      </c>
      <c r="P880" s="27">
        <v>1470</v>
      </c>
      <c r="Q880">
        <v>1950</v>
      </c>
      <c r="R880" s="3">
        <v>1</v>
      </c>
      <c r="S880" t="s">
        <v>156</v>
      </c>
      <c r="T880" s="27">
        <v>0</v>
      </c>
      <c r="U880" s="28">
        <v>45474</v>
      </c>
    </row>
    <row r="881" spans="1:21" x14ac:dyDescent="0.4">
      <c r="A881" s="3">
        <v>5</v>
      </c>
      <c r="B881" t="s">
        <v>840</v>
      </c>
      <c r="C881" t="s">
        <v>142</v>
      </c>
      <c r="D881" t="s">
        <v>25</v>
      </c>
      <c r="E881">
        <v>348</v>
      </c>
      <c r="F881">
        <v>38</v>
      </c>
      <c r="H881" t="s">
        <v>156</v>
      </c>
      <c r="I881" t="s">
        <v>942</v>
      </c>
      <c r="K881">
        <v>10314</v>
      </c>
      <c r="L881">
        <v>2</v>
      </c>
      <c r="M881">
        <v>0</v>
      </c>
      <c r="N881">
        <v>2</v>
      </c>
      <c r="O881" s="27">
        <v>2616</v>
      </c>
      <c r="P881" s="27">
        <v>1680</v>
      </c>
      <c r="Q881">
        <v>1950</v>
      </c>
      <c r="R881" s="3">
        <v>1</v>
      </c>
      <c r="S881" t="s">
        <v>156</v>
      </c>
      <c r="T881" s="27">
        <v>650000</v>
      </c>
      <c r="U881" s="28">
        <v>45684</v>
      </c>
    </row>
    <row r="882" spans="1:21" x14ac:dyDescent="0.4">
      <c r="A882" s="3">
        <v>5</v>
      </c>
      <c r="B882" t="s">
        <v>840</v>
      </c>
      <c r="C882" t="s">
        <v>142</v>
      </c>
      <c r="D882" t="s">
        <v>25</v>
      </c>
      <c r="E882">
        <v>350</v>
      </c>
      <c r="F882">
        <v>33</v>
      </c>
      <c r="H882" t="s">
        <v>156</v>
      </c>
      <c r="I882" t="s">
        <v>943</v>
      </c>
      <c r="K882">
        <v>10314</v>
      </c>
      <c r="L882">
        <v>2</v>
      </c>
      <c r="M882">
        <v>0</v>
      </c>
      <c r="N882">
        <v>2</v>
      </c>
      <c r="O882" s="27">
        <v>3161</v>
      </c>
      <c r="P882" s="27">
        <v>1824</v>
      </c>
      <c r="Q882">
        <v>1940</v>
      </c>
      <c r="R882" s="3">
        <v>1</v>
      </c>
      <c r="S882" t="s">
        <v>156</v>
      </c>
      <c r="T882" s="27">
        <v>10</v>
      </c>
      <c r="U882" s="28">
        <v>45399</v>
      </c>
    </row>
    <row r="883" spans="1:21" x14ac:dyDescent="0.4">
      <c r="A883" s="3">
        <v>5</v>
      </c>
      <c r="B883" t="s">
        <v>840</v>
      </c>
      <c r="C883" t="s">
        <v>142</v>
      </c>
      <c r="D883" t="s">
        <v>25</v>
      </c>
      <c r="E883">
        <v>355</v>
      </c>
      <c r="F883">
        <v>7</v>
      </c>
      <c r="H883" t="s">
        <v>160</v>
      </c>
      <c r="I883" t="s">
        <v>944</v>
      </c>
      <c r="K883">
        <v>10310</v>
      </c>
      <c r="L883">
        <v>2</v>
      </c>
      <c r="M883">
        <v>0</v>
      </c>
      <c r="N883">
        <v>2</v>
      </c>
      <c r="O883" s="27">
        <v>11505</v>
      </c>
      <c r="P883" s="27">
        <v>2178</v>
      </c>
      <c r="Q883">
        <v>1905</v>
      </c>
      <c r="R883" s="3">
        <v>1</v>
      </c>
      <c r="S883" t="s">
        <v>160</v>
      </c>
      <c r="T883" s="27">
        <v>1440000</v>
      </c>
      <c r="U883" s="28">
        <v>45485</v>
      </c>
    </row>
    <row r="884" spans="1:21" x14ac:dyDescent="0.4">
      <c r="A884" s="3">
        <v>5</v>
      </c>
      <c r="B884" t="s">
        <v>840</v>
      </c>
      <c r="C884" t="s">
        <v>142</v>
      </c>
      <c r="D884" t="s">
        <v>25</v>
      </c>
      <c r="E884">
        <v>355</v>
      </c>
      <c r="F884">
        <v>84</v>
      </c>
      <c r="H884" t="s">
        <v>156</v>
      </c>
      <c r="I884" t="s">
        <v>945</v>
      </c>
      <c r="K884">
        <v>10310</v>
      </c>
      <c r="L884">
        <v>2</v>
      </c>
      <c r="M884">
        <v>0</v>
      </c>
      <c r="N884">
        <v>2</v>
      </c>
      <c r="O884" s="27">
        <v>9790</v>
      </c>
      <c r="P884" s="27">
        <v>6327</v>
      </c>
      <c r="Q884">
        <v>2007</v>
      </c>
      <c r="R884" s="3">
        <v>1</v>
      </c>
      <c r="S884" t="s">
        <v>156</v>
      </c>
      <c r="T884" s="27">
        <v>1560000</v>
      </c>
      <c r="U884" s="28">
        <v>45488</v>
      </c>
    </row>
    <row r="885" spans="1:21" x14ac:dyDescent="0.4">
      <c r="A885" s="3">
        <v>5</v>
      </c>
      <c r="B885" t="s">
        <v>840</v>
      </c>
      <c r="C885" t="s">
        <v>142</v>
      </c>
      <c r="D885" t="s">
        <v>25</v>
      </c>
      <c r="E885">
        <v>355</v>
      </c>
      <c r="F885">
        <v>163</v>
      </c>
      <c r="H885" t="s">
        <v>147</v>
      </c>
      <c r="I885" t="s">
        <v>946</v>
      </c>
      <c r="K885">
        <v>10302</v>
      </c>
      <c r="L885">
        <v>2</v>
      </c>
      <c r="M885">
        <v>1</v>
      </c>
      <c r="N885">
        <v>3</v>
      </c>
      <c r="O885" s="27">
        <v>4180</v>
      </c>
      <c r="P885" s="27">
        <v>3779</v>
      </c>
      <c r="Q885">
        <v>1931</v>
      </c>
      <c r="R885" s="3">
        <v>1</v>
      </c>
      <c r="S885" t="s">
        <v>147</v>
      </c>
      <c r="T885" s="27">
        <v>0</v>
      </c>
      <c r="U885" s="28">
        <v>45630</v>
      </c>
    </row>
    <row r="886" spans="1:21" x14ac:dyDescent="0.4">
      <c r="A886" s="3">
        <v>5</v>
      </c>
      <c r="B886" t="s">
        <v>840</v>
      </c>
      <c r="C886" t="s">
        <v>142</v>
      </c>
      <c r="D886" t="s">
        <v>25</v>
      </c>
      <c r="E886">
        <v>355</v>
      </c>
      <c r="F886">
        <v>254</v>
      </c>
      <c r="H886" t="s">
        <v>137</v>
      </c>
      <c r="I886" t="s">
        <v>947</v>
      </c>
      <c r="K886">
        <v>10310</v>
      </c>
      <c r="L886">
        <v>2</v>
      </c>
      <c r="M886">
        <v>0</v>
      </c>
      <c r="N886">
        <v>2</v>
      </c>
      <c r="O886" s="27">
        <v>4914</v>
      </c>
      <c r="P886" s="27">
        <v>1928</v>
      </c>
      <c r="Q886">
        <v>1965</v>
      </c>
      <c r="R886" s="3">
        <v>1</v>
      </c>
      <c r="S886" t="s">
        <v>137</v>
      </c>
      <c r="T886" s="27">
        <v>869040</v>
      </c>
      <c r="U886" s="28">
        <v>45516</v>
      </c>
    </row>
    <row r="887" spans="1:21" x14ac:dyDescent="0.4">
      <c r="A887" s="3">
        <v>5</v>
      </c>
      <c r="B887" t="s">
        <v>840</v>
      </c>
      <c r="C887" t="s">
        <v>142</v>
      </c>
      <c r="D887" t="s">
        <v>25</v>
      </c>
      <c r="E887">
        <v>356</v>
      </c>
      <c r="F887">
        <v>397</v>
      </c>
      <c r="H887" t="s">
        <v>156</v>
      </c>
      <c r="I887" t="s">
        <v>948</v>
      </c>
      <c r="K887">
        <v>10310</v>
      </c>
      <c r="L887">
        <v>2</v>
      </c>
      <c r="M887">
        <v>0</v>
      </c>
      <c r="N887">
        <v>2</v>
      </c>
      <c r="O887" s="27">
        <v>5050</v>
      </c>
      <c r="P887" s="27">
        <v>1205</v>
      </c>
      <c r="Q887">
        <v>1960</v>
      </c>
      <c r="R887" s="3">
        <v>1</v>
      </c>
      <c r="S887" t="s">
        <v>156</v>
      </c>
      <c r="T887" s="27">
        <v>757500</v>
      </c>
      <c r="U887" s="28">
        <v>45616</v>
      </c>
    </row>
    <row r="888" spans="1:21" x14ac:dyDescent="0.4">
      <c r="A888" s="3">
        <v>5</v>
      </c>
      <c r="B888" t="s">
        <v>840</v>
      </c>
      <c r="C888" t="s">
        <v>142</v>
      </c>
      <c r="D888" t="s">
        <v>25</v>
      </c>
      <c r="E888">
        <v>357</v>
      </c>
      <c r="F888">
        <v>1</v>
      </c>
      <c r="H888" t="s">
        <v>137</v>
      </c>
      <c r="I888" t="s">
        <v>949</v>
      </c>
      <c r="K888">
        <v>10314</v>
      </c>
      <c r="L888">
        <v>2</v>
      </c>
      <c r="M888">
        <v>0</v>
      </c>
      <c r="N888">
        <v>2</v>
      </c>
      <c r="O888" s="27">
        <v>4365</v>
      </c>
      <c r="P888" s="27">
        <v>2048</v>
      </c>
      <c r="Q888">
        <v>1920</v>
      </c>
      <c r="R888" s="3">
        <v>1</v>
      </c>
      <c r="S888" t="s">
        <v>137</v>
      </c>
      <c r="T888" s="27">
        <v>0</v>
      </c>
      <c r="U888" s="28">
        <v>45567</v>
      </c>
    </row>
    <row r="889" spans="1:21" x14ac:dyDescent="0.4">
      <c r="A889" s="3">
        <v>5</v>
      </c>
      <c r="B889" t="s">
        <v>840</v>
      </c>
      <c r="C889" t="s">
        <v>142</v>
      </c>
      <c r="D889" t="s">
        <v>25</v>
      </c>
      <c r="E889">
        <v>357</v>
      </c>
      <c r="F889">
        <v>128</v>
      </c>
      <c r="H889" t="s">
        <v>137</v>
      </c>
      <c r="I889" t="s">
        <v>950</v>
      </c>
      <c r="K889">
        <v>10314</v>
      </c>
      <c r="L889">
        <v>2</v>
      </c>
      <c r="M889">
        <v>0</v>
      </c>
      <c r="N889">
        <v>2</v>
      </c>
      <c r="O889" s="27">
        <v>3858</v>
      </c>
      <c r="P889" s="27">
        <v>2200</v>
      </c>
      <c r="Q889">
        <v>1965</v>
      </c>
      <c r="R889" s="3">
        <v>1</v>
      </c>
      <c r="S889" t="s">
        <v>137</v>
      </c>
      <c r="T889" s="27">
        <v>0</v>
      </c>
      <c r="U889" s="28">
        <v>45652</v>
      </c>
    </row>
    <row r="890" spans="1:21" x14ac:dyDescent="0.4">
      <c r="A890" s="3">
        <v>5</v>
      </c>
      <c r="B890" t="s">
        <v>840</v>
      </c>
      <c r="C890" t="s">
        <v>142</v>
      </c>
      <c r="D890" t="s">
        <v>25</v>
      </c>
      <c r="E890">
        <v>358</v>
      </c>
      <c r="F890">
        <v>60</v>
      </c>
      <c r="H890" t="s">
        <v>160</v>
      </c>
      <c r="I890" t="s">
        <v>951</v>
      </c>
      <c r="K890">
        <v>10314</v>
      </c>
      <c r="L890">
        <v>2</v>
      </c>
      <c r="M890">
        <v>0</v>
      </c>
      <c r="N890">
        <v>2</v>
      </c>
      <c r="O890" s="27">
        <v>3600</v>
      </c>
      <c r="P890" s="27">
        <v>1848</v>
      </c>
      <c r="Q890">
        <v>1920</v>
      </c>
      <c r="R890" s="3">
        <v>1</v>
      </c>
      <c r="S890" t="s">
        <v>160</v>
      </c>
      <c r="T890" s="27">
        <v>0</v>
      </c>
      <c r="U890" s="28">
        <v>45615</v>
      </c>
    </row>
    <row r="891" spans="1:21" x14ac:dyDescent="0.4">
      <c r="A891" s="3">
        <v>5</v>
      </c>
      <c r="B891" t="s">
        <v>840</v>
      </c>
      <c r="C891" t="s">
        <v>142</v>
      </c>
      <c r="D891" t="s">
        <v>25</v>
      </c>
      <c r="E891">
        <v>368</v>
      </c>
      <c r="F891">
        <v>137</v>
      </c>
      <c r="H891" t="s">
        <v>137</v>
      </c>
      <c r="I891" t="s">
        <v>952</v>
      </c>
      <c r="K891">
        <v>10314</v>
      </c>
      <c r="L891">
        <v>2</v>
      </c>
      <c r="M891">
        <v>0</v>
      </c>
      <c r="N891">
        <v>2</v>
      </c>
      <c r="O891" s="27">
        <v>6000</v>
      </c>
      <c r="P891" s="27">
        <v>3276</v>
      </c>
      <c r="Q891">
        <v>1970</v>
      </c>
      <c r="R891" s="3">
        <v>1</v>
      </c>
      <c r="S891" t="s">
        <v>137</v>
      </c>
      <c r="T891" s="27">
        <v>999000</v>
      </c>
      <c r="U891" s="28">
        <v>45687</v>
      </c>
    </row>
    <row r="892" spans="1:21" x14ac:dyDescent="0.4">
      <c r="A892" s="3">
        <v>5</v>
      </c>
      <c r="B892" t="s">
        <v>840</v>
      </c>
      <c r="C892" t="s">
        <v>142</v>
      </c>
      <c r="D892" t="s">
        <v>25</v>
      </c>
      <c r="E892">
        <v>374</v>
      </c>
      <c r="F892">
        <v>185</v>
      </c>
      <c r="H892" t="s">
        <v>160</v>
      </c>
      <c r="I892" t="s">
        <v>953</v>
      </c>
      <c r="K892">
        <v>10314</v>
      </c>
      <c r="L892">
        <v>2</v>
      </c>
      <c r="M892">
        <v>0</v>
      </c>
      <c r="N892">
        <v>2</v>
      </c>
      <c r="O892" s="27">
        <v>4000</v>
      </c>
      <c r="P892" s="27">
        <v>1212</v>
      </c>
      <c r="Q892">
        <v>1950</v>
      </c>
      <c r="R892" s="3">
        <v>1</v>
      </c>
      <c r="S892" t="s">
        <v>160</v>
      </c>
      <c r="T892" s="27">
        <v>0</v>
      </c>
      <c r="U892" s="28">
        <v>45524</v>
      </c>
    </row>
    <row r="893" spans="1:21" x14ac:dyDescent="0.4">
      <c r="A893" s="3">
        <v>5</v>
      </c>
      <c r="B893" t="s">
        <v>840</v>
      </c>
      <c r="C893" t="s">
        <v>142</v>
      </c>
      <c r="D893" t="s">
        <v>25</v>
      </c>
      <c r="E893">
        <v>376</v>
      </c>
      <c r="F893">
        <v>84</v>
      </c>
      <c r="H893" t="s">
        <v>160</v>
      </c>
      <c r="I893" t="s">
        <v>954</v>
      </c>
      <c r="K893">
        <v>10314</v>
      </c>
      <c r="L893">
        <v>2</v>
      </c>
      <c r="M893">
        <v>0</v>
      </c>
      <c r="N893">
        <v>2</v>
      </c>
      <c r="O893" s="27">
        <v>3440</v>
      </c>
      <c r="P893" s="27">
        <v>1761</v>
      </c>
      <c r="Q893">
        <v>1915</v>
      </c>
      <c r="R893" s="3">
        <v>1</v>
      </c>
      <c r="S893" t="s">
        <v>160</v>
      </c>
      <c r="T893" s="27">
        <v>0</v>
      </c>
      <c r="U893" s="28">
        <v>45604</v>
      </c>
    </row>
    <row r="894" spans="1:21" x14ac:dyDescent="0.4">
      <c r="A894" s="3">
        <v>5</v>
      </c>
      <c r="B894" t="s">
        <v>840</v>
      </c>
      <c r="C894" t="s">
        <v>142</v>
      </c>
      <c r="D894" t="s">
        <v>25</v>
      </c>
      <c r="E894">
        <v>377</v>
      </c>
      <c r="F894">
        <v>424</v>
      </c>
      <c r="H894" t="s">
        <v>137</v>
      </c>
      <c r="I894" t="s">
        <v>955</v>
      </c>
      <c r="K894">
        <v>10314</v>
      </c>
      <c r="L894">
        <v>2</v>
      </c>
      <c r="M894">
        <v>0</v>
      </c>
      <c r="N894">
        <v>2</v>
      </c>
      <c r="O894" s="27">
        <v>4078</v>
      </c>
      <c r="P894" s="27">
        <v>3370</v>
      </c>
      <c r="Q894">
        <v>2023</v>
      </c>
      <c r="R894" s="3">
        <v>1</v>
      </c>
      <c r="S894" t="s">
        <v>137</v>
      </c>
      <c r="T894" s="27">
        <v>1221798</v>
      </c>
      <c r="U894" s="28">
        <v>45391</v>
      </c>
    </row>
    <row r="895" spans="1:21" x14ac:dyDescent="0.4">
      <c r="A895" s="3">
        <v>5</v>
      </c>
      <c r="B895" t="s">
        <v>840</v>
      </c>
      <c r="C895" t="s">
        <v>142</v>
      </c>
      <c r="D895" t="s">
        <v>25</v>
      </c>
      <c r="E895">
        <v>378</v>
      </c>
      <c r="F895">
        <v>62</v>
      </c>
      <c r="H895" t="s">
        <v>137</v>
      </c>
      <c r="I895" t="s">
        <v>956</v>
      </c>
      <c r="K895">
        <v>10314</v>
      </c>
      <c r="L895">
        <v>2</v>
      </c>
      <c r="M895">
        <v>0</v>
      </c>
      <c r="N895">
        <v>2</v>
      </c>
      <c r="O895" s="27">
        <v>4300</v>
      </c>
      <c r="P895" s="27">
        <v>2184</v>
      </c>
      <c r="Q895">
        <v>1965</v>
      </c>
      <c r="R895" s="3">
        <v>1</v>
      </c>
      <c r="S895" t="s">
        <v>137</v>
      </c>
      <c r="T895" s="27">
        <v>950000</v>
      </c>
      <c r="U895" s="28">
        <v>45497</v>
      </c>
    </row>
    <row r="896" spans="1:21" x14ac:dyDescent="0.4">
      <c r="A896" s="3">
        <v>5</v>
      </c>
      <c r="B896" t="s">
        <v>840</v>
      </c>
      <c r="C896" t="s">
        <v>142</v>
      </c>
      <c r="D896" t="s">
        <v>25</v>
      </c>
      <c r="E896">
        <v>378</v>
      </c>
      <c r="F896">
        <v>169</v>
      </c>
      <c r="H896" t="s">
        <v>160</v>
      </c>
      <c r="I896" t="s">
        <v>957</v>
      </c>
      <c r="K896">
        <v>10314</v>
      </c>
      <c r="L896">
        <v>2</v>
      </c>
      <c r="M896">
        <v>0</v>
      </c>
      <c r="N896">
        <v>2</v>
      </c>
      <c r="O896" s="27">
        <v>4040</v>
      </c>
      <c r="P896" s="27">
        <v>1530</v>
      </c>
      <c r="Q896">
        <v>1930</v>
      </c>
      <c r="R896" s="3">
        <v>1</v>
      </c>
      <c r="S896" t="s">
        <v>160</v>
      </c>
      <c r="T896" s="27">
        <v>755000</v>
      </c>
      <c r="U896" s="28">
        <v>45518</v>
      </c>
    </row>
    <row r="897" spans="1:21" x14ac:dyDescent="0.4">
      <c r="A897" s="3">
        <v>5</v>
      </c>
      <c r="B897" t="s">
        <v>840</v>
      </c>
      <c r="C897" t="s">
        <v>142</v>
      </c>
      <c r="D897" t="s">
        <v>25</v>
      </c>
      <c r="E897">
        <v>378</v>
      </c>
      <c r="F897">
        <v>182</v>
      </c>
      <c r="H897" t="s">
        <v>137</v>
      </c>
      <c r="I897" t="s">
        <v>958</v>
      </c>
      <c r="K897">
        <v>10314</v>
      </c>
      <c r="L897">
        <v>2</v>
      </c>
      <c r="M897">
        <v>0</v>
      </c>
      <c r="N897">
        <v>2</v>
      </c>
      <c r="O897" s="27">
        <v>4000</v>
      </c>
      <c r="P897" s="27">
        <v>2200</v>
      </c>
      <c r="Q897">
        <v>2005</v>
      </c>
      <c r="R897" s="3">
        <v>1</v>
      </c>
      <c r="S897" t="s">
        <v>137</v>
      </c>
      <c r="T897" s="27">
        <v>975000</v>
      </c>
      <c r="U897" s="28">
        <v>45657</v>
      </c>
    </row>
    <row r="898" spans="1:21" x14ac:dyDescent="0.4">
      <c r="A898" s="3">
        <v>5</v>
      </c>
      <c r="B898" t="s">
        <v>840</v>
      </c>
      <c r="C898" t="s">
        <v>142</v>
      </c>
      <c r="D898" t="s">
        <v>25</v>
      </c>
      <c r="E898">
        <v>711</v>
      </c>
      <c r="F898">
        <v>63</v>
      </c>
      <c r="H898" t="s">
        <v>137</v>
      </c>
      <c r="I898" t="s">
        <v>959</v>
      </c>
      <c r="K898">
        <v>10314</v>
      </c>
      <c r="L898">
        <v>2</v>
      </c>
      <c r="M898">
        <v>0</v>
      </c>
      <c r="N898">
        <v>2</v>
      </c>
      <c r="O898" s="27">
        <v>11200</v>
      </c>
      <c r="P898" s="27">
        <v>1404</v>
      </c>
      <c r="Q898">
        <v>1899</v>
      </c>
      <c r="R898" s="3">
        <v>1</v>
      </c>
      <c r="S898" t="s">
        <v>137</v>
      </c>
      <c r="T898" s="27">
        <v>0</v>
      </c>
      <c r="U898" s="28">
        <v>45383</v>
      </c>
    </row>
    <row r="899" spans="1:21" x14ac:dyDescent="0.4">
      <c r="A899" s="3">
        <v>5</v>
      </c>
      <c r="B899" t="s">
        <v>840</v>
      </c>
      <c r="C899" t="s">
        <v>142</v>
      </c>
      <c r="D899" t="s">
        <v>25</v>
      </c>
      <c r="E899">
        <v>717</v>
      </c>
      <c r="F899">
        <v>10</v>
      </c>
      <c r="H899" t="s">
        <v>137</v>
      </c>
      <c r="I899" t="s">
        <v>960</v>
      </c>
      <c r="K899">
        <v>10314</v>
      </c>
      <c r="L899">
        <v>2</v>
      </c>
      <c r="M899">
        <v>0</v>
      </c>
      <c r="N899">
        <v>2</v>
      </c>
      <c r="O899" s="27">
        <v>4800</v>
      </c>
      <c r="P899" s="27">
        <v>1416</v>
      </c>
      <c r="Q899">
        <v>1930</v>
      </c>
      <c r="R899" s="3">
        <v>1</v>
      </c>
      <c r="S899" t="s">
        <v>137</v>
      </c>
      <c r="T899" s="27">
        <v>700000</v>
      </c>
      <c r="U899" s="28">
        <v>45490</v>
      </c>
    </row>
    <row r="900" spans="1:21" x14ac:dyDescent="0.4">
      <c r="A900" s="3">
        <v>5</v>
      </c>
      <c r="B900" t="s">
        <v>840</v>
      </c>
      <c r="C900" t="s">
        <v>142</v>
      </c>
      <c r="D900" t="s">
        <v>25</v>
      </c>
      <c r="E900">
        <v>719</v>
      </c>
      <c r="F900">
        <v>8</v>
      </c>
      <c r="H900" t="s">
        <v>160</v>
      </c>
      <c r="I900" t="s">
        <v>961</v>
      </c>
      <c r="K900">
        <v>10314</v>
      </c>
      <c r="L900">
        <v>2</v>
      </c>
      <c r="M900">
        <v>0</v>
      </c>
      <c r="N900">
        <v>2</v>
      </c>
      <c r="O900" s="27">
        <v>3600</v>
      </c>
      <c r="P900" s="27">
        <v>1872</v>
      </c>
      <c r="Q900">
        <v>1930</v>
      </c>
      <c r="R900" s="3">
        <v>1</v>
      </c>
      <c r="S900" t="s">
        <v>160</v>
      </c>
      <c r="T900" s="27">
        <v>800000</v>
      </c>
      <c r="U900" s="28">
        <v>45386</v>
      </c>
    </row>
    <row r="901" spans="1:21" x14ac:dyDescent="0.4">
      <c r="A901" s="3">
        <v>5</v>
      </c>
      <c r="B901" t="s">
        <v>840</v>
      </c>
      <c r="C901" t="s">
        <v>142</v>
      </c>
      <c r="D901" t="s">
        <v>25</v>
      </c>
      <c r="E901">
        <v>721</v>
      </c>
      <c r="F901">
        <v>71</v>
      </c>
      <c r="H901" t="s">
        <v>144</v>
      </c>
      <c r="I901" t="s">
        <v>962</v>
      </c>
      <c r="K901">
        <v>10314</v>
      </c>
      <c r="L901">
        <v>2</v>
      </c>
      <c r="M901">
        <v>0</v>
      </c>
      <c r="N901">
        <v>2</v>
      </c>
      <c r="O901" s="27">
        <v>3888</v>
      </c>
      <c r="P901" s="27">
        <v>3375</v>
      </c>
      <c r="Q901">
        <v>2024</v>
      </c>
      <c r="R901" s="3">
        <v>1</v>
      </c>
      <c r="S901" t="s">
        <v>144</v>
      </c>
      <c r="T901" s="27">
        <v>1313543</v>
      </c>
      <c r="U901" s="28">
        <v>45685</v>
      </c>
    </row>
    <row r="902" spans="1:21" x14ac:dyDescent="0.4">
      <c r="A902" s="3">
        <v>5</v>
      </c>
      <c r="B902" t="s">
        <v>840</v>
      </c>
      <c r="C902" t="s">
        <v>467</v>
      </c>
      <c r="D902" t="s">
        <v>25</v>
      </c>
      <c r="E902">
        <v>352</v>
      </c>
      <c r="F902">
        <v>40</v>
      </c>
      <c r="H902" t="s">
        <v>468</v>
      </c>
      <c r="I902" t="s">
        <v>963</v>
      </c>
      <c r="K902">
        <v>10310</v>
      </c>
      <c r="L902">
        <v>3</v>
      </c>
      <c r="M902">
        <v>0</v>
      </c>
      <c r="N902">
        <v>3</v>
      </c>
      <c r="O902" s="27">
        <v>11850</v>
      </c>
      <c r="P902" s="27">
        <v>2160</v>
      </c>
      <c r="Q902">
        <v>1920</v>
      </c>
      <c r="R902" s="3">
        <v>1</v>
      </c>
      <c r="S902" t="s">
        <v>468</v>
      </c>
      <c r="T902" s="27">
        <v>1200000</v>
      </c>
      <c r="U902" s="28">
        <v>45680</v>
      </c>
    </row>
    <row r="903" spans="1:21" x14ac:dyDescent="0.4">
      <c r="A903" s="3">
        <v>5</v>
      </c>
      <c r="B903" t="s">
        <v>840</v>
      </c>
      <c r="C903" t="s">
        <v>467</v>
      </c>
      <c r="D903" t="s">
        <v>25</v>
      </c>
      <c r="E903">
        <v>712</v>
      </c>
      <c r="F903">
        <v>110</v>
      </c>
      <c r="H903" t="s">
        <v>468</v>
      </c>
      <c r="I903" t="s">
        <v>964</v>
      </c>
      <c r="K903">
        <v>10314</v>
      </c>
      <c r="L903">
        <v>3</v>
      </c>
      <c r="M903">
        <v>0</v>
      </c>
      <c r="N903">
        <v>3</v>
      </c>
      <c r="O903" s="27">
        <v>2520</v>
      </c>
      <c r="P903" s="27">
        <v>2400</v>
      </c>
      <c r="Q903">
        <v>1985</v>
      </c>
      <c r="R903" s="3">
        <v>1</v>
      </c>
      <c r="S903" t="s">
        <v>468</v>
      </c>
      <c r="T903" s="27">
        <v>0</v>
      </c>
      <c r="U903" s="28">
        <v>45521</v>
      </c>
    </row>
    <row r="904" spans="1:21" x14ac:dyDescent="0.4">
      <c r="A904" s="3">
        <v>5</v>
      </c>
      <c r="B904" t="s">
        <v>840</v>
      </c>
      <c r="C904" t="s">
        <v>207</v>
      </c>
      <c r="D904" t="s">
        <v>208</v>
      </c>
      <c r="E904">
        <v>318</v>
      </c>
      <c r="F904">
        <v>100</v>
      </c>
      <c r="H904" t="s">
        <v>209</v>
      </c>
      <c r="I904" t="s">
        <v>965</v>
      </c>
      <c r="K904">
        <v>10310</v>
      </c>
      <c r="L904">
        <v>0</v>
      </c>
      <c r="M904">
        <v>0</v>
      </c>
      <c r="N904">
        <v>0</v>
      </c>
      <c r="O904" s="27">
        <v>4295</v>
      </c>
      <c r="P904" s="27">
        <v>0</v>
      </c>
      <c r="Q904">
        <v>2024</v>
      </c>
      <c r="R904" s="3">
        <v>1</v>
      </c>
      <c r="S904" t="s">
        <v>209</v>
      </c>
      <c r="T904" s="27">
        <v>390000</v>
      </c>
      <c r="U904" s="28">
        <v>45380</v>
      </c>
    </row>
    <row r="905" spans="1:21" x14ac:dyDescent="0.4">
      <c r="A905" s="3">
        <v>5</v>
      </c>
      <c r="B905" t="s">
        <v>840</v>
      </c>
      <c r="C905" t="s">
        <v>207</v>
      </c>
      <c r="D905" t="s">
        <v>208</v>
      </c>
      <c r="E905">
        <v>347</v>
      </c>
      <c r="F905">
        <v>90</v>
      </c>
      <c r="H905" t="s">
        <v>209</v>
      </c>
      <c r="I905" t="s">
        <v>966</v>
      </c>
      <c r="K905">
        <v>10314</v>
      </c>
      <c r="L905">
        <v>0</v>
      </c>
      <c r="M905">
        <v>0</v>
      </c>
      <c r="N905">
        <v>0</v>
      </c>
      <c r="O905" s="27">
        <v>480</v>
      </c>
      <c r="P905" s="27">
        <v>0</v>
      </c>
      <c r="R905" s="3">
        <v>1</v>
      </c>
      <c r="S905" t="s">
        <v>209</v>
      </c>
      <c r="T905" s="27">
        <v>725000</v>
      </c>
      <c r="U905" s="28">
        <v>45488</v>
      </c>
    </row>
    <row r="906" spans="1:21" x14ac:dyDescent="0.4">
      <c r="A906" s="3">
        <v>5</v>
      </c>
      <c r="B906" t="s">
        <v>840</v>
      </c>
      <c r="C906" t="s">
        <v>207</v>
      </c>
      <c r="D906" t="s">
        <v>208</v>
      </c>
      <c r="E906">
        <v>365</v>
      </c>
      <c r="F906">
        <v>28</v>
      </c>
      <c r="H906" t="s">
        <v>209</v>
      </c>
      <c r="I906" t="s">
        <v>967</v>
      </c>
      <c r="K906">
        <v>10314</v>
      </c>
      <c r="L906">
        <v>0</v>
      </c>
      <c r="M906">
        <v>0</v>
      </c>
      <c r="N906">
        <v>0</v>
      </c>
      <c r="O906" s="27">
        <v>7517</v>
      </c>
      <c r="P906" s="27">
        <v>0</v>
      </c>
      <c r="Q906">
        <v>2024</v>
      </c>
      <c r="R906" s="3">
        <v>1</v>
      </c>
      <c r="S906" t="s">
        <v>209</v>
      </c>
      <c r="T906" s="27">
        <v>498000</v>
      </c>
      <c r="U906" s="28">
        <v>45413</v>
      </c>
    </row>
    <row r="907" spans="1:21" x14ac:dyDescent="0.4">
      <c r="A907" s="3">
        <v>5</v>
      </c>
      <c r="B907" t="s">
        <v>840</v>
      </c>
      <c r="C907" t="s">
        <v>207</v>
      </c>
      <c r="D907" t="s">
        <v>208</v>
      </c>
      <c r="E907">
        <v>377</v>
      </c>
      <c r="F907">
        <v>530</v>
      </c>
      <c r="H907" t="s">
        <v>209</v>
      </c>
      <c r="I907" t="s">
        <v>968</v>
      </c>
      <c r="K907">
        <v>10314</v>
      </c>
      <c r="L907">
        <v>0</v>
      </c>
      <c r="M907">
        <v>0</v>
      </c>
      <c r="N907">
        <v>0</v>
      </c>
      <c r="O907" s="27">
        <v>1734</v>
      </c>
      <c r="P907" s="27">
        <v>0</v>
      </c>
      <c r="R907" s="3">
        <v>1</v>
      </c>
      <c r="S907" t="s">
        <v>209</v>
      </c>
      <c r="T907" s="27">
        <v>970000</v>
      </c>
      <c r="U907" s="28">
        <v>45673</v>
      </c>
    </row>
    <row r="908" spans="1:21" x14ac:dyDescent="0.4">
      <c r="A908" s="3">
        <v>5</v>
      </c>
      <c r="B908" t="s">
        <v>840</v>
      </c>
      <c r="C908" t="s">
        <v>207</v>
      </c>
      <c r="D908" t="s">
        <v>208</v>
      </c>
      <c r="E908">
        <v>725</v>
      </c>
      <c r="F908">
        <v>42</v>
      </c>
      <c r="H908" t="s">
        <v>209</v>
      </c>
      <c r="I908" t="s">
        <v>969</v>
      </c>
      <c r="K908">
        <v>10314</v>
      </c>
      <c r="L908">
        <v>0</v>
      </c>
      <c r="M908">
        <v>0</v>
      </c>
      <c r="N908">
        <v>0</v>
      </c>
      <c r="O908" s="27">
        <v>1971</v>
      </c>
      <c r="P908" s="27">
        <v>0</v>
      </c>
      <c r="R908" s="3">
        <v>1</v>
      </c>
      <c r="S908" t="s">
        <v>209</v>
      </c>
      <c r="T908" s="27">
        <v>225000</v>
      </c>
      <c r="U908" s="28">
        <v>45369</v>
      </c>
    </row>
    <row r="909" spans="1:21" x14ac:dyDescent="0.4">
      <c r="A909" s="3">
        <v>5</v>
      </c>
      <c r="B909" t="s">
        <v>840</v>
      </c>
      <c r="C909" t="s">
        <v>207</v>
      </c>
      <c r="D909" t="s">
        <v>208</v>
      </c>
      <c r="E909">
        <v>725</v>
      </c>
      <c r="F909">
        <v>43</v>
      </c>
      <c r="H909" t="s">
        <v>209</v>
      </c>
      <c r="I909" t="s">
        <v>969</v>
      </c>
      <c r="K909">
        <v>10314</v>
      </c>
      <c r="L909">
        <v>0</v>
      </c>
      <c r="M909">
        <v>0</v>
      </c>
      <c r="N909">
        <v>0</v>
      </c>
      <c r="O909" s="27">
        <v>3938</v>
      </c>
      <c r="P909" s="27">
        <v>0</v>
      </c>
      <c r="R909" s="3">
        <v>1</v>
      </c>
      <c r="S909" t="s">
        <v>209</v>
      </c>
      <c r="T909" s="27">
        <v>225000</v>
      </c>
      <c r="U909" s="28">
        <v>45369</v>
      </c>
    </row>
    <row r="910" spans="1:21" x14ac:dyDescent="0.4">
      <c r="A910" s="3">
        <v>5</v>
      </c>
      <c r="B910" t="s">
        <v>840</v>
      </c>
      <c r="C910" t="s">
        <v>207</v>
      </c>
      <c r="D910" t="s">
        <v>208</v>
      </c>
      <c r="E910">
        <v>725</v>
      </c>
      <c r="F910">
        <v>44</v>
      </c>
      <c r="H910" t="s">
        <v>209</v>
      </c>
      <c r="I910" t="s">
        <v>969</v>
      </c>
      <c r="K910">
        <v>10314</v>
      </c>
      <c r="L910">
        <v>0</v>
      </c>
      <c r="M910">
        <v>0</v>
      </c>
      <c r="N910">
        <v>0</v>
      </c>
      <c r="O910" s="27">
        <v>2280</v>
      </c>
      <c r="P910" s="27">
        <v>0</v>
      </c>
      <c r="R910" s="3">
        <v>1</v>
      </c>
      <c r="S910" t="s">
        <v>209</v>
      </c>
      <c r="T910" s="27">
        <v>200000</v>
      </c>
      <c r="U910" s="28">
        <v>45369</v>
      </c>
    </row>
    <row r="911" spans="1:21" x14ac:dyDescent="0.4">
      <c r="A911" s="3">
        <v>5</v>
      </c>
      <c r="B911" t="s">
        <v>840</v>
      </c>
      <c r="C911" t="s">
        <v>207</v>
      </c>
      <c r="D911" t="s">
        <v>208</v>
      </c>
      <c r="E911">
        <v>725</v>
      </c>
      <c r="F911">
        <v>45</v>
      </c>
      <c r="H911" t="s">
        <v>209</v>
      </c>
      <c r="I911" t="s">
        <v>969</v>
      </c>
      <c r="K911">
        <v>10314</v>
      </c>
      <c r="L911">
        <v>0</v>
      </c>
      <c r="M911">
        <v>0</v>
      </c>
      <c r="N911">
        <v>0</v>
      </c>
      <c r="O911" s="27">
        <v>2400</v>
      </c>
      <c r="P911" s="27">
        <v>0</v>
      </c>
      <c r="R911" s="3">
        <v>1</v>
      </c>
      <c r="S911" t="s">
        <v>209</v>
      </c>
      <c r="T911" s="27">
        <v>200000</v>
      </c>
      <c r="U911" s="28">
        <v>45369</v>
      </c>
    </row>
    <row r="912" spans="1:21" x14ac:dyDescent="0.4">
      <c r="A912" s="3">
        <v>5</v>
      </c>
      <c r="B912" t="s">
        <v>840</v>
      </c>
      <c r="C912" t="s">
        <v>226</v>
      </c>
      <c r="D912" t="s">
        <v>25</v>
      </c>
      <c r="E912">
        <v>378</v>
      </c>
      <c r="F912">
        <v>167</v>
      </c>
      <c r="H912" t="s">
        <v>227</v>
      </c>
      <c r="I912" t="s">
        <v>970</v>
      </c>
      <c r="K912">
        <v>10314</v>
      </c>
      <c r="L912">
        <v>0</v>
      </c>
      <c r="M912">
        <v>0</v>
      </c>
      <c r="N912">
        <v>0</v>
      </c>
      <c r="O912" s="27">
        <v>1900</v>
      </c>
      <c r="P912" s="27">
        <v>0</v>
      </c>
      <c r="Q912">
        <v>1975</v>
      </c>
      <c r="R912" s="3">
        <v>1</v>
      </c>
      <c r="S912" t="s">
        <v>227</v>
      </c>
      <c r="T912" s="27">
        <v>755000</v>
      </c>
      <c r="U912" s="28">
        <v>45518</v>
      </c>
    </row>
    <row r="913" spans="1:21" x14ac:dyDescent="0.4">
      <c r="A913" s="3">
        <v>5</v>
      </c>
      <c r="B913" t="s">
        <v>840</v>
      </c>
      <c r="C913" t="s">
        <v>971</v>
      </c>
      <c r="D913" t="s">
        <v>972</v>
      </c>
      <c r="E913">
        <v>354</v>
      </c>
      <c r="F913">
        <v>47</v>
      </c>
      <c r="H913" t="s">
        <v>973</v>
      </c>
      <c r="I913" t="s">
        <v>974</v>
      </c>
      <c r="K913">
        <v>10310</v>
      </c>
      <c r="L913">
        <v>4</v>
      </c>
      <c r="M913">
        <v>0</v>
      </c>
      <c r="N913">
        <v>4</v>
      </c>
      <c r="O913" s="27">
        <v>6296</v>
      </c>
      <c r="P913" s="27">
        <v>4604</v>
      </c>
      <c r="Q913">
        <v>1934</v>
      </c>
      <c r="R913" s="3">
        <v>2</v>
      </c>
      <c r="S913" t="s">
        <v>973</v>
      </c>
      <c r="T913" s="27">
        <v>0</v>
      </c>
      <c r="U913" s="28">
        <v>45384</v>
      </c>
    </row>
    <row r="914" spans="1:21" x14ac:dyDescent="0.4">
      <c r="A914" s="3">
        <v>5</v>
      </c>
      <c r="B914" t="s">
        <v>840</v>
      </c>
      <c r="C914" t="s">
        <v>524</v>
      </c>
      <c r="D914" t="s">
        <v>473</v>
      </c>
      <c r="E914">
        <v>361</v>
      </c>
      <c r="F914">
        <v>59</v>
      </c>
      <c r="H914" t="s">
        <v>975</v>
      </c>
      <c r="I914" t="s">
        <v>976</v>
      </c>
      <c r="K914">
        <v>10314</v>
      </c>
      <c r="L914">
        <v>1</v>
      </c>
      <c r="M914">
        <v>1</v>
      </c>
      <c r="N914">
        <v>2</v>
      </c>
      <c r="O914" s="27">
        <v>7200</v>
      </c>
      <c r="P914" s="27">
        <v>2060</v>
      </c>
      <c r="Q914">
        <v>1920</v>
      </c>
      <c r="R914" s="3">
        <v>4</v>
      </c>
      <c r="S914" t="s">
        <v>975</v>
      </c>
      <c r="T914" s="27">
        <v>680000</v>
      </c>
      <c r="U914" s="28">
        <v>45631</v>
      </c>
    </row>
    <row r="915" spans="1:21" x14ac:dyDescent="0.4">
      <c r="A915" s="3">
        <v>5</v>
      </c>
      <c r="B915" t="s">
        <v>840</v>
      </c>
      <c r="C915" t="s">
        <v>524</v>
      </c>
      <c r="D915" t="s">
        <v>473</v>
      </c>
      <c r="E915">
        <v>694</v>
      </c>
      <c r="F915">
        <v>42</v>
      </c>
      <c r="H915" t="s">
        <v>977</v>
      </c>
      <c r="I915" t="s">
        <v>978</v>
      </c>
      <c r="K915">
        <v>10314</v>
      </c>
      <c r="L915">
        <v>0</v>
      </c>
      <c r="M915">
        <v>1</v>
      </c>
      <c r="N915">
        <v>1</v>
      </c>
      <c r="O915" s="27">
        <v>9425</v>
      </c>
      <c r="P915" s="27">
        <v>7600</v>
      </c>
      <c r="Q915">
        <v>1990</v>
      </c>
      <c r="R915" s="3">
        <v>4</v>
      </c>
      <c r="S915" t="s">
        <v>977</v>
      </c>
      <c r="T915" s="27">
        <v>1550000</v>
      </c>
      <c r="U915" s="28">
        <v>45427</v>
      </c>
    </row>
    <row r="916" spans="1:21" x14ac:dyDescent="0.4">
      <c r="A916" s="3">
        <v>5</v>
      </c>
      <c r="B916" t="s">
        <v>840</v>
      </c>
      <c r="C916" t="s">
        <v>829</v>
      </c>
      <c r="D916" t="s">
        <v>473</v>
      </c>
      <c r="E916">
        <v>349</v>
      </c>
      <c r="F916">
        <v>1</v>
      </c>
      <c r="H916" t="s">
        <v>979</v>
      </c>
      <c r="I916" t="s">
        <v>980</v>
      </c>
      <c r="K916">
        <v>10314</v>
      </c>
      <c r="L916">
        <v>0</v>
      </c>
      <c r="M916">
        <v>1</v>
      </c>
      <c r="N916">
        <v>1</v>
      </c>
      <c r="O916" s="27">
        <v>29476</v>
      </c>
      <c r="P916" s="27">
        <v>6927</v>
      </c>
      <c r="Q916">
        <v>1950</v>
      </c>
      <c r="R916" s="3">
        <v>4</v>
      </c>
      <c r="S916" t="s">
        <v>979</v>
      </c>
      <c r="T916" s="27">
        <v>4000000</v>
      </c>
      <c r="U916" s="28">
        <v>45638</v>
      </c>
    </row>
    <row r="917" spans="1:21" x14ac:dyDescent="0.4">
      <c r="A917" s="3">
        <v>5</v>
      </c>
      <c r="B917" t="s">
        <v>840</v>
      </c>
      <c r="C917" t="s">
        <v>829</v>
      </c>
      <c r="D917" t="s">
        <v>473</v>
      </c>
      <c r="E917">
        <v>350</v>
      </c>
      <c r="F917">
        <v>10</v>
      </c>
      <c r="H917" t="s">
        <v>834</v>
      </c>
      <c r="I917" t="s">
        <v>981</v>
      </c>
      <c r="K917">
        <v>10314</v>
      </c>
      <c r="L917">
        <v>0</v>
      </c>
      <c r="M917">
        <v>2</v>
      </c>
      <c r="N917">
        <v>2</v>
      </c>
      <c r="O917" s="27">
        <v>3190</v>
      </c>
      <c r="P917" s="27">
        <v>2494</v>
      </c>
      <c r="Q917">
        <v>1935</v>
      </c>
      <c r="R917" s="3">
        <v>4</v>
      </c>
      <c r="S917" t="s">
        <v>834</v>
      </c>
      <c r="T917" s="27">
        <v>0</v>
      </c>
      <c r="U917" s="28">
        <v>45632</v>
      </c>
    </row>
    <row r="918" spans="1:21" x14ac:dyDescent="0.4">
      <c r="A918" s="3">
        <v>5</v>
      </c>
      <c r="B918" t="s">
        <v>840</v>
      </c>
      <c r="C918" t="s">
        <v>829</v>
      </c>
      <c r="D918" t="s">
        <v>473</v>
      </c>
      <c r="E918">
        <v>354</v>
      </c>
      <c r="F918">
        <v>34</v>
      </c>
      <c r="H918" t="s">
        <v>834</v>
      </c>
      <c r="I918" t="s">
        <v>982</v>
      </c>
      <c r="K918">
        <v>10310</v>
      </c>
      <c r="L918">
        <v>0</v>
      </c>
      <c r="M918">
        <v>3</v>
      </c>
      <c r="N918">
        <v>3</v>
      </c>
      <c r="O918" s="27">
        <v>1600</v>
      </c>
      <c r="P918" s="27">
        <v>1600</v>
      </c>
      <c r="Q918">
        <v>1989</v>
      </c>
      <c r="R918" s="3">
        <v>4</v>
      </c>
      <c r="S918" t="s">
        <v>834</v>
      </c>
      <c r="T918" s="27">
        <v>0</v>
      </c>
      <c r="U918" s="28">
        <v>45377</v>
      </c>
    </row>
    <row r="919" spans="1:21" x14ac:dyDescent="0.4">
      <c r="A919" s="3">
        <v>5</v>
      </c>
      <c r="B919" t="s">
        <v>840</v>
      </c>
      <c r="C919" t="s">
        <v>829</v>
      </c>
      <c r="D919" t="s">
        <v>473</v>
      </c>
      <c r="E919">
        <v>370</v>
      </c>
      <c r="F919">
        <v>63</v>
      </c>
      <c r="H919" t="s">
        <v>983</v>
      </c>
      <c r="I919" t="s">
        <v>984</v>
      </c>
      <c r="K919">
        <v>10314</v>
      </c>
      <c r="L919">
        <v>2</v>
      </c>
      <c r="M919">
        <v>2</v>
      </c>
      <c r="N919">
        <v>4</v>
      </c>
      <c r="O919" s="27">
        <v>2200</v>
      </c>
      <c r="P919" s="27">
        <v>3684</v>
      </c>
      <c r="Q919">
        <v>1931</v>
      </c>
      <c r="R919" s="3">
        <v>4</v>
      </c>
      <c r="S919" t="s">
        <v>983</v>
      </c>
      <c r="T919" s="27">
        <v>1492500</v>
      </c>
      <c r="U919" s="28">
        <v>45467</v>
      </c>
    </row>
    <row r="920" spans="1:21" x14ac:dyDescent="0.4">
      <c r="A920" s="3">
        <v>5</v>
      </c>
      <c r="B920" t="s">
        <v>840</v>
      </c>
      <c r="C920" t="s">
        <v>829</v>
      </c>
      <c r="D920" t="s">
        <v>473</v>
      </c>
      <c r="E920">
        <v>707</v>
      </c>
      <c r="F920">
        <v>1</v>
      </c>
      <c r="H920" t="s">
        <v>985</v>
      </c>
      <c r="I920" t="s">
        <v>986</v>
      </c>
      <c r="K920">
        <v>10314</v>
      </c>
      <c r="L920">
        <v>0</v>
      </c>
      <c r="M920">
        <v>11</v>
      </c>
      <c r="N920">
        <v>11</v>
      </c>
      <c r="O920" s="27">
        <v>32240</v>
      </c>
      <c r="P920" s="27">
        <v>19175</v>
      </c>
      <c r="Q920">
        <v>1931</v>
      </c>
      <c r="R920" s="3">
        <v>4</v>
      </c>
      <c r="S920" t="s">
        <v>985</v>
      </c>
      <c r="T920" s="27">
        <v>0</v>
      </c>
      <c r="U920" s="28">
        <v>45632</v>
      </c>
    </row>
    <row r="921" spans="1:21" x14ac:dyDescent="0.4">
      <c r="A921" s="3">
        <v>5</v>
      </c>
      <c r="B921" t="s">
        <v>840</v>
      </c>
      <c r="C921" t="s">
        <v>987</v>
      </c>
      <c r="D921" t="s">
        <v>473</v>
      </c>
      <c r="E921">
        <v>349</v>
      </c>
      <c r="F921">
        <v>17</v>
      </c>
      <c r="H921" t="s">
        <v>988</v>
      </c>
      <c r="I921" t="s">
        <v>989</v>
      </c>
      <c r="K921">
        <v>10314</v>
      </c>
      <c r="L921">
        <v>0</v>
      </c>
      <c r="M921">
        <v>0</v>
      </c>
      <c r="N921">
        <v>0</v>
      </c>
      <c r="O921" s="27">
        <v>2818</v>
      </c>
      <c r="P921" s="27">
        <v>0</v>
      </c>
      <c r="R921" s="3">
        <v>4</v>
      </c>
      <c r="S921" t="s">
        <v>988</v>
      </c>
      <c r="T921" s="27">
        <v>4000000</v>
      </c>
      <c r="U921" s="28">
        <v>45638</v>
      </c>
    </row>
    <row r="922" spans="1:21" x14ac:dyDescent="0.4">
      <c r="A922" s="3">
        <v>5</v>
      </c>
      <c r="B922" t="s">
        <v>990</v>
      </c>
      <c r="C922" t="s">
        <v>24</v>
      </c>
      <c r="D922" t="s">
        <v>25</v>
      </c>
      <c r="E922">
        <v>244</v>
      </c>
      <c r="F922">
        <v>55</v>
      </c>
      <c r="H922" t="s">
        <v>477</v>
      </c>
      <c r="I922" t="s">
        <v>991</v>
      </c>
      <c r="K922">
        <v>10301</v>
      </c>
      <c r="L922">
        <v>1</v>
      </c>
      <c r="M922">
        <v>1</v>
      </c>
      <c r="N922">
        <v>2</v>
      </c>
      <c r="O922" s="27">
        <v>5200</v>
      </c>
      <c r="P922" s="27">
        <v>1616</v>
      </c>
      <c r="Q922">
        <v>1950</v>
      </c>
      <c r="R922" s="3">
        <v>1</v>
      </c>
      <c r="S922" t="s">
        <v>477</v>
      </c>
      <c r="T922" s="27">
        <v>481600</v>
      </c>
      <c r="U922" s="28">
        <v>45371</v>
      </c>
    </row>
    <row r="923" spans="1:21" x14ac:dyDescent="0.4">
      <c r="A923" s="3">
        <v>5</v>
      </c>
      <c r="B923" t="s">
        <v>990</v>
      </c>
      <c r="C923" t="s">
        <v>24</v>
      </c>
      <c r="D923" t="s">
        <v>25</v>
      </c>
      <c r="E923">
        <v>245</v>
      </c>
      <c r="F923">
        <v>56</v>
      </c>
      <c r="H923" t="s">
        <v>36</v>
      </c>
      <c r="I923" t="s">
        <v>992</v>
      </c>
      <c r="K923">
        <v>10301</v>
      </c>
      <c r="L923">
        <v>1</v>
      </c>
      <c r="M923">
        <v>0</v>
      </c>
      <c r="N923">
        <v>1</v>
      </c>
      <c r="O923" s="27">
        <v>1349</v>
      </c>
      <c r="P923" s="27">
        <v>1100</v>
      </c>
      <c r="Q923">
        <v>1989</v>
      </c>
      <c r="R923" s="3">
        <v>1</v>
      </c>
      <c r="S923" t="s">
        <v>36</v>
      </c>
      <c r="T923" s="27">
        <v>0</v>
      </c>
      <c r="U923" s="28">
        <v>45628</v>
      </c>
    </row>
    <row r="924" spans="1:21" x14ac:dyDescent="0.4">
      <c r="A924" s="3">
        <v>5</v>
      </c>
      <c r="B924" t="s">
        <v>990</v>
      </c>
      <c r="C924" t="s">
        <v>24</v>
      </c>
      <c r="D924" t="s">
        <v>25</v>
      </c>
      <c r="E924">
        <v>258</v>
      </c>
      <c r="F924">
        <v>65</v>
      </c>
      <c r="H924" t="s">
        <v>26</v>
      </c>
      <c r="I924" t="s">
        <v>993</v>
      </c>
      <c r="K924">
        <v>10301</v>
      </c>
      <c r="L924">
        <v>1</v>
      </c>
      <c r="M924">
        <v>0</v>
      </c>
      <c r="N924">
        <v>1</v>
      </c>
      <c r="O924" s="27">
        <v>4400</v>
      </c>
      <c r="P924" s="27">
        <v>2344</v>
      </c>
      <c r="Q924">
        <v>1986</v>
      </c>
      <c r="R924" s="3">
        <v>1</v>
      </c>
      <c r="S924" t="s">
        <v>26</v>
      </c>
      <c r="T924" s="27">
        <v>0</v>
      </c>
      <c r="U924" s="28">
        <v>45601</v>
      </c>
    </row>
    <row r="925" spans="1:21" x14ac:dyDescent="0.4">
      <c r="A925" s="3">
        <v>5</v>
      </c>
      <c r="B925" t="s">
        <v>990</v>
      </c>
      <c r="C925" t="s">
        <v>24</v>
      </c>
      <c r="D925" t="s">
        <v>25</v>
      </c>
      <c r="E925">
        <v>258</v>
      </c>
      <c r="F925">
        <v>96</v>
      </c>
      <c r="H925" t="s">
        <v>26</v>
      </c>
      <c r="I925" t="s">
        <v>994</v>
      </c>
      <c r="K925">
        <v>10301</v>
      </c>
      <c r="L925">
        <v>1</v>
      </c>
      <c r="M925">
        <v>0</v>
      </c>
      <c r="N925">
        <v>1</v>
      </c>
      <c r="O925" s="27">
        <v>4620</v>
      </c>
      <c r="P925" s="27">
        <v>2200</v>
      </c>
      <c r="Q925">
        <v>1999</v>
      </c>
      <c r="R925" s="3">
        <v>1</v>
      </c>
      <c r="S925" t="s">
        <v>26</v>
      </c>
      <c r="T925" s="27">
        <v>1065000</v>
      </c>
      <c r="U925" s="28">
        <v>45421</v>
      </c>
    </row>
    <row r="926" spans="1:21" x14ac:dyDescent="0.4">
      <c r="A926" s="3">
        <v>5</v>
      </c>
      <c r="B926" t="s">
        <v>990</v>
      </c>
      <c r="C926" t="s">
        <v>24</v>
      </c>
      <c r="D926" t="s">
        <v>25</v>
      </c>
      <c r="E926">
        <v>258</v>
      </c>
      <c r="F926">
        <v>123</v>
      </c>
      <c r="H926" t="s">
        <v>26</v>
      </c>
      <c r="I926" t="s">
        <v>995</v>
      </c>
      <c r="K926">
        <v>10301</v>
      </c>
      <c r="L926">
        <v>1</v>
      </c>
      <c r="M926">
        <v>0</v>
      </c>
      <c r="N926">
        <v>1</v>
      </c>
      <c r="O926" s="27">
        <v>6650</v>
      </c>
      <c r="P926" s="27">
        <v>880</v>
      </c>
      <c r="Q926">
        <v>1970</v>
      </c>
      <c r="R926" s="3">
        <v>1</v>
      </c>
      <c r="S926" t="s">
        <v>26</v>
      </c>
      <c r="T926" s="27">
        <v>0</v>
      </c>
      <c r="U926" s="28">
        <v>45589</v>
      </c>
    </row>
    <row r="927" spans="1:21" x14ac:dyDescent="0.4">
      <c r="A927" s="3">
        <v>5</v>
      </c>
      <c r="B927" t="s">
        <v>990</v>
      </c>
      <c r="C927" t="s">
        <v>24</v>
      </c>
      <c r="D927" t="s">
        <v>25</v>
      </c>
      <c r="E927">
        <v>258</v>
      </c>
      <c r="F927">
        <v>144</v>
      </c>
      <c r="H927" t="s">
        <v>26</v>
      </c>
      <c r="I927" t="s">
        <v>996</v>
      </c>
      <c r="K927">
        <v>10301</v>
      </c>
      <c r="L927">
        <v>1</v>
      </c>
      <c r="M927">
        <v>0</v>
      </c>
      <c r="N927">
        <v>1</v>
      </c>
      <c r="O927" s="27">
        <v>3800</v>
      </c>
      <c r="P927" s="27">
        <v>4331</v>
      </c>
      <c r="Q927">
        <v>1991</v>
      </c>
      <c r="R927" s="3">
        <v>1</v>
      </c>
      <c r="S927" t="s">
        <v>26</v>
      </c>
      <c r="T927" s="27">
        <v>0</v>
      </c>
      <c r="U927" s="28">
        <v>45467</v>
      </c>
    </row>
    <row r="928" spans="1:21" x14ac:dyDescent="0.4">
      <c r="A928" s="3">
        <v>5</v>
      </c>
      <c r="B928" t="s">
        <v>990</v>
      </c>
      <c r="C928" t="s">
        <v>24</v>
      </c>
      <c r="D928" t="s">
        <v>25</v>
      </c>
      <c r="E928">
        <v>258</v>
      </c>
      <c r="F928">
        <v>303</v>
      </c>
      <c r="H928" t="s">
        <v>29</v>
      </c>
      <c r="I928" t="s">
        <v>997</v>
      </c>
      <c r="K928">
        <v>10301</v>
      </c>
      <c r="L928">
        <v>1</v>
      </c>
      <c r="M928">
        <v>0</v>
      </c>
      <c r="N928">
        <v>1</v>
      </c>
      <c r="O928" s="27">
        <v>8585</v>
      </c>
      <c r="P928" s="27">
        <v>1560</v>
      </c>
      <c r="Q928">
        <v>1960</v>
      </c>
      <c r="R928" s="3">
        <v>1</v>
      </c>
      <c r="S928" t="s">
        <v>29</v>
      </c>
      <c r="T928" s="27">
        <v>935000</v>
      </c>
      <c r="U928" s="28">
        <v>45544</v>
      </c>
    </row>
    <row r="929" spans="1:21" x14ac:dyDescent="0.4">
      <c r="A929" s="3">
        <v>5</v>
      </c>
      <c r="B929" t="s">
        <v>990</v>
      </c>
      <c r="C929" t="s">
        <v>24</v>
      </c>
      <c r="D929" t="s">
        <v>25</v>
      </c>
      <c r="E929">
        <v>258</v>
      </c>
      <c r="F929">
        <v>330</v>
      </c>
      <c r="H929" t="s">
        <v>26</v>
      </c>
      <c r="I929" t="s">
        <v>998</v>
      </c>
      <c r="K929">
        <v>10301</v>
      </c>
      <c r="L929">
        <v>1</v>
      </c>
      <c r="M929">
        <v>0</v>
      </c>
      <c r="N929">
        <v>1</v>
      </c>
      <c r="O929" s="27">
        <v>6918</v>
      </c>
      <c r="P929" s="27">
        <v>3460</v>
      </c>
      <c r="Q929">
        <v>1993</v>
      </c>
      <c r="R929" s="3">
        <v>1</v>
      </c>
      <c r="S929" t="s">
        <v>26</v>
      </c>
      <c r="T929" s="27">
        <v>0</v>
      </c>
      <c r="U929" s="28">
        <v>45531</v>
      </c>
    </row>
    <row r="930" spans="1:21" x14ac:dyDescent="0.4">
      <c r="A930" s="3">
        <v>5</v>
      </c>
      <c r="B930" t="s">
        <v>990</v>
      </c>
      <c r="C930" t="s">
        <v>24</v>
      </c>
      <c r="D930" t="s">
        <v>25</v>
      </c>
      <c r="E930">
        <v>280</v>
      </c>
      <c r="F930">
        <v>24</v>
      </c>
      <c r="H930" t="s">
        <v>29</v>
      </c>
      <c r="I930" t="s">
        <v>999</v>
      </c>
      <c r="K930">
        <v>10310</v>
      </c>
      <c r="L930">
        <v>1</v>
      </c>
      <c r="M930">
        <v>0</v>
      </c>
      <c r="N930">
        <v>1</v>
      </c>
      <c r="O930" s="27">
        <v>4356</v>
      </c>
      <c r="P930" s="27">
        <v>2134</v>
      </c>
      <c r="Q930">
        <v>1963</v>
      </c>
      <c r="R930" s="3">
        <v>1</v>
      </c>
      <c r="S930" t="s">
        <v>29</v>
      </c>
      <c r="T930" s="27">
        <v>950000</v>
      </c>
      <c r="U930" s="28">
        <v>45502</v>
      </c>
    </row>
    <row r="931" spans="1:21" x14ac:dyDescent="0.4">
      <c r="A931" s="3">
        <v>5</v>
      </c>
      <c r="B931" t="s">
        <v>990</v>
      </c>
      <c r="C931" t="s">
        <v>24</v>
      </c>
      <c r="D931" t="s">
        <v>25</v>
      </c>
      <c r="E931">
        <v>280</v>
      </c>
      <c r="F931">
        <v>63</v>
      </c>
      <c r="H931" t="s">
        <v>29</v>
      </c>
      <c r="I931" t="s">
        <v>1000</v>
      </c>
      <c r="K931">
        <v>10310</v>
      </c>
      <c r="L931">
        <v>1</v>
      </c>
      <c r="M931">
        <v>0</v>
      </c>
      <c r="N931">
        <v>1</v>
      </c>
      <c r="O931" s="27">
        <v>7500</v>
      </c>
      <c r="P931" s="27">
        <v>1394</v>
      </c>
      <c r="Q931">
        <v>1960</v>
      </c>
      <c r="R931" s="3">
        <v>1</v>
      </c>
      <c r="S931" t="s">
        <v>29</v>
      </c>
      <c r="T931" s="27">
        <v>0</v>
      </c>
      <c r="U931" s="28">
        <v>45456</v>
      </c>
    </row>
    <row r="932" spans="1:21" x14ac:dyDescent="0.4">
      <c r="A932" s="3">
        <v>5</v>
      </c>
      <c r="B932" t="s">
        <v>990</v>
      </c>
      <c r="C932" t="s">
        <v>24</v>
      </c>
      <c r="D932" t="s">
        <v>25</v>
      </c>
      <c r="E932">
        <v>284</v>
      </c>
      <c r="F932">
        <v>31</v>
      </c>
      <c r="H932" t="s">
        <v>26</v>
      </c>
      <c r="I932" t="s">
        <v>1001</v>
      </c>
      <c r="K932">
        <v>10310</v>
      </c>
      <c r="L932">
        <v>1</v>
      </c>
      <c r="M932">
        <v>0</v>
      </c>
      <c r="N932">
        <v>1</v>
      </c>
      <c r="O932" s="27">
        <v>2700</v>
      </c>
      <c r="P932" s="27">
        <v>1152</v>
      </c>
      <c r="Q932">
        <v>1925</v>
      </c>
      <c r="R932" s="3">
        <v>1</v>
      </c>
      <c r="S932" t="s">
        <v>26</v>
      </c>
      <c r="T932" s="27">
        <v>0</v>
      </c>
      <c r="U932" s="28">
        <v>45457</v>
      </c>
    </row>
    <row r="933" spans="1:21" x14ac:dyDescent="0.4">
      <c r="A933" s="3">
        <v>5</v>
      </c>
      <c r="B933" t="s">
        <v>990</v>
      </c>
      <c r="C933" t="s">
        <v>24</v>
      </c>
      <c r="D933" t="s">
        <v>25</v>
      </c>
      <c r="E933">
        <v>284</v>
      </c>
      <c r="F933">
        <v>65</v>
      </c>
      <c r="H933" t="s">
        <v>29</v>
      </c>
      <c r="I933" t="s">
        <v>1002</v>
      </c>
      <c r="K933">
        <v>10310</v>
      </c>
      <c r="L933">
        <v>1</v>
      </c>
      <c r="M933">
        <v>0</v>
      </c>
      <c r="N933">
        <v>1</v>
      </c>
      <c r="O933" s="27">
        <v>4242</v>
      </c>
      <c r="P933" s="27">
        <v>2548</v>
      </c>
      <c r="Q933">
        <v>1955</v>
      </c>
      <c r="R933" s="3">
        <v>1</v>
      </c>
      <c r="S933" t="s">
        <v>29</v>
      </c>
      <c r="T933" s="27">
        <v>885000</v>
      </c>
      <c r="U933" s="28">
        <v>45370</v>
      </c>
    </row>
    <row r="934" spans="1:21" x14ac:dyDescent="0.4">
      <c r="A934" s="3">
        <v>5</v>
      </c>
      <c r="B934" t="s">
        <v>990</v>
      </c>
      <c r="C934" t="s">
        <v>24</v>
      </c>
      <c r="D934" t="s">
        <v>25</v>
      </c>
      <c r="E934">
        <v>284</v>
      </c>
      <c r="F934">
        <v>103</v>
      </c>
      <c r="H934" t="s">
        <v>36</v>
      </c>
      <c r="I934" t="s">
        <v>1003</v>
      </c>
      <c r="K934">
        <v>10310</v>
      </c>
      <c r="L934">
        <v>1</v>
      </c>
      <c r="M934">
        <v>0</v>
      </c>
      <c r="N934">
        <v>1</v>
      </c>
      <c r="O934" s="27">
        <v>2730</v>
      </c>
      <c r="P934" s="27">
        <v>960</v>
      </c>
      <c r="Q934">
        <v>1955</v>
      </c>
      <c r="R934" s="3">
        <v>1</v>
      </c>
      <c r="S934" t="s">
        <v>36</v>
      </c>
      <c r="T934" s="27">
        <v>525000</v>
      </c>
      <c r="U934" s="28">
        <v>45523</v>
      </c>
    </row>
    <row r="935" spans="1:21" x14ac:dyDescent="0.4">
      <c r="A935" s="3">
        <v>5</v>
      </c>
      <c r="B935" t="s">
        <v>990</v>
      </c>
      <c r="C935" t="s">
        <v>24</v>
      </c>
      <c r="D935" t="s">
        <v>25</v>
      </c>
      <c r="E935">
        <v>285</v>
      </c>
      <c r="F935">
        <v>49</v>
      </c>
      <c r="H935" t="s">
        <v>29</v>
      </c>
      <c r="I935" t="s">
        <v>1004</v>
      </c>
      <c r="K935">
        <v>10310</v>
      </c>
      <c r="L935">
        <v>1</v>
      </c>
      <c r="M935">
        <v>0</v>
      </c>
      <c r="N935">
        <v>1</v>
      </c>
      <c r="O935" s="27">
        <v>5000</v>
      </c>
      <c r="P935" s="27">
        <v>1169</v>
      </c>
      <c r="Q935">
        <v>1945</v>
      </c>
      <c r="R935" s="3">
        <v>1</v>
      </c>
      <c r="S935" t="s">
        <v>29</v>
      </c>
      <c r="T935" s="27">
        <v>750000</v>
      </c>
      <c r="U935" s="28">
        <v>45524</v>
      </c>
    </row>
    <row r="936" spans="1:21" x14ac:dyDescent="0.4">
      <c r="A936" s="3">
        <v>5</v>
      </c>
      <c r="B936" t="s">
        <v>990</v>
      </c>
      <c r="C936" t="s">
        <v>24</v>
      </c>
      <c r="D936" t="s">
        <v>25</v>
      </c>
      <c r="E936">
        <v>285</v>
      </c>
      <c r="F936">
        <v>66</v>
      </c>
      <c r="H936" t="s">
        <v>26</v>
      </c>
      <c r="I936" t="s">
        <v>1005</v>
      </c>
      <c r="K936">
        <v>10310</v>
      </c>
      <c r="L936">
        <v>1</v>
      </c>
      <c r="M936">
        <v>0</v>
      </c>
      <c r="N936">
        <v>1</v>
      </c>
      <c r="O936" s="27">
        <v>4200</v>
      </c>
      <c r="P936" s="27">
        <v>1694</v>
      </c>
      <c r="Q936">
        <v>1950</v>
      </c>
      <c r="R936" s="3">
        <v>1</v>
      </c>
      <c r="S936" t="s">
        <v>26</v>
      </c>
      <c r="T936" s="27">
        <v>789000</v>
      </c>
      <c r="U936" s="28">
        <v>45356</v>
      </c>
    </row>
    <row r="937" spans="1:21" x14ac:dyDescent="0.4">
      <c r="A937" s="3">
        <v>5</v>
      </c>
      <c r="B937" t="s">
        <v>990</v>
      </c>
      <c r="C937" t="s">
        <v>24</v>
      </c>
      <c r="D937" t="s">
        <v>25</v>
      </c>
      <c r="E937">
        <v>285</v>
      </c>
      <c r="F937">
        <v>76</v>
      </c>
      <c r="H937" t="s">
        <v>36</v>
      </c>
      <c r="I937" t="s">
        <v>1006</v>
      </c>
      <c r="K937">
        <v>10310</v>
      </c>
      <c r="L937">
        <v>1</v>
      </c>
      <c r="M937">
        <v>0</v>
      </c>
      <c r="N937">
        <v>1</v>
      </c>
      <c r="O937" s="27">
        <v>2000</v>
      </c>
      <c r="P937" s="27">
        <v>1222</v>
      </c>
      <c r="Q937">
        <v>1996</v>
      </c>
      <c r="R937" s="3">
        <v>1</v>
      </c>
      <c r="S937" t="s">
        <v>36</v>
      </c>
      <c r="T937" s="27">
        <v>0</v>
      </c>
      <c r="U937" s="28">
        <v>45433</v>
      </c>
    </row>
    <row r="938" spans="1:21" x14ac:dyDescent="0.4">
      <c r="A938" s="3">
        <v>5</v>
      </c>
      <c r="B938" t="s">
        <v>990</v>
      </c>
      <c r="C938" t="s">
        <v>24</v>
      </c>
      <c r="D938" t="s">
        <v>25</v>
      </c>
      <c r="E938">
        <v>286</v>
      </c>
      <c r="F938">
        <v>68</v>
      </c>
      <c r="H938" t="s">
        <v>29</v>
      </c>
      <c r="I938" t="s">
        <v>1007</v>
      </c>
      <c r="K938">
        <v>10310</v>
      </c>
      <c r="L938">
        <v>1</v>
      </c>
      <c r="M938">
        <v>0</v>
      </c>
      <c r="N938">
        <v>1</v>
      </c>
      <c r="O938" s="27">
        <v>4500</v>
      </c>
      <c r="P938" s="27">
        <v>1325</v>
      </c>
      <c r="Q938">
        <v>1950</v>
      </c>
      <c r="R938" s="3">
        <v>1</v>
      </c>
      <c r="S938" t="s">
        <v>29</v>
      </c>
      <c r="T938" s="27">
        <v>0</v>
      </c>
      <c r="U938" s="28">
        <v>45555</v>
      </c>
    </row>
    <row r="939" spans="1:21" x14ac:dyDescent="0.4">
      <c r="A939" s="3">
        <v>5</v>
      </c>
      <c r="B939" t="s">
        <v>990</v>
      </c>
      <c r="C939" t="s">
        <v>24</v>
      </c>
      <c r="D939" t="s">
        <v>25</v>
      </c>
      <c r="E939">
        <v>286</v>
      </c>
      <c r="F939">
        <v>84</v>
      </c>
      <c r="H939" t="s">
        <v>26</v>
      </c>
      <c r="I939" t="s">
        <v>1008</v>
      </c>
      <c r="K939">
        <v>10310</v>
      </c>
      <c r="L939">
        <v>1</v>
      </c>
      <c r="M939">
        <v>0</v>
      </c>
      <c r="N939">
        <v>1</v>
      </c>
      <c r="O939" s="27">
        <v>2760</v>
      </c>
      <c r="P939" s="27">
        <v>1488</v>
      </c>
      <c r="Q939">
        <v>1930</v>
      </c>
      <c r="R939" s="3">
        <v>1</v>
      </c>
      <c r="S939" t="s">
        <v>26</v>
      </c>
      <c r="T939" s="27">
        <v>640000</v>
      </c>
      <c r="U939" s="28">
        <v>45552</v>
      </c>
    </row>
    <row r="940" spans="1:21" x14ac:dyDescent="0.4">
      <c r="A940" s="3">
        <v>5</v>
      </c>
      <c r="B940" t="s">
        <v>990</v>
      </c>
      <c r="C940" t="s">
        <v>24</v>
      </c>
      <c r="D940" t="s">
        <v>25</v>
      </c>
      <c r="E940">
        <v>286</v>
      </c>
      <c r="F940">
        <v>85</v>
      </c>
      <c r="H940" t="s">
        <v>26</v>
      </c>
      <c r="I940" t="s">
        <v>1009</v>
      </c>
      <c r="K940">
        <v>10310</v>
      </c>
      <c r="L940">
        <v>1</v>
      </c>
      <c r="M940">
        <v>0</v>
      </c>
      <c r="N940">
        <v>1</v>
      </c>
      <c r="O940" s="27">
        <v>3312</v>
      </c>
      <c r="P940" s="27">
        <v>1374</v>
      </c>
      <c r="Q940">
        <v>1935</v>
      </c>
      <c r="R940" s="3">
        <v>1</v>
      </c>
      <c r="S940" t="s">
        <v>26</v>
      </c>
      <c r="T940" s="27">
        <v>685000</v>
      </c>
      <c r="U940" s="28">
        <v>45562</v>
      </c>
    </row>
    <row r="941" spans="1:21" x14ac:dyDescent="0.4">
      <c r="A941" s="3">
        <v>5</v>
      </c>
      <c r="B941" t="s">
        <v>990</v>
      </c>
      <c r="C941" t="s">
        <v>24</v>
      </c>
      <c r="D941" t="s">
        <v>25</v>
      </c>
      <c r="E941">
        <v>286</v>
      </c>
      <c r="F941">
        <v>87</v>
      </c>
      <c r="H941" t="s">
        <v>26</v>
      </c>
      <c r="I941" t="s">
        <v>1010</v>
      </c>
      <c r="K941">
        <v>10310</v>
      </c>
      <c r="L941">
        <v>1</v>
      </c>
      <c r="M941">
        <v>0</v>
      </c>
      <c r="N941">
        <v>1</v>
      </c>
      <c r="O941" s="27">
        <v>2668</v>
      </c>
      <c r="P941" s="27">
        <v>1563</v>
      </c>
      <c r="Q941">
        <v>1930</v>
      </c>
      <c r="R941" s="3">
        <v>1</v>
      </c>
      <c r="S941" t="s">
        <v>26</v>
      </c>
      <c r="T941" s="27">
        <v>651500</v>
      </c>
      <c r="U941" s="28">
        <v>45471</v>
      </c>
    </row>
    <row r="942" spans="1:21" x14ac:dyDescent="0.4">
      <c r="A942" s="3">
        <v>5</v>
      </c>
      <c r="B942" t="s">
        <v>990</v>
      </c>
      <c r="C942" t="s">
        <v>24</v>
      </c>
      <c r="D942" t="s">
        <v>25</v>
      </c>
      <c r="E942">
        <v>287</v>
      </c>
      <c r="F942">
        <v>38</v>
      </c>
      <c r="H942" t="s">
        <v>26</v>
      </c>
      <c r="I942" t="s">
        <v>1011</v>
      </c>
      <c r="K942">
        <v>10310</v>
      </c>
      <c r="L942">
        <v>1</v>
      </c>
      <c r="M942">
        <v>0</v>
      </c>
      <c r="N942">
        <v>1</v>
      </c>
      <c r="O942" s="27">
        <v>3960</v>
      </c>
      <c r="P942" s="27">
        <v>1108</v>
      </c>
      <c r="Q942">
        <v>1935</v>
      </c>
      <c r="R942" s="3">
        <v>1</v>
      </c>
      <c r="S942" t="s">
        <v>26</v>
      </c>
      <c r="T942" s="27">
        <v>794400</v>
      </c>
      <c r="U942" s="28">
        <v>45509</v>
      </c>
    </row>
    <row r="943" spans="1:21" x14ac:dyDescent="0.4">
      <c r="A943" s="3">
        <v>5</v>
      </c>
      <c r="B943" t="s">
        <v>990</v>
      </c>
      <c r="C943" t="s">
        <v>24</v>
      </c>
      <c r="D943" t="s">
        <v>25</v>
      </c>
      <c r="E943">
        <v>287</v>
      </c>
      <c r="F943">
        <v>118</v>
      </c>
      <c r="H943" t="s">
        <v>26</v>
      </c>
      <c r="I943" t="s">
        <v>1012</v>
      </c>
      <c r="K943">
        <v>10310</v>
      </c>
      <c r="L943">
        <v>1</v>
      </c>
      <c r="M943">
        <v>0</v>
      </c>
      <c r="N943">
        <v>1</v>
      </c>
      <c r="O943" s="27">
        <v>4491</v>
      </c>
      <c r="P943" s="27">
        <v>2459</v>
      </c>
      <c r="Q943">
        <v>2006</v>
      </c>
      <c r="R943" s="3">
        <v>1</v>
      </c>
      <c r="S943" t="s">
        <v>26</v>
      </c>
      <c r="T943" s="27">
        <v>1310000</v>
      </c>
      <c r="U943" s="28">
        <v>45533</v>
      </c>
    </row>
    <row r="944" spans="1:21" x14ac:dyDescent="0.4">
      <c r="A944" s="3">
        <v>5</v>
      </c>
      <c r="B944" t="s">
        <v>990</v>
      </c>
      <c r="C944" t="s">
        <v>24</v>
      </c>
      <c r="D944" t="s">
        <v>25</v>
      </c>
      <c r="E944">
        <v>288</v>
      </c>
      <c r="F944">
        <v>7</v>
      </c>
      <c r="H944" t="s">
        <v>26</v>
      </c>
      <c r="I944" t="s">
        <v>1013</v>
      </c>
      <c r="K944">
        <v>10310</v>
      </c>
      <c r="L944">
        <v>1</v>
      </c>
      <c r="M944">
        <v>0</v>
      </c>
      <c r="N944">
        <v>1</v>
      </c>
      <c r="O944" s="27">
        <v>8000</v>
      </c>
      <c r="P944" s="27">
        <v>1620</v>
      </c>
      <c r="Q944">
        <v>1940</v>
      </c>
      <c r="R944" s="3">
        <v>1</v>
      </c>
      <c r="S944" t="s">
        <v>26</v>
      </c>
      <c r="T944" s="27">
        <v>800000</v>
      </c>
      <c r="U944" s="28">
        <v>45590</v>
      </c>
    </row>
    <row r="945" spans="1:21" x14ac:dyDescent="0.4">
      <c r="A945" s="3">
        <v>5</v>
      </c>
      <c r="B945" t="s">
        <v>990</v>
      </c>
      <c r="C945" t="s">
        <v>24</v>
      </c>
      <c r="D945" t="s">
        <v>25</v>
      </c>
      <c r="E945">
        <v>288</v>
      </c>
      <c r="F945">
        <v>75</v>
      </c>
      <c r="H945" t="s">
        <v>26</v>
      </c>
      <c r="I945" t="s">
        <v>1014</v>
      </c>
      <c r="K945">
        <v>10310</v>
      </c>
      <c r="L945">
        <v>1</v>
      </c>
      <c r="M945">
        <v>0</v>
      </c>
      <c r="N945">
        <v>1</v>
      </c>
      <c r="O945" s="27">
        <v>5000</v>
      </c>
      <c r="P945" s="27">
        <v>1494</v>
      </c>
      <c r="Q945">
        <v>1950</v>
      </c>
      <c r="R945" s="3">
        <v>1</v>
      </c>
      <c r="S945" t="s">
        <v>26</v>
      </c>
      <c r="T945" s="27">
        <v>760000</v>
      </c>
      <c r="U945" s="28">
        <v>45611</v>
      </c>
    </row>
    <row r="946" spans="1:21" x14ac:dyDescent="0.4">
      <c r="A946" s="3">
        <v>5</v>
      </c>
      <c r="B946" t="s">
        <v>990</v>
      </c>
      <c r="C946" t="s">
        <v>24</v>
      </c>
      <c r="D946" t="s">
        <v>25</v>
      </c>
      <c r="E946">
        <v>288</v>
      </c>
      <c r="F946">
        <v>117</v>
      </c>
      <c r="H946" t="s">
        <v>29</v>
      </c>
      <c r="I946" t="s">
        <v>1015</v>
      </c>
      <c r="K946">
        <v>10310</v>
      </c>
      <c r="L946">
        <v>1</v>
      </c>
      <c r="M946">
        <v>0</v>
      </c>
      <c r="N946">
        <v>1</v>
      </c>
      <c r="O946" s="27">
        <v>3960</v>
      </c>
      <c r="P946" s="27">
        <v>1040</v>
      </c>
      <c r="Q946">
        <v>1950</v>
      </c>
      <c r="R946" s="3">
        <v>1</v>
      </c>
      <c r="S946" t="s">
        <v>29</v>
      </c>
      <c r="T946" s="27">
        <v>480000</v>
      </c>
      <c r="U946" s="28">
        <v>45505</v>
      </c>
    </row>
    <row r="947" spans="1:21" x14ac:dyDescent="0.4">
      <c r="A947" s="3">
        <v>5</v>
      </c>
      <c r="B947" t="s">
        <v>990</v>
      </c>
      <c r="C947" t="s">
        <v>24</v>
      </c>
      <c r="D947" t="s">
        <v>25</v>
      </c>
      <c r="E947">
        <v>292</v>
      </c>
      <c r="F947">
        <v>35</v>
      </c>
      <c r="H947" t="s">
        <v>26</v>
      </c>
      <c r="I947" t="s">
        <v>1016</v>
      </c>
      <c r="K947">
        <v>10310</v>
      </c>
      <c r="L947">
        <v>1</v>
      </c>
      <c r="M947">
        <v>0</v>
      </c>
      <c r="N947">
        <v>1</v>
      </c>
      <c r="O947" s="27">
        <v>3060</v>
      </c>
      <c r="P947" s="27">
        <v>1280</v>
      </c>
      <c r="Q947">
        <v>1940</v>
      </c>
      <c r="R947" s="3">
        <v>1</v>
      </c>
      <c r="S947" t="s">
        <v>26</v>
      </c>
      <c r="T947" s="27">
        <v>0</v>
      </c>
      <c r="U947" s="28">
        <v>45419</v>
      </c>
    </row>
    <row r="948" spans="1:21" x14ac:dyDescent="0.4">
      <c r="A948" s="3">
        <v>5</v>
      </c>
      <c r="B948" t="s">
        <v>990</v>
      </c>
      <c r="C948" t="s">
        <v>24</v>
      </c>
      <c r="D948" t="s">
        <v>25</v>
      </c>
      <c r="E948">
        <v>292</v>
      </c>
      <c r="F948">
        <v>89</v>
      </c>
      <c r="H948" t="s">
        <v>26</v>
      </c>
      <c r="I948" t="s">
        <v>1017</v>
      </c>
      <c r="K948">
        <v>10310</v>
      </c>
      <c r="L948">
        <v>1</v>
      </c>
      <c r="M948">
        <v>0</v>
      </c>
      <c r="N948">
        <v>1</v>
      </c>
      <c r="O948" s="27">
        <v>3625</v>
      </c>
      <c r="P948" s="27">
        <v>1096</v>
      </c>
      <c r="Q948">
        <v>1935</v>
      </c>
      <c r="R948" s="3">
        <v>1</v>
      </c>
      <c r="S948" t="s">
        <v>26</v>
      </c>
      <c r="T948" s="27">
        <v>655000</v>
      </c>
      <c r="U948" s="28">
        <v>45602</v>
      </c>
    </row>
    <row r="949" spans="1:21" x14ac:dyDescent="0.4">
      <c r="A949" s="3">
        <v>5</v>
      </c>
      <c r="B949" t="s">
        <v>990</v>
      </c>
      <c r="C949" t="s">
        <v>24</v>
      </c>
      <c r="D949" t="s">
        <v>25</v>
      </c>
      <c r="E949">
        <v>298</v>
      </c>
      <c r="F949">
        <v>45</v>
      </c>
      <c r="H949" t="s">
        <v>26</v>
      </c>
      <c r="I949" t="s">
        <v>1018</v>
      </c>
      <c r="K949">
        <v>10310</v>
      </c>
      <c r="L949">
        <v>1</v>
      </c>
      <c r="M949">
        <v>0</v>
      </c>
      <c r="N949">
        <v>1</v>
      </c>
      <c r="O949" s="27">
        <v>5280</v>
      </c>
      <c r="P949" s="27">
        <v>1253</v>
      </c>
      <c r="Q949">
        <v>1950</v>
      </c>
      <c r="R949" s="3">
        <v>1</v>
      </c>
      <c r="S949" t="s">
        <v>26</v>
      </c>
      <c r="T949" s="27">
        <v>675000</v>
      </c>
      <c r="U949" s="28">
        <v>45359</v>
      </c>
    </row>
    <row r="950" spans="1:21" x14ac:dyDescent="0.4">
      <c r="A950" s="3">
        <v>5</v>
      </c>
      <c r="B950" t="s">
        <v>990</v>
      </c>
      <c r="C950" t="s">
        <v>24</v>
      </c>
      <c r="D950" t="s">
        <v>25</v>
      </c>
      <c r="E950">
        <v>298</v>
      </c>
      <c r="F950">
        <v>65</v>
      </c>
      <c r="H950" t="s">
        <v>33</v>
      </c>
      <c r="I950" t="s">
        <v>1019</v>
      </c>
      <c r="K950">
        <v>10310</v>
      </c>
      <c r="L950">
        <v>1</v>
      </c>
      <c r="M950">
        <v>0</v>
      </c>
      <c r="N950">
        <v>1</v>
      </c>
      <c r="O950" s="27">
        <v>5205</v>
      </c>
      <c r="P950" s="27">
        <v>3605</v>
      </c>
      <c r="Q950">
        <v>2016</v>
      </c>
      <c r="R950" s="3">
        <v>1</v>
      </c>
      <c r="S950" t="s">
        <v>33</v>
      </c>
      <c r="T950" s="27">
        <v>0</v>
      </c>
      <c r="U950" s="28">
        <v>45426</v>
      </c>
    </row>
    <row r="951" spans="1:21" x14ac:dyDescent="0.4">
      <c r="A951" s="3">
        <v>5</v>
      </c>
      <c r="B951" t="s">
        <v>990</v>
      </c>
      <c r="C951" t="s">
        <v>24</v>
      </c>
      <c r="D951" t="s">
        <v>25</v>
      </c>
      <c r="E951">
        <v>298</v>
      </c>
      <c r="F951">
        <v>118</v>
      </c>
      <c r="H951" t="s">
        <v>29</v>
      </c>
      <c r="I951" t="s">
        <v>1020</v>
      </c>
      <c r="K951">
        <v>10310</v>
      </c>
      <c r="L951">
        <v>1</v>
      </c>
      <c r="M951">
        <v>0</v>
      </c>
      <c r="N951">
        <v>1</v>
      </c>
      <c r="O951" s="27">
        <v>5546</v>
      </c>
      <c r="P951" s="27">
        <v>1052</v>
      </c>
      <c r="Q951">
        <v>1948</v>
      </c>
      <c r="R951" s="3">
        <v>1</v>
      </c>
      <c r="S951" t="s">
        <v>29</v>
      </c>
      <c r="T951" s="27">
        <v>0</v>
      </c>
      <c r="U951" s="28">
        <v>45622</v>
      </c>
    </row>
    <row r="952" spans="1:21" x14ac:dyDescent="0.4">
      <c r="A952" s="3">
        <v>5</v>
      </c>
      <c r="B952" t="s">
        <v>990</v>
      </c>
      <c r="C952" t="s">
        <v>24</v>
      </c>
      <c r="D952" t="s">
        <v>25</v>
      </c>
      <c r="E952">
        <v>298</v>
      </c>
      <c r="F952">
        <v>133</v>
      </c>
      <c r="H952" t="s">
        <v>26</v>
      </c>
      <c r="I952" t="s">
        <v>1021</v>
      </c>
      <c r="K952">
        <v>10310</v>
      </c>
      <c r="L952">
        <v>1</v>
      </c>
      <c r="M952">
        <v>0</v>
      </c>
      <c r="N952">
        <v>1</v>
      </c>
      <c r="O952" s="27">
        <v>2400</v>
      </c>
      <c r="P952" s="27">
        <v>1222</v>
      </c>
      <c r="Q952">
        <v>1920</v>
      </c>
      <c r="R952" s="3">
        <v>1</v>
      </c>
      <c r="S952" t="s">
        <v>26</v>
      </c>
      <c r="T952" s="27">
        <v>645000</v>
      </c>
      <c r="U952" s="28">
        <v>45531</v>
      </c>
    </row>
    <row r="953" spans="1:21" x14ac:dyDescent="0.4">
      <c r="A953" s="3">
        <v>5</v>
      </c>
      <c r="B953" t="s">
        <v>990</v>
      </c>
      <c r="C953" t="s">
        <v>24</v>
      </c>
      <c r="D953" t="s">
        <v>25</v>
      </c>
      <c r="E953">
        <v>298</v>
      </c>
      <c r="F953">
        <v>145</v>
      </c>
      <c r="H953" t="s">
        <v>29</v>
      </c>
      <c r="I953" t="s">
        <v>1022</v>
      </c>
      <c r="K953">
        <v>10310</v>
      </c>
      <c r="L953">
        <v>1</v>
      </c>
      <c r="M953">
        <v>0</v>
      </c>
      <c r="N953">
        <v>1</v>
      </c>
      <c r="O953" s="27">
        <v>3200</v>
      </c>
      <c r="P953" s="27">
        <v>1090</v>
      </c>
      <c r="Q953">
        <v>1949</v>
      </c>
      <c r="R953" s="3">
        <v>1</v>
      </c>
      <c r="S953" t="s">
        <v>29</v>
      </c>
      <c r="T953" s="27">
        <v>760000</v>
      </c>
      <c r="U953" s="28">
        <v>45635</v>
      </c>
    </row>
    <row r="954" spans="1:21" x14ac:dyDescent="0.4">
      <c r="A954" s="3">
        <v>5</v>
      </c>
      <c r="B954" t="s">
        <v>990</v>
      </c>
      <c r="C954" t="s">
        <v>24</v>
      </c>
      <c r="D954" t="s">
        <v>25</v>
      </c>
      <c r="E954">
        <v>300</v>
      </c>
      <c r="F954">
        <v>205</v>
      </c>
      <c r="H954" t="s">
        <v>26</v>
      </c>
      <c r="I954" t="s">
        <v>1023</v>
      </c>
      <c r="K954">
        <v>10310</v>
      </c>
      <c r="L954">
        <v>1</v>
      </c>
      <c r="M954">
        <v>0</v>
      </c>
      <c r="N954">
        <v>1</v>
      </c>
      <c r="O954" s="27">
        <v>3500</v>
      </c>
      <c r="P954" s="27">
        <v>1608</v>
      </c>
      <c r="Q954">
        <v>1930</v>
      </c>
      <c r="R954" s="3">
        <v>1</v>
      </c>
      <c r="S954" t="s">
        <v>26</v>
      </c>
      <c r="T954" s="27">
        <v>760000</v>
      </c>
      <c r="U954" s="28">
        <v>45614</v>
      </c>
    </row>
    <row r="955" spans="1:21" x14ac:dyDescent="0.4">
      <c r="A955" s="3">
        <v>5</v>
      </c>
      <c r="B955" t="s">
        <v>990</v>
      </c>
      <c r="C955" t="s">
        <v>24</v>
      </c>
      <c r="D955" t="s">
        <v>25</v>
      </c>
      <c r="E955">
        <v>300</v>
      </c>
      <c r="F955">
        <v>280</v>
      </c>
      <c r="H955" t="s">
        <v>26</v>
      </c>
      <c r="I955" t="s">
        <v>1024</v>
      </c>
      <c r="K955">
        <v>10310</v>
      </c>
      <c r="L955">
        <v>1</v>
      </c>
      <c r="M955">
        <v>0</v>
      </c>
      <c r="N955">
        <v>1</v>
      </c>
      <c r="O955" s="27">
        <v>3700</v>
      </c>
      <c r="P955" s="27">
        <v>1216</v>
      </c>
      <c r="Q955">
        <v>1935</v>
      </c>
      <c r="R955" s="3">
        <v>1</v>
      </c>
      <c r="S955" t="s">
        <v>26</v>
      </c>
      <c r="T955" s="27">
        <v>675000</v>
      </c>
      <c r="U955" s="28">
        <v>45517</v>
      </c>
    </row>
    <row r="956" spans="1:21" x14ac:dyDescent="0.4">
      <c r="A956" s="3">
        <v>5</v>
      </c>
      <c r="B956" t="s">
        <v>990</v>
      </c>
      <c r="C956" t="s">
        <v>24</v>
      </c>
      <c r="D956" t="s">
        <v>25</v>
      </c>
      <c r="E956">
        <v>300</v>
      </c>
      <c r="F956">
        <v>351</v>
      </c>
      <c r="H956" t="s">
        <v>26</v>
      </c>
      <c r="I956" t="s">
        <v>1025</v>
      </c>
      <c r="K956">
        <v>10310</v>
      </c>
      <c r="L956">
        <v>1</v>
      </c>
      <c r="M956">
        <v>0</v>
      </c>
      <c r="N956">
        <v>1</v>
      </c>
      <c r="O956" s="27">
        <v>4000</v>
      </c>
      <c r="P956" s="27">
        <v>1636</v>
      </c>
      <c r="Q956">
        <v>1920</v>
      </c>
      <c r="R956" s="3">
        <v>1</v>
      </c>
      <c r="S956" t="s">
        <v>26</v>
      </c>
      <c r="T956" s="27">
        <v>715000</v>
      </c>
      <c r="U956" s="28">
        <v>45678</v>
      </c>
    </row>
    <row r="957" spans="1:21" x14ac:dyDescent="0.4">
      <c r="A957" s="3">
        <v>5</v>
      </c>
      <c r="B957" t="s">
        <v>990</v>
      </c>
      <c r="C957" t="s">
        <v>24</v>
      </c>
      <c r="D957" t="s">
        <v>25</v>
      </c>
      <c r="E957">
        <v>300</v>
      </c>
      <c r="F957">
        <v>359</v>
      </c>
      <c r="H957" t="s">
        <v>26</v>
      </c>
      <c r="I957" t="s">
        <v>1026</v>
      </c>
      <c r="K957">
        <v>10310</v>
      </c>
      <c r="L957">
        <v>1</v>
      </c>
      <c r="M957">
        <v>0</v>
      </c>
      <c r="N957">
        <v>1</v>
      </c>
      <c r="O957" s="27">
        <v>3800</v>
      </c>
      <c r="P957" s="27">
        <v>1280</v>
      </c>
      <c r="Q957">
        <v>1920</v>
      </c>
      <c r="R957" s="3">
        <v>1</v>
      </c>
      <c r="S957" t="s">
        <v>26</v>
      </c>
      <c r="T957" s="27">
        <v>0</v>
      </c>
      <c r="U957" s="28">
        <v>45496</v>
      </c>
    </row>
    <row r="958" spans="1:21" x14ac:dyDescent="0.4">
      <c r="A958" s="3">
        <v>5</v>
      </c>
      <c r="B958" t="s">
        <v>990</v>
      </c>
      <c r="C958" t="s">
        <v>24</v>
      </c>
      <c r="D958" t="s">
        <v>25</v>
      </c>
      <c r="E958">
        <v>300</v>
      </c>
      <c r="F958">
        <v>457</v>
      </c>
      <c r="H958" t="s">
        <v>26</v>
      </c>
      <c r="I958" t="s">
        <v>1027</v>
      </c>
      <c r="K958">
        <v>10310</v>
      </c>
      <c r="L958">
        <v>1</v>
      </c>
      <c r="M958">
        <v>0</v>
      </c>
      <c r="N958">
        <v>1</v>
      </c>
      <c r="O958" s="27">
        <v>2300</v>
      </c>
      <c r="P958" s="27">
        <v>1140</v>
      </c>
      <c r="Q958">
        <v>1960</v>
      </c>
      <c r="R958" s="3">
        <v>1</v>
      </c>
      <c r="S958" t="s">
        <v>26</v>
      </c>
      <c r="T958" s="27">
        <v>580000</v>
      </c>
      <c r="U958" s="28">
        <v>45426</v>
      </c>
    </row>
    <row r="959" spans="1:21" x14ac:dyDescent="0.4">
      <c r="A959" s="3">
        <v>5</v>
      </c>
      <c r="B959" t="s">
        <v>990</v>
      </c>
      <c r="C959" t="s">
        <v>24</v>
      </c>
      <c r="D959" t="s">
        <v>25</v>
      </c>
      <c r="E959">
        <v>300</v>
      </c>
      <c r="F959">
        <v>486</v>
      </c>
      <c r="H959" t="s">
        <v>26</v>
      </c>
      <c r="I959" t="s">
        <v>1028</v>
      </c>
      <c r="K959">
        <v>10310</v>
      </c>
      <c r="L959">
        <v>1</v>
      </c>
      <c r="M959">
        <v>0</v>
      </c>
      <c r="N959">
        <v>1</v>
      </c>
      <c r="O959" s="27">
        <v>3700</v>
      </c>
      <c r="P959" s="27">
        <v>1320</v>
      </c>
      <c r="Q959">
        <v>1920</v>
      </c>
      <c r="R959" s="3">
        <v>1</v>
      </c>
      <c r="S959" t="s">
        <v>26</v>
      </c>
      <c r="T959" s="27">
        <v>0</v>
      </c>
      <c r="U959" s="28">
        <v>45440</v>
      </c>
    </row>
    <row r="960" spans="1:21" x14ac:dyDescent="0.4">
      <c r="A960" s="3">
        <v>5</v>
      </c>
      <c r="B960" t="s">
        <v>990</v>
      </c>
      <c r="C960" t="s">
        <v>24</v>
      </c>
      <c r="D960" t="s">
        <v>25</v>
      </c>
      <c r="E960">
        <v>300</v>
      </c>
      <c r="F960">
        <v>506</v>
      </c>
      <c r="H960" t="s">
        <v>26</v>
      </c>
      <c r="I960" t="s">
        <v>1029</v>
      </c>
      <c r="K960">
        <v>10310</v>
      </c>
      <c r="L960">
        <v>1</v>
      </c>
      <c r="M960">
        <v>0</v>
      </c>
      <c r="N960">
        <v>1</v>
      </c>
      <c r="O960" s="27">
        <v>3500</v>
      </c>
      <c r="P960" s="27">
        <v>1440</v>
      </c>
      <c r="Q960">
        <v>1920</v>
      </c>
      <c r="R960" s="3">
        <v>1</v>
      </c>
      <c r="S960" t="s">
        <v>26</v>
      </c>
      <c r="T960" s="27">
        <v>0</v>
      </c>
      <c r="U960" s="28">
        <v>45361</v>
      </c>
    </row>
    <row r="961" spans="1:21" x14ac:dyDescent="0.4">
      <c r="A961" s="3">
        <v>5</v>
      </c>
      <c r="B961" t="s">
        <v>990</v>
      </c>
      <c r="C961" t="s">
        <v>24</v>
      </c>
      <c r="D961" t="s">
        <v>25</v>
      </c>
      <c r="E961">
        <v>300</v>
      </c>
      <c r="F961">
        <v>526</v>
      </c>
      <c r="H961" t="s">
        <v>26</v>
      </c>
      <c r="I961" t="s">
        <v>1030</v>
      </c>
      <c r="K961">
        <v>10310</v>
      </c>
      <c r="L961">
        <v>1</v>
      </c>
      <c r="M961">
        <v>0</v>
      </c>
      <c r="N961">
        <v>1</v>
      </c>
      <c r="O961" s="27">
        <v>3500</v>
      </c>
      <c r="P961" s="27">
        <v>1168</v>
      </c>
      <c r="Q961">
        <v>1920</v>
      </c>
      <c r="R961" s="3">
        <v>1</v>
      </c>
      <c r="S961" t="s">
        <v>26</v>
      </c>
      <c r="T961" s="27">
        <v>580000</v>
      </c>
      <c r="U961" s="28">
        <v>45435</v>
      </c>
    </row>
    <row r="962" spans="1:21" x14ac:dyDescent="0.4">
      <c r="A962" s="3">
        <v>5</v>
      </c>
      <c r="B962" t="s">
        <v>990</v>
      </c>
      <c r="C962" t="s">
        <v>24</v>
      </c>
      <c r="D962" t="s">
        <v>25</v>
      </c>
      <c r="E962">
        <v>301</v>
      </c>
      <c r="F962">
        <v>17</v>
      </c>
      <c r="H962" t="s">
        <v>36</v>
      </c>
      <c r="I962" t="s">
        <v>1031</v>
      </c>
      <c r="K962">
        <v>10310</v>
      </c>
      <c r="L962">
        <v>1</v>
      </c>
      <c r="M962">
        <v>0</v>
      </c>
      <c r="N962">
        <v>1</v>
      </c>
      <c r="O962" s="27">
        <v>2200</v>
      </c>
      <c r="P962" s="27">
        <v>1760</v>
      </c>
      <c r="Q962">
        <v>1986</v>
      </c>
      <c r="R962" s="3">
        <v>1</v>
      </c>
      <c r="S962" t="s">
        <v>36</v>
      </c>
      <c r="T962" s="27">
        <v>748000</v>
      </c>
      <c r="U962" s="28">
        <v>45505</v>
      </c>
    </row>
    <row r="963" spans="1:21" x14ac:dyDescent="0.4">
      <c r="A963" s="3">
        <v>5</v>
      </c>
      <c r="B963" t="s">
        <v>990</v>
      </c>
      <c r="C963" t="s">
        <v>24</v>
      </c>
      <c r="D963" t="s">
        <v>25</v>
      </c>
      <c r="E963">
        <v>301</v>
      </c>
      <c r="F963">
        <v>20</v>
      </c>
      <c r="H963" t="s">
        <v>36</v>
      </c>
      <c r="I963" t="s">
        <v>1032</v>
      </c>
      <c r="K963">
        <v>10310</v>
      </c>
      <c r="L963">
        <v>1</v>
      </c>
      <c r="M963">
        <v>0</v>
      </c>
      <c r="N963">
        <v>1</v>
      </c>
      <c r="O963" s="27">
        <v>1900</v>
      </c>
      <c r="P963" s="27">
        <v>1760</v>
      </c>
      <c r="Q963">
        <v>1986</v>
      </c>
      <c r="R963" s="3">
        <v>1</v>
      </c>
      <c r="S963" t="s">
        <v>36</v>
      </c>
      <c r="T963" s="27">
        <v>615000</v>
      </c>
      <c r="U963" s="28">
        <v>45433</v>
      </c>
    </row>
    <row r="964" spans="1:21" x14ac:dyDescent="0.4">
      <c r="A964" s="3">
        <v>5</v>
      </c>
      <c r="B964" t="s">
        <v>990</v>
      </c>
      <c r="C964" t="s">
        <v>24</v>
      </c>
      <c r="D964" t="s">
        <v>25</v>
      </c>
      <c r="E964">
        <v>301</v>
      </c>
      <c r="F964">
        <v>28</v>
      </c>
      <c r="H964" t="s">
        <v>36</v>
      </c>
      <c r="I964" t="s">
        <v>1033</v>
      </c>
      <c r="K964">
        <v>10310</v>
      </c>
      <c r="L964">
        <v>1</v>
      </c>
      <c r="M964">
        <v>0</v>
      </c>
      <c r="N964">
        <v>1</v>
      </c>
      <c r="O964" s="27">
        <v>2200</v>
      </c>
      <c r="P964" s="27">
        <v>1760</v>
      </c>
      <c r="Q964">
        <v>1986</v>
      </c>
      <c r="R964" s="3">
        <v>1</v>
      </c>
      <c r="S964" t="s">
        <v>36</v>
      </c>
      <c r="T964" s="27">
        <v>0</v>
      </c>
      <c r="U964" s="28">
        <v>45670</v>
      </c>
    </row>
    <row r="965" spans="1:21" x14ac:dyDescent="0.4">
      <c r="A965" s="3">
        <v>5</v>
      </c>
      <c r="B965" t="s">
        <v>990</v>
      </c>
      <c r="C965" t="s">
        <v>24</v>
      </c>
      <c r="D965" t="s">
        <v>25</v>
      </c>
      <c r="E965">
        <v>301</v>
      </c>
      <c r="F965">
        <v>29</v>
      </c>
      <c r="H965" t="s">
        <v>36</v>
      </c>
      <c r="I965" t="s">
        <v>1034</v>
      </c>
      <c r="K965">
        <v>10310</v>
      </c>
      <c r="L965">
        <v>1</v>
      </c>
      <c r="M965">
        <v>0</v>
      </c>
      <c r="N965">
        <v>1</v>
      </c>
      <c r="O965" s="27">
        <v>2200</v>
      </c>
      <c r="P965" s="27">
        <v>1760</v>
      </c>
      <c r="Q965">
        <v>1986</v>
      </c>
      <c r="R965" s="3">
        <v>1</v>
      </c>
      <c r="S965" t="s">
        <v>36</v>
      </c>
      <c r="T965" s="27">
        <v>0</v>
      </c>
      <c r="U965" s="28">
        <v>45446</v>
      </c>
    </row>
    <row r="966" spans="1:21" x14ac:dyDescent="0.4">
      <c r="A966" s="3">
        <v>5</v>
      </c>
      <c r="B966" t="s">
        <v>990</v>
      </c>
      <c r="C966" t="s">
        <v>24</v>
      </c>
      <c r="D966" t="s">
        <v>25</v>
      </c>
      <c r="E966">
        <v>303</v>
      </c>
      <c r="F966">
        <v>85</v>
      </c>
      <c r="H966" t="s">
        <v>26</v>
      </c>
      <c r="I966" t="s">
        <v>1035</v>
      </c>
      <c r="K966">
        <v>10310</v>
      </c>
      <c r="L966">
        <v>1</v>
      </c>
      <c r="M966">
        <v>0</v>
      </c>
      <c r="N966">
        <v>1</v>
      </c>
      <c r="O966" s="27">
        <v>6060</v>
      </c>
      <c r="P966" s="27">
        <v>2505</v>
      </c>
      <c r="Q966">
        <v>1920</v>
      </c>
      <c r="R966" s="3">
        <v>1</v>
      </c>
      <c r="S966" t="s">
        <v>26</v>
      </c>
      <c r="T966" s="27">
        <v>0</v>
      </c>
      <c r="U966" s="28">
        <v>45441</v>
      </c>
    </row>
    <row r="967" spans="1:21" x14ac:dyDescent="0.4">
      <c r="A967" s="3">
        <v>5</v>
      </c>
      <c r="B967" t="s">
        <v>990</v>
      </c>
      <c r="C967" t="s">
        <v>24</v>
      </c>
      <c r="D967" t="s">
        <v>25</v>
      </c>
      <c r="E967">
        <v>305</v>
      </c>
      <c r="F967">
        <v>54</v>
      </c>
      <c r="H967" t="s">
        <v>33</v>
      </c>
      <c r="I967" t="s">
        <v>1036</v>
      </c>
      <c r="K967">
        <v>10310</v>
      </c>
      <c r="L967">
        <v>1</v>
      </c>
      <c r="M967">
        <v>0</v>
      </c>
      <c r="N967">
        <v>1</v>
      </c>
      <c r="O967" s="27">
        <v>3700</v>
      </c>
      <c r="P967" s="27">
        <v>1338</v>
      </c>
      <c r="Q967">
        <v>1945</v>
      </c>
      <c r="R967" s="3">
        <v>1</v>
      </c>
      <c r="S967" t="s">
        <v>33</v>
      </c>
      <c r="T967" s="27">
        <v>650000</v>
      </c>
      <c r="U967" s="28">
        <v>45547</v>
      </c>
    </row>
    <row r="968" spans="1:21" x14ac:dyDescent="0.4">
      <c r="A968" s="3">
        <v>5</v>
      </c>
      <c r="B968" t="s">
        <v>990</v>
      </c>
      <c r="C968" t="s">
        <v>24</v>
      </c>
      <c r="D968" t="s">
        <v>25</v>
      </c>
      <c r="E968">
        <v>309</v>
      </c>
      <c r="F968">
        <v>32</v>
      </c>
      <c r="H968" t="s">
        <v>26</v>
      </c>
      <c r="I968" t="s">
        <v>1037</v>
      </c>
      <c r="K968">
        <v>10310</v>
      </c>
      <c r="L968">
        <v>1</v>
      </c>
      <c r="M968">
        <v>0</v>
      </c>
      <c r="N968">
        <v>1</v>
      </c>
      <c r="O968" s="27">
        <v>3531</v>
      </c>
      <c r="P968" s="27">
        <v>1564</v>
      </c>
      <c r="Q968">
        <v>1920</v>
      </c>
      <c r="R968" s="3">
        <v>1</v>
      </c>
      <c r="S968" t="s">
        <v>26</v>
      </c>
      <c r="T968" s="27">
        <v>0</v>
      </c>
      <c r="U968" s="28">
        <v>45405</v>
      </c>
    </row>
    <row r="969" spans="1:21" x14ac:dyDescent="0.4">
      <c r="A969" s="3">
        <v>5</v>
      </c>
      <c r="B969" t="s">
        <v>990</v>
      </c>
      <c r="C969" t="s">
        <v>24</v>
      </c>
      <c r="D969" t="s">
        <v>25</v>
      </c>
      <c r="E969">
        <v>309</v>
      </c>
      <c r="F969">
        <v>83</v>
      </c>
      <c r="H969" t="s">
        <v>26</v>
      </c>
      <c r="I969" t="s">
        <v>1038</v>
      </c>
      <c r="K969">
        <v>10310</v>
      </c>
      <c r="L969">
        <v>1</v>
      </c>
      <c r="M969">
        <v>0</v>
      </c>
      <c r="N969">
        <v>1</v>
      </c>
      <c r="O969" s="27">
        <v>4150</v>
      </c>
      <c r="P969" s="27">
        <v>1372</v>
      </c>
      <c r="Q969">
        <v>1920</v>
      </c>
      <c r="R969" s="3">
        <v>1</v>
      </c>
      <c r="S969" t="s">
        <v>26</v>
      </c>
      <c r="T969" s="27">
        <v>695000</v>
      </c>
      <c r="U969" s="28">
        <v>45616</v>
      </c>
    </row>
    <row r="970" spans="1:21" x14ac:dyDescent="0.4">
      <c r="A970" s="3">
        <v>5</v>
      </c>
      <c r="B970" t="s">
        <v>990</v>
      </c>
      <c r="C970" t="s">
        <v>24</v>
      </c>
      <c r="D970" t="s">
        <v>25</v>
      </c>
      <c r="E970">
        <v>309</v>
      </c>
      <c r="F970">
        <v>86</v>
      </c>
      <c r="H970" t="s">
        <v>26</v>
      </c>
      <c r="I970" t="s">
        <v>1039</v>
      </c>
      <c r="K970">
        <v>10310</v>
      </c>
      <c r="L970">
        <v>1</v>
      </c>
      <c r="M970">
        <v>0</v>
      </c>
      <c r="N970">
        <v>1</v>
      </c>
      <c r="O970" s="27">
        <v>2772</v>
      </c>
      <c r="P970" s="27">
        <v>1472</v>
      </c>
      <c r="Q970">
        <v>1920</v>
      </c>
      <c r="R970" s="3">
        <v>1</v>
      </c>
      <c r="S970" t="s">
        <v>26</v>
      </c>
      <c r="T970" s="27">
        <v>0</v>
      </c>
      <c r="U970" s="28">
        <v>45390</v>
      </c>
    </row>
    <row r="971" spans="1:21" x14ac:dyDescent="0.4">
      <c r="A971" s="3">
        <v>5</v>
      </c>
      <c r="B971" t="s">
        <v>990</v>
      </c>
      <c r="C971" t="s">
        <v>24</v>
      </c>
      <c r="D971" t="s">
        <v>25</v>
      </c>
      <c r="E971">
        <v>311</v>
      </c>
      <c r="F971">
        <v>29</v>
      </c>
      <c r="H971" t="s">
        <v>36</v>
      </c>
      <c r="I971" t="s">
        <v>1040</v>
      </c>
      <c r="K971">
        <v>10310</v>
      </c>
      <c r="L971">
        <v>1</v>
      </c>
      <c r="M971">
        <v>0</v>
      </c>
      <c r="N971">
        <v>1</v>
      </c>
      <c r="O971" s="27">
        <v>2780</v>
      </c>
      <c r="P971" s="27">
        <v>1500</v>
      </c>
      <c r="Q971">
        <v>2007</v>
      </c>
      <c r="R971" s="3">
        <v>1</v>
      </c>
      <c r="S971" t="s">
        <v>36</v>
      </c>
      <c r="T971" s="27">
        <v>325000</v>
      </c>
      <c r="U971" s="28">
        <v>45464</v>
      </c>
    </row>
    <row r="972" spans="1:21" x14ac:dyDescent="0.4">
      <c r="A972" s="3">
        <v>5</v>
      </c>
      <c r="B972" t="s">
        <v>990</v>
      </c>
      <c r="C972" t="s">
        <v>24</v>
      </c>
      <c r="D972" t="s">
        <v>25</v>
      </c>
      <c r="E972">
        <v>313</v>
      </c>
      <c r="F972">
        <v>60</v>
      </c>
      <c r="H972" t="s">
        <v>443</v>
      </c>
      <c r="I972" t="s">
        <v>1041</v>
      </c>
      <c r="K972">
        <v>10310</v>
      </c>
      <c r="L972">
        <v>1</v>
      </c>
      <c r="M972">
        <v>0</v>
      </c>
      <c r="N972">
        <v>1</v>
      </c>
      <c r="O972" s="27">
        <v>7248</v>
      </c>
      <c r="P972" s="27">
        <v>948</v>
      </c>
      <c r="Q972">
        <v>1955</v>
      </c>
      <c r="R972" s="3">
        <v>1</v>
      </c>
      <c r="S972" t="s">
        <v>443</v>
      </c>
      <c r="T972" s="27">
        <v>729000</v>
      </c>
      <c r="U972" s="28">
        <v>45560</v>
      </c>
    </row>
    <row r="973" spans="1:21" x14ac:dyDescent="0.4">
      <c r="A973" s="3">
        <v>5</v>
      </c>
      <c r="B973" t="s">
        <v>990</v>
      </c>
      <c r="C973" t="s">
        <v>24</v>
      </c>
      <c r="D973" t="s">
        <v>25</v>
      </c>
      <c r="E973">
        <v>314</v>
      </c>
      <c r="F973">
        <v>247</v>
      </c>
      <c r="H973" t="s">
        <v>29</v>
      </c>
      <c r="I973" t="s">
        <v>1042</v>
      </c>
      <c r="K973">
        <v>10310</v>
      </c>
      <c r="L973">
        <v>1</v>
      </c>
      <c r="M973">
        <v>0</v>
      </c>
      <c r="N973">
        <v>1</v>
      </c>
      <c r="O973" s="27">
        <v>5940</v>
      </c>
      <c r="P973" s="27">
        <v>832</v>
      </c>
      <c r="Q973">
        <v>1955</v>
      </c>
      <c r="R973" s="3">
        <v>1</v>
      </c>
      <c r="S973" t="s">
        <v>29</v>
      </c>
      <c r="T973" s="27">
        <v>629000</v>
      </c>
      <c r="U973" s="28">
        <v>45674</v>
      </c>
    </row>
    <row r="974" spans="1:21" x14ac:dyDescent="0.4">
      <c r="A974" s="3">
        <v>5</v>
      </c>
      <c r="B974" t="s">
        <v>990</v>
      </c>
      <c r="C974" t="s">
        <v>24</v>
      </c>
      <c r="D974" t="s">
        <v>25</v>
      </c>
      <c r="E974">
        <v>323</v>
      </c>
      <c r="F974">
        <v>1</v>
      </c>
      <c r="H974" t="s">
        <v>36</v>
      </c>
      <c r="I974" t="s">
        <v>1043</v>
      </c>
      <c r="K974">
        <v>10310</v>
      </c>
      <c r="L974">
        <v>1</v>
      </c>
      <c r="M974">
        <v>0</v>
      </c>
      <c r="N974">
        <v>1</v>
      </c>
      <c r="O974" s="27">
        <v>2714</v>
      </c>
      <c r="P974" s="27">
        <v>1260</v>
      </c>
      <c r="Q974">
        <v>1986</v>
      </c>
      <c r="R974" s="3">
        <v>1</v>
      </c>
      <c r="S974" t="s">
        <v>36</v>
      </c>
      <c r="T974" s="27">
        <v>625000</v>
      </c>
      <c r="U974" s="28">
        <v>45411</v>
      </c>
    </row>
    <row r="975" spans="1:21" x14ac:dyDescent="0.4">
      <c r="A975" s="3">
        <v>5</v>
      </c>
      <c r="B975" t="s">
        <v>990</v>
      </c>
      <c r="C975" t="s">
        <v>24</v>
      </c>
      <c r="D975" t="s">
        <v>25</v>
      </c>
      <c r="E975">
        <v>323</v>
      </c>
      <c r="F975">
        <v>13</v>
      </c>
      <c r="H975" t="s">
        <v>36</v>
      </c>
      <c r="I975" t="s">
        <v>1044</v>
      </c>
      <c r="K975">
        <v>10301</v>
      </c>
      <c r="L975">
        <v>1</v>
      </c>
      <c r="M975">
        <v>0</v>
      </c>
      <c r="N975">
        <v>1</v>
      </c>
      <c r="O975" s="27">
        <v>2714</v>
      </c>
      <c r="P975" s="27">
        <v>1260</v>
      </c>
      <c r="Q975">
        <v>1986</v>
      </c>
      <c r="R975" s="3">
        <v>1</v>
      </c>
      <c r="S975" t="s">
        <v>36</v>
      </c>
      <c r="T975" s="27">
        <v>600000</v>
      </c>
      <c r="U975" s="28">
        <v>45617</v>
      </c>
    </row>
    <row r="976" spans="1:21" x14ac:dyDescent="0.4">
      <c r="A976" s="3">
        <v>5</v>
      </c>
      <c r="B976" t="s">
        <v>990</v>
      </c>
      <c r="C976" t="s">
        <v>24</v>
      </c>
      <c r="D976" t="s">
        <v>25</v>
      </c>
      <c r="E976">
        <v>326</v>
      </c>
      <c r="F976">
        <v>106</v>
      </c>
      <c r="H976" t="s">
        <v>26</v>
      </c>
      <c r="I976" t="s">
        <v>1045</v>
      </c>
      <c r="K976">
        <v>10314</v>
      </c>
      <c r="L976">
        <v>1</v>
      </c>
      <c r="M976">
        <v>0</v>
      </c>
      <c r="N976">
        <v>1</v>
      </c>
      <c r="O976" s="27">
        <v>4750</v>
      </c>
      <c r="P976" s="27">
        <v>1644</v>
      </c>
      <c r="Q976">
        <v>1950</v>
      </c>
      <c r="R976" s="3">
        <v>1</v>
      </c>
      <c r="S976" t="s">
        <v>26</v>
      </c>
      <c r="T976" s="27">
        <v>0</v>
      </c>
      <c r="U976" s="28">
        <v>45525</v>
      </c>
    </row>
    <row r="977" spans="1:21" x14ac:dyDescent="0.4">
      <c r="A977" s="3">
        <v>5</v>
      </c>
      <c r="B977" t="s">
        <v>990</v>
      </c>
      <c r="C977" t="s">
        <v>24</v>
      </c>
      <c r="D977" t="s">
        <v>25</v>
      </c>
      <c r="E977">
        <v>326</v>
      </c>
      <c r="F977">
        <v>133</v>
      </c>
      <c r="H977" t="s">
        <v>29</v>
      </c>
      <c r="I977" t="s">
        <v>1046</v>
      </c>
      <c r="K977">
        <v>10314</v>
      </c>
      <c r="L977">
        <v>1</v>
      </c>
      <c r="M977">
        <v>0</v>
      </c>
      <c r="N977">
        <v>1</v>
      </c>
      <c r="O977" s="27">
        <v>4950</v>
      </c>
      <c r="P977" s="27">
        <v>1515</v>
      </c>
      <c r="Q977">
        <v>1955</v>
      </c>
      <c r="R977" s="3">
        <v>1</v>
      </c>
      <c r="S977" t="s">
        <v>29</v>
      </c>
      <c r="T977" s="27">
        <v>0</v>
      </c>
      <c r="U977" s="28">
        <v>45553</v>
      </c>
    </row>
    <row r="978" spans="1:21" x14ac:dyDescent="0.4">
      <c r="A978" s="3">
        <v>5</v>
      </c>
      <c r="B978" t="s">
        <v>990</v>
      </c>
      <c r="C978" t="s">
        <v>24</v>
      </c>
      <c r="D978" t="s">
        <v>25</v>
      </c>
      <c r="E978">
        <v>326</v>
      </c>
      <c r="F978">
        <v>367</v>
      </c>
      <c r="H978" t="s">
        <v>29</v>
      </c>
      <c r="I978" t="s">
        <v>1047</v>
      </c>
      <c r="K978">
        <v>10314</v>
      </c>
      <c r="L978">
        <v>1</v>
      </c>
      <c r="M978">
        <v>0</v>
      </c>
      <c r="N978">
        <v>1</v>
      </c>
      <c r="O978" s="27">
        <v>6950</v>
      </c>
      <c r="P978" s="27">
        <v>1148</v>
      </c>
      <c r="Q978">
        <v>1955</v>
      </c>
      <c r="R978" s="3">
        <v>1</v>
      </c>
      <c r="S978" t="s">
        <v>29</v>
      </c>
      <c r="T978" s="27">
        <v>775000</v>
      </c>
      <c r="U978" s="28">
        <v>45663</v>
      </c>
    </row>
    <row r="979" spans="1:21" x14ac:dyDescent="0.4">
      <c r="A979" s="3">
        <v>5</v>
      </c>
      <c r="B979" t="s">
        <v>990</v>
      </c>
      <c r="C979" t="s">
        <v>24</v>
      </c>
      <c r="D979" t="s">
        <v>25</v>
      </c>
      <c r="E979">
        <v>326</v>
      </c>
      <c r="F979">
        <v>372</v>
      </c>
      <c r="H979" t="s">
        <v>29</v>
      </c>
      <c r="I979" t="s">
        <v>1048</v>
      </c>
      <c r="K979">
        <v>10314</v>
      </c>
      <c r="L979">
        <v>1</v>
      </c>
      <c r="M979">
        <v>0</v>
      </c>
      <c r="N979">
        <v>1</v>
      </c>
      <c r="O979" s="27">
        <v>11040</v>
      </c>
      <c r="P979" s="27">
        <v>1739</v>
      </c>
      <c r="Q979">
        <v>1945</v>
      </c>
      <c r="R979" s="3">
        <v>1</v>
      </c>
      <c r="S979" t="s">
        <v>29</v>
      </c>
      <c r="T979" s="27">
        <v>10</v>
      </c>
      <c r="U979" s="28">
        <v>45432</v>
      </c>
    </row>
    <row r="980" spans="1:21" x14ac:dyDescent="0.4">
      <c r="A980" s="3">
        <v>5</v>
      </c>
      <c r="B980" t="s">
        <v>990</v>
      </c>
      <c r="C980" t="s">
        <v>24</v>
      </c>
      <c r="D980" t="s">
        <v>25</v>
      </c>
      <c r="E980">
        <v>329</v>
      </c>
      <c r="F980">
        <v>60</v>
      </c>
      <c r="H980" t="s">
        <v>443</v>
      </c>
      <c r="I980" t="s">
        <v>1049</v>
      </c>
      <c r="K980">
        <v>10314</v>
      </c>
      <c r="L980">
        <v>1</v>
      </c>
      <c r="M980">
        <v>0</v>
      </c>
      <c r="N980">
        <v>1</v>
      </c>
      <c r="O980" s="27">
        <v>4750</v>
      </c>
      <c r="P980" s="27">
        <v>1033</v>
      </c>
      <c r="Q980">
        <v>1945</v>
      </c>
      <c r="R980" s="3">
        <v>1</v>
      </c>
      <c r="S980" t="s">
        <v>443</v>
      </c>
      <c r="T980" s="27">
        <v>0</v>
      </c>
      <c r="U980" s="28">
        <v>45638</v>
      </c>
    </row>
    <row r="981" spans="1:21" x14ac:dyDescent="0.4">
      <c r="A981" s="3">
        <v>5</v>
      </c>
      <c r="B981" t="s">
        <v>990</v>
      </c>
      <c r="C981" t="s">
        <v>24</v>
      </c>
      <c r="D981" t="s">
        <v>25</v>
      </c>
      <c r="E981">
        <v>329</v>
      </c>
      <c r="F981">
        <v>104</v>
      </c>
      <c r="H981" t="s">
        <v>443</v>
      </c>
      <c r="I981" t="s">
        <v>1050</v>
      </c>
      <c r="K981">
        <v>10314</v>
      </c>
      <c r="L981">
        <v>1</v>
      </c>
      <c r="M981">
        <v>0</v>
      </c>
      <c r="N981">
        <v>1</v>
      </c>
      <c r="O981" s="27">
        <v>5500</v>
      </c>
      <c r="P981" s="27">
        <v>1231</v>
      </c>
      <c r="Q981">
        <v>1945</v>
      </c>
      <c r="R981" s="3">
        <v>1</v>
      </c>
      <c r="S981" t="s">
        <v>443</v>
      </c>
      <c r="T981" s="27">
        <v>0</v>
      </c>
      <c r="U981" s="28">
        <v>45580</v>
      </c>
    </row>
    <row r="982" spans="1:21" x14ac:dyDescent="0.4">
      <c r="A982" s="3">
        <v>5</v>
      </c>
      <c r="B982" t="s">
        <v>990</v>
      </c>
      <c r="C982" t="s">
        <v>24</v>
      </c>
      <c r="D982" t="s">
        <v>25</v>
      </c>
      <c r="E982">
        <v>329</v>
      </c>
      <c r="F982">
        <v>107</v>
      </c>
      <c r="H982" t="s">
        <v>443</v>
      </c>
      <c r="I982" t="s">
        <v>1051</v>
      </c>
      <c r="K982">
        <v>10314</v>
      </c>
      <c r="L982">
        <v>1</v>
      </c>
      <c r="M982">
        <v>0</v>
      </c>
      <c r="N982">
        <v>1</v>
      </c>
      <c r="O982" s="27">
        <v>4500</v>
      </c>
      <c r="P982" s="27">
        <v>1481</v>
      </c>
      <c r="Q982">
        <v>1945</v>
      </c>
      <c r="R982" s="3">
        <v>1</v>
      </c>
      <c r="S982" t="s">
        <v>443</v>
      </c>
      <c r="T982" s="27">
        <v>0</v>
      </c>
      <c r="U982" s="28">
        <v>45544</v>
      </c>
    </row>
    <row r="983" spans="1:21" x14ac:dyDescent="0.4">
      <c r="A983" s="3">
        <v>5</v>
      </c>
      <c r="B983" t="s">
        <v>990</v>
      </c>
      <c r="C983" t="s">
        <v>24</v>
      </c>
      <c r="D983" t="s">
        <v>25</v>
      </c>
      <c r="E983">
        <v>331</v>
      </c>
      <c r="F983">
        <v>60</v>
      </c>
      <c r="H983" t="s">
        <v>29</v>
      </c>
      <c r="I983" t="s">
        <v>1052</v>
      </c>
      <c r="K983">
        <v>10314</v>
      </c>
      <c r="L983">
        <v>1</v>
      </c>
      <c r="M983">
        <v>0</v>
      </c>
      <c r="N983">
        <v>1</v>
      </c>
      <c r="O983" s="27">
        <v>5000</v>
      </c>
      <c r="P983" s="27">
        <v>1920</v>
      </c>
      <c r="Q983">
        <v>1955</v>
      </c>
      <c r="R983" s="3">
        <v>1</v>
      </c>
      <c r="S983" t="s">
        <v>29</v>
      </c>
      <c r="T983" s="27">
        <v>0</v>
      </c>
      <c r="U983" s="28">
        <v>45434</v>
      </c>
    </row>
    <row r="984" spans="1:21" x14ac:dyDescent="0.4">
      <c r="A984" s="3">
        <v>5</v>
      </c>
      <c r="B984" t="s">
        <v>990</v>
      </c>
      <c r="C984" t="s">
        <v>142</v>
      </c>
      <c r="D984" t="s">
        <v>25</v>
      </c>
      <c r="E984">
        <v>243</v>
      </c>
      <c r="F984">
        <v>62</v>
      </c>
      <c r="H984" t="s">
        <v>137</v>
      </c>
      <c r="I984" t="s">
        <v>1053</v>
      </c>
      <c r="K984">
        <v>10301</v>
      </c>
      <c r="L984">
        <v>2</v>
      </c>
      <c r="M984">
        <v>0</v>
      </c>
      <c r="N984">
        <v>2</v>
      </c>
      <c r="O984" s="27">
        <v>4800</v>
      </c>
      <c r="P984" s="27">
        <v>2296</v>
      </c>
      <c r="Q984">
        <v>1950</v>
      </c>
      <c r="R984" s="3">
        <v>1</v>
      </c>
      <c r="S984" t="s">
        <v>137</v>
      </c>
      <c r="T984" s="27">
        <v>864000</v>
      </c>
      <c r="U984" s="28">
        <v>45510</v>
      </c>
    </row>
    <row r="985" spans="1:21" x14ac:dyDescent="0.4">
      <c r="A985" s="3">
        <v>5</v>
      </c>
      <c r="B985" t="s">
        <v>990</v>
      </c>
      <c r="C985" t="s">
        <v>142</v>
      </c>
      <c r="D985" t="s">
        <v>25</v>
      </c>
      <c r="E985">
        <v>244</v>
      </c>
      <c r="F985">
        <v>50</v>
      </c>
      <c r="H985" t="s">
        <v>156</v>
      </c>
      <c r="I985" t="s">
        <v>1054</v>
      </c>
      <c r="K985">
        <v>10301</v>
      </c>
      <c r="L985">
        <v>2</v>
      </c>
      <c r="M985">
        <v>0</v>
      </c>
      <c r="N985">
        <v>2</v>
      </c>
      <c r="O985" s="27">
        <v>7242</v>
      </c>
      <c r="P985" s="27">
        <v>1558</v>
      </c>
      <c r="Q985">
        <v>1950</v>
      </c>
      <c r="R985" s="3">
        <v>1</v>
      </c>
      <c r="S985" t="s">
        <v>156</v>
      </c>
      <c r="T985" s="27">
        <v>0</v>
      </c>
      <c r="U985" s="28">
        <v>45555</v>
      </c>
    </row>
    <row r="986" spans="1:21" x14ac:dyDescent="0.4">
      <c r="A986" s="3">
        <v>5</v>
      </c>
      <c r="B986" t="s">
        <v>990</v>
      </c>
      <c r="C986" t="s">
        <v>142</v>
      </c>
      <c r="D986" t="s">
        <v>25</v>
      </c>
      <c r="E986">
        <v>284</v>
      </c>
      <c r="F986">
        <v>27</v>
      </c>
      <c r="H986" t="s">
        <v>144</v>
      </c>
      <c r="I986" t="s">
        <v>1055</v>
      </c>
      <c r="K986">
        <v>10310</v>
      </c>
      <c r="L986">
        <v>2</v>
      </c>
      <c r="M986">
        <v>0</v>
      </c>
      <c r="N986">
        <v>2</v>
      </c>
      <c r="O986" s="27">
        <v>3400</v>
      </c>
      <c r="P986" s="27">
        <v>1424</v>
      </c>
      <c r="Q986">
        <v>1930</v>
      </c>
      <c r="R986" s="3">
        <v>1</v>
      </c>
      <c r="S986" t="s">
        <v>144</v>
      </c>
      <c r="T986" s="27">
        <v>480000</v>
      </c>
      <c r="U986" s="28">
        <v>45440</v>
      </c>
    </row>
    <row r="987" spans="1:21" x14ac:dyDescent="0.4">
      <c r="A987" s="3">
        <v>5</v>
      </c>
      <c r="B987" t="s">
        <v>990</v>
      </c>
      <c r="C987" t="s">
        <v>142</v>
      </c>
      <c r="D987" t="s">
        <v>25</v>
      </c>
      <c r="E987">
        <v>284</v>
      </c>
      <c r="F987">
        <v>39</v>
      </c>
      <c r="H987" t="s">
        <v>137</v>
      </c>
      <c r="I987" t="s">
        <v>1056</v>
      </c>
      <c r="K987">
        <v>10310</v>
      </c>
      <c r="L987">
        <v>2</v>
      </c>
      <c r="M987">
        <v>0</v>
      </c>
      <c r="N987">
        <v>2</v>
      </c>
      <c r="O987" s="27">
        <v>3192</v>
      </c>
      <c r="P987" s="27">
        <v>1476</v>
      </c>
      <c r="Q987">
        <v>1940</v>
      </c>
      <c r="R987" s="3">
        <v>1</v>
      </c>
      <c r="S987" t="s">
        <v>137</v>
      </c>
      <c r="T987" s="27">
        <v>710000</v>
      </c>
      <c r="U987" s="28">
        <v>45645</v>
      </c>
    </row>
    <row r="988" spans="1:21" x14ac:dyDescent="0.4">
      <c r="A988" s="3">
        <v>5</v>
      </c>
      <c r="B988" t="s">
        <v>990</v>
      </c>
      <c r="C988" t="s">
        <v>142</v>
      </c>
      <c r="D988" t="s">
        <v>25</v>
      </c>
      <c r="E988">
        <v>300</v>
      </c>
      <c r="F988">
        <v>262</v>
      </c>
      <c r="H988" t="s">
        <v>137</v>
      </c>
      <c r="I988" t="s">
        <v>1057</v>
      </c>
      <c r="K988">
        <v>10310</v>
      </c>
      <c r="L988">
        <v>2</v>
      </c>
      <c r="M988">
        <v>0</v>
      </c>
      <c r="N988">
        <v>2</v>
      </c>
      <c r="O988" s="27">
        <v>4500</v>
      </c>
      <c r="P988" s="27">
        <v>2622</v>
      </c>
      <c r="Q988">
        <v>1935</v>
      </c>
      <c r="R988" s="3">
        <v>1</v>
      </c>
      <c r="S988" t="s">
        <v>137</v>
      </c>
      <c r="T988" s="27">
        <v>0</v>
      </c>
      <c r="U988" s="28">
        <v>45411</v>
      </c>
    </row>
    <row r="989" spans="1:21" x14ac:dyDescent="0.4">
      <c r="A989" s="3">
        <v>5</v>
      </c>
      <c r="B989" t="s">
        <v>990</v>
      </c>
      <c r="C989" t="s">
        <v>200</v>
      </c>
      <c r="D989" t="s">
        <v>201</v>
      </c>
      <c r="E989">
        <v>327</v>
      </c>
      <c r="F989">
        <v>1015</v>
      </c>
      <c r="H989" t="s">
        <v>202</v>
      </c>
      <c r="I989" t="s">
        <v>1058</v>
      </c>
      <c r="J989" t="s">
        <v>1059</v>
      </c>
      <c r="K989">
        <v>10301</v>
      </c>
      <c r="L989">
        <v>1</v>
      </c>
      <c r="N989">
        <v>1</v>
      </c>
      <c r="O989" s="27"/>
      <c r="P989" s="27"/>
      <c r="Q989">
        <v>1974</v>
      </c>
      <c r="R989" s="3">
        <v>1</v>
      </c>
      <c r="S989" t="s">
        <v>202</v>
      </c>
      <c r="T989" s="27">
        <v>337500</v>
      </c>
      <c r="U989" s="28">
        <v>45456</v>
      </c>
    </row>
    <row r="990" spans="1:21" x14ac:dyDescent="0.4">
      <c r="A990" s="3">
        <v>5</v>
      </c>
      <c r="B990" t="s">
        <v>990</v>
      </c>
      <c r="C990" t="s">
        <v>207</v>
      </c>
      <c r="D990" t="s">
        <v>208</v>
      </c>
      <c r="E990">
        <v>284</v>
      </c>
      <c r="F990">
        <v>29</v>
      </c>
      <c r="H990" t="s">
        <v>209</v>
      </c>
      <c r="I990" t="s">
        <v>1060</v>
      </c>
      <c r="K990">
        <v>10310</v>
      </c>
      <c r="L990">
        <v>0</v>
      </c>
      <c r="M990">
        <v>0</v>
      </c>
      <c r="N990">
        <v>0</v>
      </c>
      <c r="O990" s="27">
        <v>725</v>
      </c>
      <c r="P990" s="27">
        <v>0</v>
      </c>
      <c r="R990" s="3">
        <v>1</v>
      </c>
      <c r="S990" t="s">
        <v>209</v>
      </c>
      <c r="T990" s="27">
        <v>480000</v>
      </c>
      <c r="U990" s="28">
        <v>45440</v>
      </c>
    </row>
    <row r="991" spans="1:21" x14ac:dyDescent="0.4">
      <c r="A991" s="3">
        <v>5</v>
      </c>
      <c r="B991" t="s">
        <v>990</v>
      </c>
      <c r="C991" t="s">
        <v>207</v>
      </c>
      <c r="D991" t="s">
        <v>208</v>
      </c>
      <c r="E991">
        <v>288</v>
      </c>
      <c r="F991">
        <v>118</v>
      </c>
      <c r="H991" t="s">
        <v>209</v>
      </c>
      <c r="I991" t="s">
        <v>1061</v>
      </c>
      <c r="K991">
        <v>10310</v>
      </c>
      <c r="L991">
        <v>0</v>
      </c>
      <c r="M991">
        <v>0</v>
      </c>
      <c r="N991">
        <v>0</v>
      </c>
      <c r="O991" s="27">
        <v>1000</v>
      </c>
      <c r="P991" s="27">
        <v>0</v>
      </c>
      <c r="R991" s="3">
        <v>1</v>
      </c>
      <c r="S991" t="s">
        <v>209</v>
      </c>
      <c r="T991" s="27">
        <v>480000</v>
      </c>
      <c r="U991" s="28">
        <v>45505</v>
      </c>
    </row>
    <row r="992" spans="1:21" x14ac:dyDescent="0.4">
      <c r="A992" s="3">
        <v>5</v>
      </c>
      <c r="B992" t="s">
        <v>990</v>
      </c>
      <c r="C992" t="s">
        <v>207</v>
      </c>
      <c r="D992" t="s">
        <v>208</v>
      </c>
      <c r="E992">
        <v>310</v>
      </c>
      <c r="F992">
        <v>13</v>
      </c>
      <c r="H992" t="s">
        <v>209</v>
      </c>
      <c r="I992" t="s">
        <v>1062</v>
      </c>
      <c r="K992">
        <v>10310</v>
      </c>
      <c r="L992">
        <v>0</v>
      </c>
      <c r="M992">
        <v>0</v>
      </c>
      <c r="N992">
        <v>0</v>
      </c>
      <c r="O992" s="27">
        <v>4457</v>
      </c>
      <c r="P992" s="27">
        <v>0</v>
      </c>
      <c r="R992" s="3">
        <v>1</v>
      </c>
      <c r="S992" t="s">
        <v>209</v>
      </c>
      <c r="T992" s="27">
        <v>950000</v>
      </c>
      <c r="U992" s="28">
        <v>45622</v>
      </c>
    </row>
    <row r="993" spans="1:21" x14ac:dyDescent="0.4">
      <c r="A993" s="3">
        <v>5</v>
      </c>
      <c r="B993" t="s">
        <v>990</v>
      </c>
      <c r="C993" t="s">
        <v>207</v>
      </c>
      <c r="D993" t="s">
        <v>208</v>
      </c>
      <c r="E993">
        <v>310</v>
      </c>
      <c r="F993">
        <v>16</v>
      </c>
      <c r="H993" t="s">
        <v>209</v>
      </c>
      <c r="I993" t="s">
        <v>1062</v>
      </c>
      <c r="K993">
        <v>10310</v>
      </c>
      <c r="L993">
        <v>0</v>
      </c>
      <c r="M993">
        <v>0</v>
      </c>
      <c r="N993">
        <v>0</v>
      </c>
      <c r="O993" s="27">
        <v>4614</v>
      </c>
      <c r="P993" s="27">
        <v>0</v>
      </c>
      <c r="R993" s="3">
        <v>1</v>
      </c>
      <c r="S993" t="s">
        <v>209</v>
      </c>
      <c r="T993" s="27">
        <v>950000</v>
      </c>
      <c r="U993" s="28">
        <v>45622</v>
      </c>
    </row>
    <row r="994" spans="1:21" x14ac:dyDescent="0.4">
      <c r="A994" s="3">
        <v>5</v>
      </c>
      <c r="B994" t="s">
        <v>990</v>
      </c>
      <c r="C994" t="s">
        <v>971</v>
      </c>
      <c r="D994" t="s">
        <v>972</v>
      </c>
      <c r="E994">
        <v>310</v>
      </c>
      <c r="F994">
        <v>123</v>
      </c>
      <c r="H994" t="s">
        <v>973</v>
      </c>
      <c r="I994" t="s">
        <v>1063</v>
      </c>
      <c r="K994">
        <v>10310</v>
      </c>
      <c r="L994">
        <v>4</v>
      </c>
      <c r="M994">
        <v>0</v>
      </c>
      <c r="N994">
        <v>4</v>
      </c>
      <c r="O994" s="27">
        <v>5400</v>
      </c>
      <c r="P994" s="27">
        <v>3520</v>
      </c>
      <c r="Q994">
        <v>1931</v>
      </c>
      <c r="R994" s="3">
        <v>2</v>
      </c>
      <c r="S994" t="s">
        <v>973</v>
      </c>
      <c r="T994" s="27">
        <v>1310000</v>
      </c>
      <c r="U994" s="28">
        <v>45694</v>
      </c>
    </row>
    <row r="995" spans="1:21" x14ac:dyDescent="0.4">
      <c r="A995" s="3">
        <v>5</v>
      </c>
      <c r="B995" t="s">
        <v>990</v>
      </c>
      <c r="C995" t="s">
        <v>498</v>
      </c>
      <c r="D995" t="s">
        <v>499</v>
      </c>
      <c r="E995">
        <v>327</v>
      </c>
      <c r="F995">
        <v>15</v>
      </c>
      <c r="H995" t="s">
        <v>500</v>
      </c>
      <c r="I995" t="s">
        <v>1064</v>
      </c>
      <c r="K995">
        <v>10301</v>
      </c>
      <c r="O995" s="27"/>
      <c r="P995" s="27"/>
      <c r="Q995">
        <v>1966</v>
      </c>
      <c r="R995" s="3">
        <v>2</v>
      </c>
      <c r="S995" t="s">
        <v>500</v>
      </c>
      <c r="T995" s="27">
        <v>113000</v>
      </c>
      <c r="U995" s="28">
        <v>45483</v>
      </c>
    </row>
    <row r="996" spans="1:21" x14ac:dyDescent="0.4">
      <c r="A996" s="3">
        <v>5</v>
      </c>
      <c r="B996" t="s">
        <v>990</v>
      </c>
      <c r="C996" t="s">
        <v>498</v>
      </c>
      <c r="D996" t="s">
        <v>499</v>
      </c>
      <c r="E996">
        <v>327</v>
      </c>
      <c r="F996">
        <v>15</v>
      </c>
      <c r="H996" t="s">
        <v>500</v>
      </c>
      <c r="I996" t="s">
        <v>1065</v>
      </c>
      <c r="K996">
        <v>10301</v>
      </c>
      <c r="O996" s="27"/>
      <c r="P996" s="27"/>
      <c r="Q996">
        <v>1966</v>
      </c>
      <c r="R996" s="3">
        <v>2</v>
      </c>
      <c r="S996" t="s">
        <v>500</v>
      </c>
      <c r="T996" s="27">
        <v>165000</v>
      </c>
      <c r="U996" s="28">
        <v>45649</v>
      </c>
    </row>
    <row r="997" spans="1:21" x14ac:dyDescent="0.4">
      <c r="A997" s="3">
        <v>5</v>
      </c>
      <c r="B997" t="s">
        <v>990</v>
      </c>
      <c r="C997" t="s">
        <v>498</v>
      </c>
      <c r="D997" t="s">
        <v>499</v>
      </c>
      <c r="E997">
        <v>327</v>
      </c>
      <c r="F997">
        <v>15</v>
      </c>
      <c r="H997" t="s">
        <v>500</v>
      </c>
      <c r="I997" t="s">
        <v>1066</v>
      </c>
      <c r="K997">
        <v>10301</v>
      </c>
      <c r="O997" s="27"/>
      <c r="P997" s="27"/>
      <c r="Q997">
        <v>1966</v>
      </c>
      <c r="R997" s="3">
        <v>2</v>
      </c>
      <c r="S997" t="s">
        <v>500</v>
      </c>
      <c r="T997" s="27">
        <v>0</v>
      </c>
      <c r="U997" s="28">
        <v>45357</v>
      </c>
    </row>
    <row r="998" spans="1:21" x14ac:dyDescent="0.4">
      <c r="A998" s="3">
        <v>5</v>
      </c>
      <c r="B998" t="s">
        <v>990</v>
      </c>
      <c r="C998" t="s">
        <v>498</v>
      </c>
      <c r="D998" t="s">
        <v>499</v>
      </c>
      <c r="E998">
        <v>327</v>
      </c>
      <c r="F998">
        <v>15</v>
      </c>
      <c r="H998" t="s">
        <v>500</v>
      </c>
      <c r="I998" t="s">
        <v>1067</v>
      </c>
      <c r="K998">
        <v>10301</v>
      </c>
      <c r="O998" s="27"/>
      <c r="P998" s="27"/>
      <c r="Q998">
        <v>1966</v>
      </c>
      <c r="R998" s="3">
        <v>2</v>
      </c>
      <c r="S998" t="s">
        <v>500</v>
      </c>
      <c r="T998" s="27">
        <v>317500</v>
      </c>
      <c r="U998" s="28">
        <v>45390</v>
      </c>
    </row>
    <row r="999" spans="1:21" x14ac:dyDescent="0.4">
      <c r="A999" s="3">
        <v>5</v>
      </c>
      <c r="B999" t="s">
        <v>990</v>
      </c>
      <c r="C999" t="s">
        <v>498</v>
      </c>
      <c r="D999" t="s">
        <v>499</v>
      </c>
      <c r="E999">
        <v>327</v>
      </c>
      <c r="F999">
        <v>15</v>
      </c>
      <c r="H999" t="s">
        <v>500</v>
      </c>
      <c r="I999" t="s">
        <v>1068</v>
      </c>
      <c r="K999">
        <v>10301</v>
      </c>
      <c r="O999" s="27"/>
      <c r="P999" s="27"/>
      <c r="Q999">
        <v>1966</v>
      </c>
      <c r="R999" s="3">
        <v>2</v>
      </c>
      <c r="S999" t="s">
        <v>500</v>
      </c>
      <c r="T999" s="27">
        <v>0</v>
      </c>
      <c r="U999" s="28">
        <v>45645</v>
      </c>
    </row>
    <row r="1000" spans="1:21" x14ac:dyDescent="0.4">
      <c r="A1000" s="3">
        <v>5</v>
      </c>
      <c r="B1000" t="s">
        <v>990</v>
      </c>
      <c r="C1000" t="s">
        <v>498</v>
      </c>
      <c r="D1000" t="s">
        <v>499</v>
      </c>
      <c r="E1000">
        <v>327</v>
      </c>
      <c r="F1000">
        <v>15</v>
      </c>
      <c r="H1000" t="s">
        <v>500</v>
      </c>
      <c r="I1000" t="s">
        <v>1069</v>
      </c>
      <c r="K1000">
        <v>10301</v>
      </c>
      <c r="O1000" s="27"/>
      <c r="P1000" s="27"/>
      <c r="Q1000">
        <v>1966</v>
      </c>
      <c r="R1000" s="3">
        <v>2</v>
      </c>
      <c r="S1000" t="s">
        <v>500</v>
      </c>
      <c r="T1000" s="27">
        <v>155000</v>
      </c>
      <c r="U1000" s="28">
        <v>45588</v>
      </c>
    </row>
    <row r="1001" spans="1:21" x14ac:dyDescent="0.4">
      <c r="A1001" s="3">
        <v>5</v>
      </c>
      <c r="B1001" t="s">
        <v>990</v>
      </c>
      <c r="C1001" t="s">
        <v>498</v>
      </c>
      <c r="D1001" t="s">
        <v>499</v>
      </c>
      <c r="E1001">
        <v>327</v>
      </c>
      <c r="F1001">
        <v>15</v>
      </c>
      <c r="H1001" t="s">
        <v>500</v>
      </c>
      <c r="I1001" t="s">
        <v>1070</v>
      </c>
      <c r="K1001">
        <v>10301</v>
      </c>
      <c r="O1001" s="27"/>
      <c r="P1001" s="27"/>
      <c r="Q1001">
        <v>1966</v>
      </c>
      <c r="R1001" s="3">
        <v>2</v>
      </c>
      <c r="S1001" t="s">
        <v>500</v>
      </c>
      <c r="T1001" s="27">
        <v>312500</v>
      </c>
      <c r="U1001" s="28">
        <v>45551</v>
      </c>
    </row>
    <row r="1002" spans="1:21" x14ac:dyDescent="0.4">
      <c r="A1002" s="3">
        <v>5</v>
      </c>
      <c r="B1002" t="s">
        <v>990</v>
      </c>
      <c r="C1002" t="s">
        <v>498</v>
      </c>
      <c r="D1002" t="s">
        <v>499</v>
      </c>
      <c r="E1002">
        <v>327</v>
      </c>
      <c r="F1002">
        <v>15</v>
      </c>
      <c r="H1002" t="s">
        <v>500</v>
      </c>
      <c r="I1002" t="s">
        <v>1071</v>
      </c>
      <c r="K1002">
        <v>10301</v>
      </c>
      <c r="O1002" s="27"/>
      <c r="P1002" s="27"/>
      <c r="Q1002">
        <v>1966</v>
      </c>
      <c r="R1002" s="3">
        <v>2</v>
      </c>
      <c r="S1002" t="s">
        <v>500</v>
      </c>
      <c r="T1002" s="27">
        <v>110000</v>
      </c>
      <c r="U1002" s="28">
        <v>45435</v>
      </c>
    </row>
    <row r="1003" spans="1:21" x14ac:dyDescent="0.4">
      <c r="A1003" s="3">
        <v>5</v>
      </c>
      <c r="B1003" t="s">
        <v>990</v>
      </c>
      <c r="C1003" t="s">
        <v>498</v>
      </c>
      <c r="D1003" t="s">
        <v>499</v>
      </c>
      <c r="E1003">
        <v>327</v>
      </c>
      <c r="F1003">
        <v>15</v>
      </c>
      <c r="H1003" t="s">
        <v>500</v>
      </c>
      <c r="I1003" t="s">
        <v>1072</v>
      </c>
      <c r="K1003">
        <v>10301</v>
      </c>
      <c r="O1003" s="27"/>
      <c r="P1003" s="27"/>
      <c r="Q1003">
        <v>1966</v>
      </c>
      <c r="R1003" s="3">
        <v>2</v>
      </c>
      <c r="S1003" t="s">
        <v>500</v>
      </c>
      <c r="T1003" s="27">
        <v>106470</v>
      </c>
      <c r="U1003" s="28">
        <v>45441</v>
      </c>
    </row>
    <row r="1004" spans="1:21" x14ac:dyDescent="0.4">
      <c r="A1004" s="3">
        <v>5</v>
      </c>
      <c r="B1004" t="s">
        <v>990</v>
      </c>
      <c r="C1004" t="s">
        <v>498</v>
      </c>
      <c r="D1004" t="s">
        <v>499</v>
      </c>
      <c r="E1004">
        <v>327</v>
      </c>
      <c r="F1004">
        <v>60</v>
      </c>
      <c r="H1004" t="s">
        <v>500</v>
      </c>
      <c r="I1004" t="s">
        <v>1073</v>
      </c>
      <c r="K1004">
        <v>10301</v>
      </c>
      <c r="O1004" s="27"/>
      <c r="P1004" s="27"/>
      <c r="Q1004">
        <v>1967</v>
      </c>
      <c r="R1004" s="3">
        <v>2</v>
      </c>
      <c r="S1004" t="s">
        <v>500</v>
      </c>
      <c r="T1004" s="27">
        <v>199000</v>
      </c>
      <c r="U1004" s="28">
        <v>45530</v>
      </c>
    </row>
    <row r="1005" spans="1:21" x14ac:dyDescent="0.4">
      <c r="A1005" s="3">
        <v>5</v>
      </c>
      <c r="B1005" t="s">
        <v>990</v>
      </c>
      <c r="C1005" t="s">
        <v>498</v>
      </c>
      <c r="D1005" t="s">
        <v>499</v>
      </c>
      <c r="E1005">
        <v>327</v>
      </c>
      <c r="F1005">
        <v>60</v>
      </c>
      <c r="H1005" t="s">
        <v>500</v>
      </c>
      <c r="I1005" t="s">
        <v>1074</v>
      </c>
      <c r="K1005">
        <v>10301</v>
      </c>
      <c r="O1005" s="27"/>
      <c r="P1005" s="27"/>
      <c r="Q1005">
        <v>1967</v>
      </c>
      <c r="R1005" s="3">
        <v>2</v>
      </c>
      <c r="S1005" t="s">
        <v>500</v>
      </c>
      <c r="T1005" s="27">
        <v>285000</v>
      </c>
      <c r="U1005" s="28">
        <v>45504</v>
      </c>
    </row>
    <row r="1006" spans="1:21" x14ac:dyDescent="0.4">
      <c r="A1006" s="3">
        <v>5</v>
      </c>
      <c r="B1006" t="s">
        <v>990</v>
      </c>
      <c r="C1006" t="s">
        <v>498</v>
      </c>
      <c r="D1006" t="s">
        <v>499</v>
      </c>
      <c r="E1006">
        <v>327</v>
      </c>
      <c r="F1006">
        <v>60</v>
      </c>
      <c r="H1006" t="s">
        <v>500</v>
      </c>
      <c r="I1006" t="s">
        <v>1075</v>
      </c>
      <c r="K1006">
        <v>10301</v>
      </c>
      <c r="O1006" s="27"/>
      <c r="P1006" s="27"/>
      <c r="Q1006">
        <v>1967</v>
      </c>
      <c r="R1006" s="3">
        <v>2</v>
      </c>
      <c r="S1006" t="s">
        <v>500</v>
      </c>
      <c r="T1006" s="27">
        <v>126000</v>
      </c>
      <c r="U1006" s="28">
        <v>45490</v>
      </c>
    </row>
    <row r="1007" spans="1:21" x14ac:dyDescent="0.4">
      <c r="A1007" s="3">
        <v>5</v>
      </c>
      <c r="B1007" t="s">
        <v>990</v>
      </c>
      <c r="C1007" t="s">
        <v>498</v>
      </c>
      <c r="D1007" t="s">
        <v>499</v>
      </c>
      <c r="E1007">
        <v>327</v>
      </c>
      <c r="F1007">
        <v>60</v>
      </c>
      <c r="H1007" t="s">
        <v>500</v>
      </c>
      <c r="I1007" t="s">
        <v>1076</v>
      </c>
      <c r="K1007">
        <v>10301</v>
      </c>
      <c r="O1007" s="27"/>
      <c r="P1007" s="27"/>
      <c r="Q1007">
        <v>1967</v>
      </c>
      <c r="R1007" s="3">
        <v>2</v>
      </c>
      <c r="S1007" t="s">
        <v>500</v>
      </c>
      <c r="T1007" s="27">
        <v>243000</v>
      </c>
      <c r="U1007" s="28">
        <v>45706</v>
      </c>
    </row>
    <row r="1008" spans="1:21" x14ac:dyDescent="0.4">
      <c r="A1008" s="3">
        <v>5</v>
      </c>
      <c r="B1008" t="s">
        <v>990</v>
      </c>
      <c r="C1008" t="s">
        <v>498</v>
      </c>
      <c r="D1008" t="s">
        <v>499</v>
      </c>
      <c r="E1008">
        <v>327</v>
      </c>
      <c r="F1008">
        <v>60</v>
      </c>
      <c r="H1008" t="s">
        <v>500</v>
      </c>
      <c r="I1008" t="s">
        <v>1077</v>
      </c>
      <c r="K1008">
        <v>10301</v>
      </c>
      <c r="O1008" s="27"/>
      <c r="P1008" s="27"/>
      <c r="Q1008">
        <v>1967</v>
      </c>
      <c r="R1008" s="3">
        <v>2</v>
      </c>
      <c r="S1008" t="s">
        <v>500</v>
      </c>
      <c r="T1008" s="27">
        <v>0</v>
      </c>
      <c r="U1008" s="28">
        <v>45469</v>
      </c>
    </row>
    <row r="1009" spans="1:21" x14ac:dyDescent="0.4">
      <c r="A1009" s="3">
        <v>5</v>
      </c>
      <c r="B1009" t="s">
        <v>990</v>
      </c>
      <c r="C1009" t="s">
        <v>498</v>
      </c>
      <c r="D1009" t="s">
        <v>499</v>
      </c>
      <c r="E1009">
        <v>327</v>
      </c>
      <c r="F1009">
        <v>60</v>
      </c>
      <c r="H1009" t="s">
        <v>500</v>
      </c>
      <c r="I1009" t="s">
        <v>1078</v>
      </c>
      <c r="K1009">
        <v>10301</v>
      </c>
      <c r="O1009" s="27"/>
      <c r="P1009" s="27"/>
      <c r="Q1009">
        <v>1967</v>
      </c>
      <c r="R1009" s="3">
        <v>2</v>
      </c>
      <c r="S1009" t="s">
        <v>500</v>
      </c>
      <c r="T1009" s="27">
        <v>190000</v>
      </c>
      <c r="U1009" s="28">
        <v>45581</v>
      </c>
    </row>
    <row r="1010" spans="1:21" x14ac:dyDescent="0.4">
      <c r="A1010" s="3">
        <v>5</v>
      </c>
      <c r="B1010" t="s">
        <v>990</v>
      </c>
      <c r="C1010" t="s">
        <v>498</v>
      </c>
      <c r="D1010" t="s">
        <v>499</v>
      </c>
      <c r="E1010">
        <v>327</v>
      </c>
      <c r="F1010">
        <v>60</v>
      </c>
      <c r="H1010" t="s">
        <v>500</v>
      </c>
      <c r="I1010" t="s">
        <v>1079</v>
      </c>
      <c r="K1010">
        <v>10301</v>
      </c>
      <c r="O1010" s="27"/>
      <c r="P1010" s="27"/>
      <c r="Q1010">
        <v>1967</v>
      </c>
      <c r="R1010" s="3">
        <v>2</v>
      </c>
      <c r="S1010" t="s">
        <v>500</v>
      </c>
      <c r="T1010" s="27">
        <v>180000</v>
      </c>
      <c r="U1010" s="28">
        <v>45645</v>
      </c>
    </row>
    <row r="1011" spans="1:21" x14ac:dyDescent="0.4">
      <c r="A1011" s="3">
        <v>5</v>
      </c>
      <c r="B1011" t="s">
        <v>990</v>
      </c>
      <c r="C1011" t="s">
        <v>498</v>
      </c>
      <c r="D1011" t="s">
        <v>499</v>
      </c>
      <c r="E1011">
        <v>327</v>
      </c>
      <c r="F1011">
        <v>60</v>
      </c>
      <c r="H1011" t="s">
        <v>500</v>
      </c>
      <c r="I1011" t="s">
        <v>1080</v>
      </c>
      <c r="K1011">
        <v>10301</v>
      </c>
      <c r="O1011" s="27"/>
      <c r="P1011" s="27"/>
      <c r="Q1011">
        <v>1967</v>
      </c>
      <c r="R1011" s="3">
        <v>2</v>
      </c>
      <c r="S1011" t="s">
        <v>500</v>
      </c>
      <c r="T1011" s="27">
        <v>280000</v>
      </c>
      <c r="U1011" s="28">
        <v>45565</v>
      </c>
    </row>
    <row r="1012" spans="1:21" x14ac:dyDescent="0.4">
      <c r="A1012" s="3">
        <v>5</v>
      </c>
      <c r="B1012" t="s">
        <v>990</v>
      </c>
      <c r="C1012" t="s">
        <v>524</v>
      </c>
      <c r="D1012" t="s">
        <v>473</v>
      </c>
      <c r="E1012">
        <v>300</v>
      </c>
      <c r="F1012">
        <v>100</v>
      </c>
      <c r="H1012" t="s">
        <v>977</v>
      </c>
      <c r="I1012" t="s">
        <v>1081</v>
      </c>
      <c r="K1012">
        <v>10310</v>
      </c>
      <c r="L1012">
        <v>0</v>
      </c>
      <c r="M1012">
        <v>3</v>
      </c>
      <c r="N1012">
        <v>3</v>
      </c>
      <c r="O1012" s="27">
        <v>5739</v>
      </c>
      <c r="P1012" s="27">
        <v>2800</v>
      </c>
      <c r="Q1012">
        <v>1930</v>
      </c>
      <c r="R1012" s="3">
        <v>4</v>
      </c>
      <c r="S1012" t="s">
        <v>977</v>
      </c>
      <c r="T1012" s="27">
        <v>0</v>
      </c>
      <c r="U1012" s="28">
        <v>45694</v>
      </c>
    </row>
    <row r="1013" spans="1:21" x14ac:dyDescent="0.4">
      <c r="A1013" s="3">
        <v>5</v>
      </c>
      <c r="B1013" t="s">
        <v>990</v>
      </c>
      <c r="C1013" t="s">
        <v>829</v>
      </c>
      <c r="D1013" t="s">
        <v>473</v>
      </c>
      <c r="E1013">
        <v>284</v>
      </c>
      <c r="F1013">
        <v>7</v>
      </c>
      <c r="H1013" t="s">
        <v>983</v>
      </c>
      <c r="I1013" t="s">
        <v>1082</v>
      </c>
      <c r="K1013">
        <v>10310</v>
      </c>
      <c r="L1013">
        <v>2</v>
      </c>
      <c r="M1013">
        <v>1</v>
      </c>
      <c r="N1013">
        <v>3</v>
      </c>
      <c r="O1013" s="27">
        <v>3580</v>
      </c>
      <c r="P1013" s="27">
        <v>4940</v>
      </c>
      <c r="Q1013">
        <v>1932</v>
      </c>
      <c r="R1013" s="3">
        <v>4</v>
      </c>
      <c r="S1013" t="s">
        <v>983</v>
      </c>
      <c r="T1013" s="27">
        <v>1150000</v>
      </c>
      <c r="U1013" s="28">
        <v>45393</v>
      </c>
    </row>
    <row r="1014" spans="1:21" x14ac:dyDescent="0.4">
      <c r="A1014" s="3">
        <v>5</v>
      </c>
      <c r="B1014" t="s">
        <v>990</v>
      </c>
      <c r="C1014" t="s">
        <v>829</v>
      </c>
      <c r="D1014" t="s">
        <v>473</v>
      </c>
      <c r="E1014">
        <v>284</v>
      </c>
      <c r="F1014">
        <v>7</v>
      </c>
      <c r="H1014" t="s">
        <v>983</v>
      </c>
      <c r="I1014" t="s">
        <v>1083</v>
      </c>
      <c r="K1014">
        <v>10310</v>
      </c>
      <c r="L1014">
        <v>2</v>
      </c>
      <c r="M1014">
        <v>1</v>
      </c>
      <c r="N1014">
        <v>3</v>
      </c>
      <c r="O1014" s="27">
        <v>3580</v>
      </c>
      <c r="P1014" s="27">
        <v>4940</v>
      </c>
      <c r="Q1014">
        <v>1932</v>
      </c>
      <c r="R1014" s="3">
        <v>4</v>
      </c>
      <c r="S1014" t="s">
        <v>983</v>
      </c>
      <c r="T1014" s="27">
        <v>0</v>
      </c>
      <c r="U1014" s="28">
        <v>45504</v>
      </c>
    </row>
    <row r="1015" spans="1:21" x14ac:dyDescent="0.4">
      <c r="A1015" s="3">
        <v>5</v>
      </c>
      <c r="B1015" t="s">
        <v>1084</v>
      </c>
      <c r="C1015" t="s">
        <v>24</v>
      </c>
      <c r="D1015" t="s">
        <v>25</v>
      </c>
      <c r="E1015">
        <v>564</v>
      </c>
      <c r="F1015">
        <v>9</v>
      </c>
      <c r="H1015" t="s">
        <v>26</v>
      </c>
      <c r="I1015" t="s">
        <v>1085</v>
      </c>
      <c r="K1015">
        <v>10304</v>
      </c>
      <c r="L1015">
        <v>1</v>
      </c>
      <c r="M1015">
        <v>0</v>
      </c>
      <c r="N1015">
        <v>1</v>
      </c>
      <c r="O1015" s="27">
        <v>3000</v>
      </c>
      <c r="P1015" s="27">
        <v>1510</v>
      </c>
      <c r="Q1015">
        <v>1899</v>
      </c>
      <c r="R1015" s="3">
        <v>1</v>
      </c>
      <c r="S1015" t="s">
        <v>26</v>
      </c>
      <c r="T1015" s="27">
        <v>498000</v>
      </c>
      <c r="U1015" s="28">
        <v>45575</v>
      </c>
    </row>
    <row r="1016" spans="1:21" x14ac:dyDescent="0.4">
      <c r="A1016" s="3">
        <v>5</v>
      </c>
      <c r="B1016" t="s">
        <v>1084</v>
      </c>
      <c r="C1016" t="s">
        <v>24</v>
      </c>
      <c r="D1016" t="s">
        <v>25</v>
      </c>
      <c r="E1016">
        <v>564</v>
      </c>
      <c r="F1016">
        <v>10</v>
      </c>
      <c r="H1016" t="s">
        <v>26</v>
      </c>
      <c r="I1016" t="s">
        <v>1086</v>
      </c>
      <c r="K1016">
        <v>10304</v>
      </c>
      <c r="L1016">
        <v>1</v>
      </c>
      <c r="M1016">
        <v>0</v>
      </c>
      <c r="N1016">
        <v>1</v>
      </c>
      <c r="O1016" s="27">
        <v>3000</v>
      </c>
      <c r="P1016" s="27">
        <v>965</v>
      </c>
      <c r="Q1016">
        <v>1899</v>
      </c>
      <c r="R1016" s="3">
        <v>1</v>
      </c>
      <c r="S1016" t="s">
        <v>26</v>
      </c>
      <c r="T1016" s="27">
        <v>499000</v>
      </c>
      <c r="U1016" s="28">
        <v>45657</v>
      </c>
    </row>
    <row r="1017" spans="1:21" x14ac:dyDescent="0.4">
      <c r="A1017" s="3">
        <v>5</v>
      </c>
      <c r="B1017" t="s">
        <v>1084</v>
      </c>
      <c r="C1017" t="s">
        <v>24</v>
      </c>
      <c r="D1017" t="s">
        <v>25</v>
      </c>
      <c r="E1017">
        <v>564</v>
      </c>
      <c r="F1017">
        <v>22</v>
      </c>
      <c r="H1017" t="s">
        <v>29</v>
      </c>
      <c r="I1017" t="s">
        <v>1087</v>
      </c>
      <c r="K1017">
        <v>10304</v>
      </c>
      <c r="L1017">
        <v>1</v>
      </c>
      <c r="M1017">
        <v>0</v>
      </c>
      <c r="N1017">
        <v>1</v>
      </c>
      <c r="O1017" s="27">
        <v>6100</v>
      </c>
      <c r="P1017" s="27">
        <v>788</v>
      </c>
      <c r="Q1017">
        <v>1899</v>
      </c>
      <c r="R1017" s="3">
        <v>1</v>
      </c>
      <c r="S1017" t="s">
        <v>29</v>
      </c>
      <c r="T1017" s="27">
        <v>350000</v>
      </c>
      <c r="U1017" s="28">
        <v>45411</v>
      </c>
    </row>
    <row r="1018" spans="1:21" x14ac:dyDescent="0.4">
      <c r="A1018" s="3">
        <v>5</v>
      </c>
      <c r="B1018" t="s">
        <v>1084</v>
      </c>
      <c r="C1018" t="s">
        <v>24</v>
      </c>
      <c r="D1018" t="s">
        <v>25</v>
      </c>
      <c r="E1018">
        <v>624</v>
      </c>
      <c r="F1018">
        <v>26</v>
      </c>
      <c r="H1018" t="s">
        <v>26</v>
      </c>
      <c r="I1018" t="s">
        <v>1088</v>
      </c>
      <c r="K1018">
        <v>10304</v>
      </c>
      <c r="L1018">
        <v>1</v>
      </c>
      <c r="M1018">
        <v>0</v>
      </c>
      <c r="N1018">
        <v>1</v>
      </c>
      <c r="O1018" s="27">
        <v>4400</v>
      </c>
      <c r="P1018" s="27">
        <v>864</v>
      </c>
      <c r="Q1018">
        <v>1930</v>
      </c>
      <c r="R1018" s="3">
        <v>1</v>
      </c>
      <c r="S1018" t="s">
        <v>26</v>
      </c>
      <c r="T1018" s="27">
        <v>10</v>
      </c>
      <c r="U1018" s="28">
        <v>45608</v>
      </c>
    </row>
    <row r="1019" spans="1:21" x14ac:dyDescent="0.4">
      <c r="A1019" s="3">
        <v>5</v>
      </c>
      <c r="B1019" t="s">
        <v>1084</v>
      </c>
      <c r="C1019" t="s">
        <v>24</v>
      </c>
      <c r="D1019" t="s">
        <v>25</v>
      </c>
      <c r="E1019">
        <v>624</v>
      </c>
      <c r="F1019">
        <v>54</v>
      </c>
      <c r="H1019" t="s">
        <v>26</v>
      </c>
      <c r="I1019" t="s">
        <v>1089</v>
      </c>
      <c r="K1019">
        <v>10304</v>
      </c>
      <c r="L1019">
        <v>1</v>
      </c>
      <c r="M1019">
        <v>0</v>
      </c>
      <c r="N1019">
        <v>1</v>
      </c>
      <c r="O1019" s="27">
        <v>3000</v>
      </c>
      <c r="P1019" s="27">
        <v>1770</v>
      </c>
      <c r="Q1019">
        <v>2023</v>
      </c>
      <c r="R1019" s="3">
        <v>1</v>
      </c>
      <c r="S1019" t="s">
        <v>26</v>
      </c>
      <c r="T1019" s="27">
        <v>670000</v>
      </c>
      <c r="U1019" s="28">
        <v>45370</v>
      </c>
    </row>
    <row r="1020" spans="1:21" x14ac:dyDescent="0.4">
      <c r="A1020" s="3">
        <v>5</v>
      </c>
      <c r="B1020" t="s">
        <v>1084</v>
      </c>
      <c r="C1020" t="s">
        <v>24</v>
      </c>
      <c r="D1020" t="s">
        <v>25</v>
      </c>
      <c r="E1020">
        <v>624</v>
      </c>
      <c r="F1020">
        <v>55</v>
      </c>
      <c r="H1020" t="s">
        <v>26</v>
      </c>
      <c r="I1020" t="s">
        <v>1090</v>
      </c>
      <c r="K1020">
        <v>10304</v>
      </c>
      <c r="L1020">
        <v>1</v>
      </c>
      <c r="M1020">
        <v>0</v>
      </c>
      <c r="N1020">
        <v>1</v>
      </c>
      <c r="O1020" s="27">
        <v>3000</v>
      </c>
      <c r="P1020" s="27">
        <v>1770</v>
      </c>
      <c r="Q1020">
        <v>2023</v>
      </c>
      <c r="R1020" s="3">
        <v>1</v>
      </c>
      <c r="S1020" t="s">
        <v>26</v>
      </c>
      <c r="T1020" s="27">
        <v>670000</v>
      </c>
      <c r="U1020" s="28">
        <v>45364</v>
      </c>
    </row>
    <row r="1021" spans="1:21" x14ac:dyDescent="0.4">
      <c r="A1021" s="3">
        <v>5</v>
      </c>
      <c r="B1021" t="s">
        <v>1084</v>
      </c>
      <c r="C1021" t="s">
        <v>24</v>
      </c>
      <c r="D1021" t="s">
        <v>25</v>
      </c>
      <c r="E1021">
        <v>625</v>
      </c>
      <c r="F1021">
        <v>20</v>
      </c>
      <c r="H1021" t="s">
        <v>29</v>
      </c>
      <c r="I1021" t="s">
        <v>1091</v>
      </c>
      <c r="K1021">
        <v>10304</v>
      </c>
      <c r="L1021">
        <v>1</v>
      </c>
      <c r="M1021">
        <v>0</v>
      </c>
      <c r="N1021">
        <v>1</v>
      </c>
      <c r="O1021" s="27">
        <v>6500</v>
      </c>
      <c r="P1021" s="27">
        <v>1892</v>
      </c>
      <c r="Q1021">
        <v>1930</v>
      </c>
      <c r="R1021" s="3">
        <v>1</v>
      </c>
      <c r="S1021" t="s">
        <v>29</v>
      </c>
      <c r="T1021" s="27">
        <v>0</v>
      </c>
      <c r="U1021" s="28">
        <v>45378</v>
      </c>
    </row>
    <row r="1022" spans="1:21" x14ac:dyDescent="0.4">
      <c r="A1022" s="3">
        <v>5</v>
      </c>
      <c r="B1022" t="s">
        <v>1084</v>
      </c>
      <c r="C1022" t="s">
        <v>24</v>
      </c>
      <c r="D1022" t="s">
        <v>25</v>
      </c>
      <c r="E1022">
        <v>636</v>
      </c>
      <c r="F1022">
        <v>23</v>
      </c>
      <c r="H1022" t="s">
        <v>36</v>
      </c>
      <c r="I1022" t="s">
        <v>1092</v>
      </c>
      <c r="K1022">
        <v>10304</v>
      </c>
      <c r="L1022">
        <v>1</v>
      </c>
      <c r="M1022">
        <v>0</v>
      </c>
      <c r="N1022">
        <v>1</v>
      </c>
      <c r="O1022" s="27">
        <v>1935</v>
      </c>
      <c r="P1022" s="27">
        <v>960</v>
      </c>
      <c r="Q1022">
        <v>2002</v>
      </c>
      <c r="R1022" s="3">
        <v>1</v>
      </c>
      <c r="S1022" t="s">
        <v>36</v>
      </c>
      <c r="T1022" s="27">
        <v>500000</v>
      </c>
      <c r="U1022" s="28">
        <v>45547</v>
      </c>
    </row>
    <row r="1023" spans="1:21" x14ac:dyDescent="0.4">
      <c r="A1023" s="3">
        <v>5</v>
      </c>
      <c r="B1023" t="s">
        <v>1084</v>
      </c>
      <c r="C1023" t="s">
        <v>24</v>
      </c>
      <c r="D1023" t="s">
        <v>25</v>
      </c>
      <c r="E1023">
        <v>641</v>
      </c>
      <c r="F1023">
        <v>3</v>
      </c>
      <c r="H1023" t="s">
        <v>26</v>
      </c>
      <c r="I1023" t="s">
        <v>1093</v>
      </c>
      <c r="K1023">
        <v>10304</v>
      </c>
      <c r="L1023">
        <v>1</v>
      </c>
      <c r="M1023">
        <v>0</v>
      </c>
      <c r="N1023">
        <v>1</v>
      </c>
      <c r="O1023" s="27">
        <v>2500</v>
      </c>
      <c r="P1023" s="27">
        <v>1248</v>
      </c>
      <c r="Q1023">
        <v>1930</v>
      </c>
      <c r="R1023" s="3">
        <v>1</v>
      </c>
      <c r="S1023" t="s">
        <v>26</v>
      </c>
      <c r="T1023" s="27">
        <v>385000</v>
      </c>
      <c r="U1023" s="28">
        <v>45672</v>
      </c>
    </row>
    <row r="1024" spans="1:21" x14ac:dyDescent="0.4">
      <c r="A1024" s="3">
        <v>5</v>
      </c>
      <c r="B1024" t="s">
        <v>1084</v>
      </c>
      <c r="C1024" t="s">
        <v>24</v>
      </c>
      <c r="D1024" t="s">
        <v>25</v>
      </c>
      <c r="E1024">
        <v>643</v>
      </c>
      <c r="F1024">
        <v>22</v>
      </c>
      <c r="H1024" t="s">
        <v>26</v>
      </c>
      <c r="I1024" t="s">
        <v>1094</v>
      </c>
      <c r="K1024">
        <v>10304</v>
      </c>
      <c r="L1024">
        <v>1</v>
      </c>
      <c r="M1024">
        <v>0</v>
      </c>
      <c r="N1024">
        <v>1</v>
      </c>
      <c r="O1024" s="27">
        <v>3700</v>
      </c>
      <c r="P1024" s="27">
        <v>1763</v>
      </c>
      <c r="Q1024">
        <v>1910</v>
      </c>
      <c r="R1024" s="3">
        <v>1</v>
      </c>
      <c r="S1024" t="s">
        <v>26</v>
      </c>
      <c r="T1024" s="27">
        <v>480000</v>
      </c>
      <c r="U1024" s="28">
        <v>45378</v>
      </c>
    </row>
    <row r="1025" spans="1:21" x14ac:dyDescent="0.4">
      <c r="A1025" s="3">
        <v>5</v>
      </c>
      <c r="B1025" t="s">
        <v>1084</v>
      </c>
      <c r="C1025" t="s">
        <v>24</v>
      </c>
      <c r="D1025" t="s">
        <v>25</v>
      </c>
      <c r="E1025">
        <v>647</v>
      </c>
      <c r="F1025">
        <v>18</v>
      </c>
      <c r="H1025" t="s">
        <v>26</v>
      </c>
      <c r="I1025" t="s">
        <v>1095</v>
      </c>
      <c r="K1025">
        <v>10304</v>
      </c>
      <c r="L1025">
        <v>1</v>
      </c>
      <c r="M1025">
        <v>0</v>
      </c>
      <c r="N1025">
        <v>1</v>
      </c>
      <c r="O1025" s="27">
        <v>3500</v>
      </c>
      <c r="P1025" s="27">
        <v>1120</v>
      </c>
      <c r="Q1025">
        <v>1920</v>
      </c>
      <c r="R1025" s="3">
        <v>1</v>
      </c>
      <c r="S1025" t="s">
        <v>26</v>
      </c>
      <c r="T1025" s="27">
        <v>0</v>
      </c>
      <c r="U1025" s="28">
        <v>45645</v>
      </c>
    </row>
    <row r="1026" spans="1:21" x14ac:dyDescent="0.4">
      <c r="A1026" s="3">
        <v>5</v>
      </c>
      <c r="B1026" t="s">
        <v>1084</v>
      </c>
      <c r="C1026" t="s">
        <v>24</v>
      </c>
      <c r="D1026" t="s">
        <v>25</v>
      </c>
      <c r="E1026">
        <v>647</v>
      </c>
      <c r="F1026">
        <v>19</v>
      </c>
      <c r="H1026" t="s">
        <v>26</v>
      </c>
      <c r="I1026" t="s">
        <v>1096</v>
      </c>
      <c r="K1026">
        <v>10304</v>
      </c>
      <c r="L1026">
        <v>1</v>
      </c>
      <c r="M1026">
        <v>0</v>
      </c>
      <c r="N1026">
        <v>1</v>
      </c>
      <c r="O1026" s="27">
        <v>2500</v>
      </c>
      <c r="P1026" s="27">
        <v>1038</v>
      </c>
      <c r="Q1026">
        <v>1899</v>
      </c>
      <c r="R1026" s="3">
        <v>1</v>
      </c>
      <c r="S1026" t="s">
        <v>26</v>
      </c>
      <c r="T1026" s="27">
        <v>305000</v>
      </c>
      <c r="U1026" s="28">
        <v>45474</v>
      </c>
    </row>
    <row r="1027" spans="1:21" x14ac:dyDescent="0.4">
      <c r="A1027" s="3">
        <v>5</v>
      </c>
      <c r="B1027" t="s">
        <v>1084</v>
      </c>
      <c r="C1027" t="s">
        <v>24</v>
      </c>
      <c r="D1027" t="s">
        <v>25</v>
      </c>
      <c r="E1027">
        <v>647</v>
      </c>
      <c r="F1027">
        <v>19</v>
      </c>
      <c r="H1027" t="s">
        <v>26</v>
      </c>
      <c r="I1027" t="s">
        <v>1096</v>
      </c>
      <c r="K1027">
        <v>10304</v>
      </c>
      <c r="L1027">
        <v>1</v>
      </c>
      <c r="M1027">
        <v>0</v>
      </c>
      <c r="N1027">
        <v>1</v>
      </c>
      <c r="O1027" s="27">
        <v>2500</v>
      </c>
      <c r="P1027" s="27">
        <v>1038</v>
      </c>
      <c r="Q1027">
        <v>1899</v>
      </c>
      <c r="R1027" s="3">
        <v>1</v>
      </c>
      <c r="S1027" t="s">
        <v>26</v>
      </c>
      <c r="T1027" s="27">
        <v>575000</v>
      </c>
      <c r="U1027" s="28">
        <v>45652</v>
      </c>
    </row>
    <row r="1028" spans="1:21" x14ac:dyDescent="0.4">
      <c r="A1028" s="3">
        <v>5</v>
      </c>
      <c r="B1028" t="s">
        <v>1084</v>
      </c>
      <c r="C1028" t="s">
        <v>24</v>
      </c>
      <c r="D1028" t="s">
        <v>25</v>
      </c>
      <c r="E1028">
        <v>2879</v>
      </c>
      <c r="F1028">
        <v>54</v>
      </c>
      <c r="H1028" t="s">
        <v>36</v>
      </c>
      <c r="I1028" t="s">
        <v>1097</v>
      </c>
      <c r="K1028">
        <v>10304</v>
      </c>
      <c r="L1028">
        <v>1</v>
      </c>
      <c r="M1028">
        <v>0</v>
      </c>
      <c r="N1028">
        <v>1</v>
      </c>
      <c r="O1028" s="27">
        <v>1442</v>
      </c>
      <c r="P1028" s="27">
        <v>1066</v>
      </c>
      <c r="Q1028">
        <v>2004</v>
      </c>
      <c r="R1028" s="3">
        <v>1</v>
      </c>
      <c r="S1028" t="s">
        <v>36</v>
      </c>
      <c r="T1028" s="27">
        <v>0</v>
      </c>
      <c r="U1028" s="28">
        <v>45580</v>
      </c>
    </row>
    <row r="1029" spans="1:21" x14ac:dyDescent="0.4">
      <c r="A1029" s="3">
        <v>5</v>
      </c>
      <c r="B1029" t="s">
        <v>1084</v>
      </c>
      <c r="C1029" t="s">
        <v>24</v>
      </c>
      <c r="D1029" t="s">
        <v>25</v>
      </c>
      <c r="E1029">
        <v>2879</v>
      </c>
      <c r="F1029">
        <v>82</v>
      </c>
      <c r="H1029" t="s">
        <v>26</v>
      </c>
      <c r="I1029" t="s">
        <v>1098</v>
      </c>
      <c r="K1029">
        <v>10304</v>
      </c>
      <c r="L1029">
        <v>1</v>
      </c>
      <c r="M1029">
        <v>0</v>
      </c>
      <c r="N1029">
        <v>1</v>
      </c>
      <c r="O1029" s="27">
        <v>4429</v>
      </c>
      <c r="P1029" s="27">
        <v>1070</v>
      </c>
      <c r="Q1029">
        <v>1925</v>
      </c>
      <c r="R1029" s="3">
        <v>1</v>
      </c>
      <c r="S1029" t="s">
        <v>26</v>
      </c>
      <c r="T1029" s="27">
        <v>0</v>
      </c>
      <c r="U1029" s="28">
        <v>45406</v>
      </c>
    </row>
    <row r="1030" spans="1:21" x14ac:dyDescent="0.4">
      <c r="A1030" s="3">
        <v>5</v>
      </c>
      <c r="B1030" t="s">
        <v>1084</v>
      </c>
      <c r="C1030" t="s">
        <v>24</v>
      </c>
      <c r="D1030" t="s">
        <v>25</v>
      </c>
      <c r="E1030">
        <v>2879</v>
      </c>
      <c r="F1030">
        <v>180</v>
      </c>
      <c r="H1030" t="s">
        <v>26</v>
      </c>
      <c r="I1030" t="s">
        <v>1099</v>
      </c>
      <c r="K1030">
        <v>10304</v>
      </c>
      <c r="L1030">
        <v>1</v>
      </c>
      <c r="M1030">
        <v>0</v>
      </c>
      <c r="N1030">
        <v>1</v>
      </c>
      <c r="O1030" s="27">
        <v>2500</v>
      </c>
      <c r="P1030" s="27">
        <v>896</v>
      </c>
      <c r="Q1030">
        <v>1925</v>
      </c>
      <c r="R1030" s="3">
        <v>1</v>
      </c>
      <c r="S1030" t="s">
        <v>26</v>
      </c>
      <c r="T1030" s="27">
        <v>410000</v>
      </c>
      <c r="U1030" s="28">
        <v>45540</v>
      </c>
    </row>
    <row r="1031" spans="1:21" x14ac:dyDescent="0.4">
      <c r="A1031" s="3">
        <v>5</v>
      </c>
      <c r="B1031" t="s">
        <v>1084</v>
      </c>
      <c r="C1031" t="s">
        <v>24</v>
      </c>
      <c r="D1031" t="s">
        <v>25</v>
      </c>
      <c r="E1031">
        <v>2879</v>
      </c>
      <c r="F1031">
        <v>200</v>
      </c>
      <c r="H1031" t="s">
        <v>26</v>
      </c>
      <c r="I1031" t="s">
        <v>1100</v>
      </c>
      <c r="K1031">
        <v>10304</v>
      </c>
      <c r="L1031">
        <v>1</v>
      </c>
      <c r="M1031">
        <v>0</v>
      </c>
      <c r="N1031">
        <v>1</v>
      </c>
      <c r="O1031" s="27">
        <v>3650</v>
      </c>
      <c r="P1031" s="27">
        <v>1024</v>
      </c>
      <c r="Q1031">
        <v>1925</v>
      </c>
      <c r="R1031" s="3">
        <v>1</v>
      </c>
      <c r="S1031" t="s">
        <v>26</v>
      </c>
      <c r="T1031" s="27">
        <v>550000</v>
      </c>
      <c r="U1031" s="28">
        <v>45513</v>
      </c>
    </row>
    <row r="1032" spans="1:21" x14ac:dyDescent="0.4">
      <c r="A1032" s="3">
        <v>5</v>
      </c>
      <c r="B1032" t="s">
        <v>1084</v>
      </c>
      <c r="C1032" t="s">
        <v>24</v>
      </c>
      <c r="D1032" t="s">
        <v>25</v>
      </c>
      <c r="E1032">
        <v>2884</v>
      </c>
      <c r="F1032">
        <v>11</v>
      </c>
      <c r="H1032" t="s">
        <v>29</v>
      </c>
      <c r="I1032" t="s">
        <v>1101</v>
      </c>
      <c r="K1032">
        <v>10304</v>
      </c>
      <c r="L1032">
        <v>1</v>
      </c>
      <c r="M1032">
        <v>0</v>
      </c>
      <c r="N1032">
        <v>1</v>
      </c>
      <c r="O1032" s="27">
        <v>5000</v>
      </c>
      <c r="P1032" s="27">
        <v>1040</v>
      </c>
      <c r="Q1032">
        <v>1960</v>
      </c>
      <c r="R1032" s="3">
        <v>1</v>
      </c>
      <c r="S1032" t="s">
        <v>29</v>
      </c>
      <c r="T1032" s="27">
        <v>660000</v>
      </c>
      <c r="U1032" s="28">
        <v>45447</v>
      </c>
    </row>
    <row r="1033" spans="1:21" x14ac:dyDescent="0.4">
      <c r="A1033" s="3">
        <v>5</v>
      </c>
      <c r="B1033" t="s">
        <v>1084</v>
      </c>
      <c r="C1033" t="s">
        <v>24</v>
      </c>
      <c r="D1033" t="s">
        <v>25</v>
      </c>
      <c r="E1033">
        <v>2884</v>
      </c>
      <c r="F1033">
        <v>41</v>
      </c>
      <c r="H1033" t="s">
        <v>477</v>
      </c>
      <c r="I1033" t="s">
        <v>1102</v>
      </c>
      <c r="K1033">
        <v>10304</v>
      </c>
      <c r="L1033">
        <v>1</v>
      </c>
      <c r="M1033">
        <v>1</v>
      </c>
      <c r="N1033">
        <v>2</v>
      </c>
      <c r="O1033" s="27">
        <v>2450</v>
      </c>
      <c r="P1033" s="27">
        <v>2376</v>
      </c>
      <c r="Q1033">
        <v>1951</v>
      </c>
      <c r="R1033" s="3">
        <v>1</v>
      </c>
      <c r="S1033" t="s">
        <v>477</v>
      </c>
      <c r="T1033" s="27">
        <v>0</v>
      </c>
      <c r="U1033" s="28">
        <v>45561</v>
      </c>
    </row>
    <row r="1034" spans="1:21" x14ac:dyDescent="0.4">
      <c r="A1034" s="3">
        <v>5</v>
      </c>
      <c r="B1034" t="s">
        <v>1084</v>
      </c>
      <c r="C1034" t="s">
        <v>24</v>
      </c>
      <c r="D1034" t="s">
        <v>25</v>
      </c>
      <c r="E1034">
        <v>2886</v>
      </c>
      <c r="F1034">
        <v>36</v>
      </c>
      <c r="H1034" t="s">
        <v>443</v>
      </c>
      <c r="I1034" t="s">
        <v>1103</v>
      </c>
      <c r="K1034">
        <v>10304</v>
      </c>
      <c r="L1034">
        <v>1</v>
      </c>
      <c r="M1034">
        <v>0</v>
      </c>
      <c r="N1034">
        <v>1</v>
      </c>
      <c r="O1034" s="27">
        <v>4000</v>
      </c>
      <c r="P1034" s="27">
        <v>1043</v>
      </c>
      <c r="Q1034">
        <v>1950</v>
      </c>
      <c r="R1034" s="3">
        <v>1</v>
      </c>
      <c r="S1034" t="s">
        <v>443</v>
      </c>
      <c r="T1034" s="27">
        <v>555000</v>
      </c>
      <c r="U1034" s="28">
        <v>45518</v>
      </c>
    </row>
    <row r="1035" spans="1:21" x14ac:dyDescent="0.4">
      <c r="A1035" s="3">
        <v>5</v>
      </c>
      <c r="B1035" t="s">
        <v>1084</v>
      </c>
      <c r="C1035" t="s">
        <v>24</v>
      </c>
      <c r="D1035" t="s">
        <v>25</v>
      </c>
      <c r="E1035">
        <v>2888</v>
      </c>
      <c r="F1035">
        <v>5</v>
      </c>
      <c r="H1035" t="s">
        <v>26</v>
      </c>
      <c r="I1035" t="s">
        <v>1104</v>
      </c>
      <c r="K1035">
        <v>10304</v>
      </c>
      <c r="L1035">
        <v>1</v>
      </c>
      <c r="M1035">
        <v>0</v>
      </c>
      <c r="N1035">
        <v>1</v>
      </c>
      <c r="O1035" s="27">
        <v>2500</v>
      </c>
      <c r="P1035" s="27">
        <v>921</v>
      </c>
      <c r="Q1035">
        <v>1920</v>
      </c>
      <c r="R1035" s="3">
        <v>1</v>
      </c>
      <c r="S1035" t="s">
        <v>26</v>
      </c>
      <c r="T1035" s="27">
        <v>410000</v>
      </c>
      <c r="U1035" s="28">
        <v>45608</v>
      </c>
    </row>
    <row r="1036" spans="1:21" x14ac:dyDescent="0.4">
      <c r="A1036" s="3">
        <v>5</v>
      </c>
      <c r="B1036" t="s">
        <v>1084</v>
      </c>
      <c r="C1036" t="s">
        <v>24</v>
      </c>
      <c r="D1036" t="s">
        <v>25</v>
      </c>
      <c r="E1036">
        <v>2888</v>
      </c>
      <c r="F1036">
        <v>14</v>
      </c>
      <c r="H1036" t="s">
        <v>26</v>
      </c>
      <c r="I1036" t="s">
        <v>1105</v>
      </c>
      <c r="K1036">
        <v>10304</v>
      </c>
      <c r="L1036">
        <v>1</v>
      </c>
      <c r="M1036">
        <v>0</v>
      </c>
      <c r="N1036">
        <v>1</v>
      </c>
      <c r="O1036" s="27">
        <v>3350</v>
      </c>
      <c r="P1036" s="27">
        <v>1379</v>
      </c>
      <c r="Q1036">
        <v>2021</v>
      </c>
      <c r="R1036" s="3">
        <v>1</v>
      </c>
      <c r="S1036" t="s">
        <v>26</v>
      </c>
      <c r="T1036" s="27">
        <v>712775</v>
      </c>
      <c r="U1036" s="28">
        <v>45428</v>
      </c>
    </row>
    <row r="1037" spans="1:21" x14ac:dyDescent="0.4">
      <c r="A1037" s="3">
        <v>5</v>
      </c>
      <c r="B1037" t="s">
        <v>1084</v>
      </c>
      <c r="C1037" t="s">
        <v>24</v>
      </c>
      <c r="D1037" t="s">
        <v>25</v>
      </c>
      <c r="E1037">
        <v>2888</v>
      </c>
      <c r="F1037">
        <v>26</v>
      </c>
      <c r="H1037" t="s">
        <v>26</v>
      </c>
      <c r="I1037" t="s">
        <v>1106</v>
      </c>
      <c r="K1037">
        <v>10304</v>
      </c>
      <c r="L1037">
        <v>1</v>
      </c>
      <c r="M1037">
        <v>0</v>
      </c>
      <c r="N1037">
        <v>1</v>
      </c>
      <c r="O1037" s="27">
        <v>1500</v>
      </c>
      <c r="P1037" s="27">
        <v>816</v>
      </c>
      <c r="Q1037">
        <v>1915</v>
      </c>
      <c r="R1037" s="3">
        <v>1</v>
      </c>
      <c r="S1037" t="s">
        <v>26</v>
      </c>
      <c r="T1037" s="27">
        <v>0</v>
      </c>
      <c r="U1037" s="28">
        <v>45482</v>
      </c>
    </row>
    <row r="1038" spans="1:21" x14ac:dyDescent="0.4">
      <c r="A1038" s="3">
        <v>5</v>
      </c>
      <c r="B1038" t="s">
        <v>1084</v>
      </c>
      <c r="C1038" t="s">
        <v>24</v>
      </c>
      <c r="D1038" t="s">
        <v>25</v>
      </c>
      <c r="E1038">
        <v>2890</v>
      </c>
      <c r="F1038">
        <v>24</v>
      </c>
      <c r="H1038" t="s">
        <v>26</v>
      </c>
      <c r="I1038" t="s">
        <v>1107</v>
      </c>
      <c r="K1038">
        <v>10304</v>
      </c>
      <c r="L1038">
        <v>1</v>
      </c>
      <c r="M1038">
        <v>0</v>
      </c>
      <c r="N1038">
        <v>1</v>
      </c>
      <c r="O1038" s="27">
        <v>2500</v>
      </c>
      <c r="P1038" s="27">
        <v>850</v>
      </c>
      <c r="Q1038">
        <v>1901</v>
      </c>
      <c r="R1038" s="3">
        <v>1</v>
      </c>
      <c r="S1038" t="s">
        <v>26</v>
      </c>
      <c r="T1038" s="27">
        <v>410000</v>
      </c>
      <c r="U1038" s="28">
        <v>45621</v>
      </c>
    </row>
    <row r="1039" spans="1:21" x14ac:dyDescent="0.4">
      <c r="A1039" s="3">
        <v>5</v>
      </c>
      <c r="B1039" t="s">
        <v>1084</v>
      </c>
      <c r="C1039" t="s">
        <v>24</v>
      </c>
      <c r="D1039" t="s">
        <v>25</v>
      </c>
      <c r="E1039">
        <v>2895</v>
      </c>
      <c r="F1039">
        <v>1</v>
      </c>
      <c r="H1039" t="s">
        <v>29</v>
      </c>
      <c r="I1039" t="s">
        <v>1108</v>
      </c>
      <c r="K1039">
        <v>10304</v>
      </c>
      <c r="L1039">
        <v>1</v>
      </c>
      <c r="M1039">
        <v>0</v>
      </c>
      <c r="N1039">
        <v>1</v>
      </c>
      <c r="O1039" s="27">
        <v>4750</v>
      </c>
      <c r="P1039" s="27">
        <v>996</v>
      </c>
      <c r="Q1039">
        <v>1955</v>
      </c>
      <c r="R1039" s="3">
        <v>1</v>
      </c>
      <c r="S1039" t="s">
        <v>29</v>
      </c>
      <c r="T1039" s="27">
        <v>400000</v>
      </c>
      <c r="U1039" s="28">
        <v>45447</v>
      </c>
    </row>
    <row r="1040" spans="1:21" x14ac:dyDescent="0.4">
      <c r="A1040" s="3">
        <v>5</v>
      </c>
      <c r="B1040" t="s">
        <v>1084</v>
      </c>
      <c r="C1040" t="s">
        <v>24</v>
      </c>
      <c r="D1040" t="s">
        <v>25</v>
      </c>
      <c r="E1040">
        <v>2897</v>
      </c>
      <c r="F1040">
        <v>22</v>
      </c>
      <c r="H1040" t="s">
        <v>36</v>
      </c>
      <c r="I1040" t="s">
        <v>1109</v>
      </c>
      <c r="K1040">
        <v>10304</v>
      </c>
      <c r="L1040">
        <v>1</v>
      </c>
      <c r="M1040">
        <v>0</v>
      </c>
      <c r="N1040">
        <v>1</v>
      </c>
      <c r="O1040" s="27">
        <v>888</v>
      </c>
      <c r="P1040" s="27">
        <v>1248</v>
      </c>
      <c r="Q1040">
        <v>1986</v>
      </c>
      <c r="R1040" s="3">
        <v>1</v>
      </c>
      <c r="S1040" t="s">
        <v>36</v>
      </c>
      <c r="T1040" s="27">
        <v>0</v>
      </c>
      <c r="U1040" s="28">
        <v>45575</v>
      </c>
    </row>
    <row r="1041" spans="1:21" x14ac:dyDescent="0.4">
      <c r="A1041" s="3">
        <v>5</v>
      </c>
      <c r="B1041" t="s">
        <v>1084</v>
      </c>
      <c r="C1041" t="s">
        <v>24</v>
      </c>
      <c r="D1041" t="s">
        <v>25</v>
      </c>
      <c r="E1041">
        <v>2897</v>
      </c>
      <c r="F1041">
        <v>53</v>
      </c>
      <c r="H1041" t="s">
        <v>36</v>
      </c>
      <c r="I1041" t="s">
        <v>1110</v>
      </c>
      <c r="K1041">
        <v>10304</v>
      </c>
      <c r="L1041">
        <v>1</v>
      </c>
      <c r="M1041">
        <v>0</v>
      </c>
      <c r="N1041">
        <v>1</v>
      </c>
      <c r="O1041" s="27">
        <v>816</v>
      </c>
      <c r="P1041" s="27">
        <v>1248</v>
      </c>
      <c r="Q1041">
        <v>1987</v>
      </c>
      <c r="R1041" s="3">
        <v>1</v>
      </c>
      <c r="S1041" t="s">
        <v>36</v>
      </c>
      <c r="T1041" s="27">
        <v>432000</v>
      </c>
      <c r="U1041" s="28">
        <v>45386</v>
      </c>
    </row>
    <row r="1042" spans="1:21" x14ac:dyDescent="0.4">
      <c r="A1042" s="3">
        <v>5</v>
      </c>
      <c r="B1042" t="s">
        <v>1084</v>
      </c>
      <c r="C1042" t="s">
        <v>24</v>
      </c>
      <c r="D1042" t="s">
        <v>25</v>
      </c>
      <c r="E1042">
        <v>2897</v>
      </c>
      <c r="F1042">
        <v>74</v>
      </c>
      <c r="H1042" t="s">
        <v>36</v>
      </c>
      <c r="I1042" t="s">
        <v>1111</v>
      </c>
      <c r="K1042">
        <v>10304</v>
      </c>
      <c r="L1042">
        <v>1</v>
      </c>
      <c r="M1042">
        <v>0</v>
      </c>
      <c r="N1042">
        <v>1</v>
      </c>
      <c r="O1042" s="27">
        <v>592</v>
      </c>
      <c r="P1042" s="27">
        <v>1248</v>
      </c>
      <c r="Q1042">
        <v>1987</v>
      </c>
      <c r="R1042" s="3">
        <v>1</v>
      </c>
      <c r="S1042" t="s">
        <v>36</v>
      </c>
      <c r="T1042" s="27">
        <v>0</v>
      </c>
      <c r="U1042" s="28">
        <v>45523</v>
      </c>
    </row>
    <row r="1043" spans="1:21" x14ac:dyDescent="0.4">
      <c r="A1043" s="3">
        <v>5</v>
      </c>
      <c r="B1043" t="s">
        <v>1084</v>
      </c>
      <c r="C1043" t="s">
        <v>24</v>
      </c>
      <c r="D1043" t="s">
        <v>25</v>
      </c>
      <c r="E1043">
        <v>2897</v>
      </c>
      <c r="F1043">
        <v>104</v>
      </c>
      <c r="H1043" t="s">
        <v>36</v>
      </c>
      <c r="I1043" t="s">
        <v>1112</v>
      </c>
      <c r="K1043">
        <v>10304</v>
      </c>
      <c r="L1043">
        <v>1</v>
      </c>
      <c r="M1043">
        <v>0</v>
      </c>
      <c r="N1043">
        <v>1</v>
      </c>
      <c r="O1043" s="27">
        <v>912</v>
      </c>
      <c r="P1043" s="27">
        <v>1248</v>
      </c>
      <c r="Q1043">
        <v>1987</v>
      </c>
      <c r="R1043" s="3">
        <v>1</v>
      </c>
      <c r="S1043" t="s">
        <v>36</v>
      </c>
      <c r="T1043" s="27">
        <v>0</v>
      </c>
      <c r="U1043" s="28">
        <v>45530</v>
      </c>
    </row>
    <row r="1044" spans="1:21" x14ac:dyDescent="0.4">
      <c r="A1044" s="3">
        <v>5</v>
      </c>
      <c r="B1044" t="s">
        <v>1084</v>
      </c>
      <c r="C1044" t="s">
        <v>24</v>
      </c>
      <c r="D1044" t="s">
        <v>25</v>
      </c>
      <c r="E1044">
        <v>2897</v>
      </c>
      <c r="F1044">
        <v>107</v>
      </c>
      <c r="H1044" t="s">
        <v>36</v>
      </c>
      <c r="I1044" t="s">
        <v>1113</v>
      </c>
      <c r="K1044">
        <v>10304</v>
      </c>
      <c r="L1044">
        <v>1</v>
      </c>
      <c r="M1044">
        <v>0</v>
      </c>
      <c r="N1044">
        <v>1</v>
      </c>
      <c r="O1044" s="27">
        <v>912</v>
      </c>
      <c r="P1044" s="27">
        <v>1248</v>
      </c>
      <c r="Q1044">
        <v>1987</v>
      </c>
      <c r="R1044" s="3">
        <v>1</v>
      </c>
      <c r="S1044" t="s">
        <v>36</v>
      </c>
      <c r="T1044" s="27">
        <v>345000</v>
      </c>
      <c r="U1044" s="28">
        <v>45555</v>
      </c>
    </row>
    <row r="1045" spans="1:21" x14ac:dyDescent="0.4">
      <c r="A1045" s="3">
        <v>5</v>
      </c>
      <c r="B1045" t="s">
        <v>1084</v>
      </c>
      <c r="C1045" t="s">
        <v>24</v>
      </c>
      <c r="D1045" t="s">
        <v>25</v>
      </c>
      <c r="E1045">
        <v>2897</v>
      </c>
      <c r="F1045">
        <v>111</v>
      </c>
      <c r="H1045" t="s">
        <v>36</v>
      </c>
      <c r="I1045" t="s">
        <v>1114</v>
      </c>
      <c r="K1045">
        <v>10304</v>
      </c>
      <c r="L1045">
        <v>1</v>
      </c>
      <c r="M1045">
        <v>0</v>
      </c>
      <c r="N1045">
        <v>1</v>
      </c>
      <c r="O1045" s="27">
        <v>816</v>
      </c>
      <c r="P1045" s="27">
        <v>1248</v>
      </c>
      <c r="Q1045">
        <v>1987</v>
      </c>
      <c r="R1045" s="3">
        <v>1</v>
      </c>
      <c r="S1045" t="s">
        <v>36</v>
      </c>
      <c r="T1045" s="27">
        <v>425000</v>
      </c>
      <c r="U1045" s="28">
        <v>45392</v>
      </c>
    </row>
    <row r="1046" spans="1:21" x14ac:dyDescent="0.4">
      <c r="A1046" s="3">
        <v>5</v>
      </c>
      <c r="B1046" t="s">
        <v>1084</v>
      </c>
      <c r="C1046" t="s">
        <v>24</v>
      </c>
      <c r="D1046" t="s">
        <v>25</v>
      </c>
      <c r="E1046">
        <v>2897</v>
      </c>
      <c r="F1046">
        <v>162</v>
      </c>
      <c r="H1046" t="s">
        <v>36</v>
      </c>
      <c r="I1046" t="s">
        <v>1115</v>
      </c>
      <c r="K1046">
        <v>10304</v>
      </c>
      <c r="L1046">
        <v>1</v>
      </c>
      <c r="M1046">
        <v>0</v>
      </c>
      <c r="N1046">
        <v>1</v>
      </c>
      <c r="O1046" s="27">
        <v>592</v>
      </c>
      <c r="P1046" s="27">
        <v>1248</v>
      </c>
      <c r="Q1046">
        <v>1987</v>
      </c>
      <c r="R1046" s="3">
        <v>1</v>
      </c>
      <c r="S1046" t="s">
        <v>36</v>
      </c>
      <c r="T1046" s="27">
        <v>0</v>
      </c>
      <c r="U1046" s="28">
        <v>45489</v>
      </c>
    </row>
    <row r="1047" spans="1:21" x14ac:dyDescent="0.4">
      <c r="A1047" s="3">
        <v>5</v>
      </c>
      <c r="B1047" t="s">
        <v>1084</v>
      </c>
      <c r="C1047" t="s">
        <v>24</v>
      </c>
      <c r="D1047" t="s">
        <v>25</v>
      </c>
      <c r="E1047">
        <v>2899</v>
      </c>
      <c r="F1047">
        <v>22</v>
      </c>
      <c r="H1047" t="s">
        <v>26</v>
      </c>
      <c r="I1047" t="s">
        <v>1116</v>
      </c>
      <c r="K1047">
        <v>10304</v>
      </c>
      <c r="L1047">
        <v>1</v>
      </c>
      <c r="M1047">
        <v>0</v>
      </c>
      <c r="N1047">
        <v>1</v>
      </c>
      <c r="O1047" s="27">
        <v>3500</v>
      </c>
      <c r="P1047" s="27">
        <v>1296</v>
      </c>
      <c r="Q1047">
        <v>1910</v>
      </c>
      <c r="R1047" s="3">
        <v>1</v>
      </c>
      <c r="S1047" t="s">
        <v>26</v>
      </c>
      <c r="T1047" s="27">
        <v>0</v>
      </c>
      <c r="U1047" s="28">
        <v>45425</v>
      </c>
    </row>
    <row r="1048" spans="1:21" x14ac:dyDescent="0.4">
      <c r="A1048" s="3">
        <v>5</v>
      </c>
      <c r="B1048" t="s">
        <v>1084</v>
      </c>
      <c r="C1048" t="s">
        <v>24</v>
      </c>
      <c r="D1048" t="s">
        <v>25</v>
      </c>
      <c r="E1048">
        <v>2899</v>
      </c>
      <c r="F1048">
        <v>53</v>
      </c>
      <c r="H1048" t="s">
        <v>36</v>
      </c>
      <c r="I1048" t="s">
        <v>1117</v>
      </c>
      <c r="K1048">
        <v>10304</v>
      </c>
      <c r="L1048">
        <v>1</v>
      </c>
      <c r="M1048">
        <v>0</v>
      </c>
      <c r="N1048">
        <v>1</v>
      </c>
      <c r="O1048" s="27">
        <v>618</v>
      </c>
      <c r="P1048" s="27">
        <v>700</v>
      </c>
      <c r="Q1048">
        <v>1994</v>
      </c>
      <c r="R1048" s="3">
        <v>1</v>
      </c>
      <c r="S1048" t="s">
        <v>36</v>
      </c>
      <c r="T1048" s="27">
        <v>0</v>
      </c>
      <c r="U1048" s="28">
        <v>45429</v>
      </c>
    </row>
    <row r="1049" spans="1:21" x14ac:dyDescent="0.4">
      <c r="A1049" s="3">
        <v>5</v>
      </c>
      <c r="B1049" t="s">
        <v>1084</v>
      </c>
      <c r="C1049" t="s">
        <v>24</v>
      </c>
      <c r="D1049" t="s">
        <v>25</v>
      </c>
      <c r="E1049">
        <v>2899</v>
      </c>
      <c r="F1049">
        <v>61</v>
      </c>
      <c r="H1049" t="s">
        <v>36</v>
      </c>
      <c r="I1049" t="s">
        <v>1118</v>
      </c>
      <c r="K1049">
        <v>10304</v>
      </c>
      <c r="L1049">
        <v>1</v>
      </c>
      <c r="M1049">
        <v>0</v>
      </c>
      <c r="N1049">
        <v>1</v>
      </c>
      <c r="O1049" s="27">
        <v>1292</v>
      </c>
      <c r="P1049" s="27">
        <v>1000</v>
      </c>
      <c r="Q1049">
        <v>1994</v>
      </c>
      <c r="R1049" s="3">
        <v>1</v>
      </c>
      <c r="S1049" t="s">
        <v>36</v>
      </c>
      <c r="T1049" s="27">
        <v>550000</v>
      </c>
      <c r="U1049" s="28">
        <v>45559</v>
      </c>
    </row>
    <row r="1050" spans="1:21" x14ac:dyDescent="0.4">
      <c r="A1050" s="3">
        <v>5</v>
      </c>
      <c r="B1050" t="s">
        <v>1084</v>
      </c>
      <c r="C1050" t="s">
        <v>24</v>
      </c>
      <c r="D1050" t="s">
        <v>25</v>
      </c>
      <c r="E1050">
        <v>2899</v>
      </c>
      <c r="F1050">
        <v>106</v>
      </c>
      <c r="H1050" t="s">
        <v>36</v>
      </c>
      <c r="I1050" t="s">
        <v>1119</v>
      </c>
      <c r="K1050">
        <v>10304</v>
      </c>
      <c r="L1050">
        <v>1</v>
      </c>
      <c r="M1050">
        <v>0</v>
      </c>
      <c r="N1050">
        <v>1</v>
      </c>
      <c r="O1050" s="27">
        <v>1638</v>
      </c>
      <c r="P1050" s="27">
        <v>896</v>
      </c>
      <c r="Q1050">
        <v>1996</v>
      </c>
      <c r="R1050" s="3">
        <v>1</v>
      </c>
      <c r="S1050" t="s">
        <v>36</v>
      </c>
      <c r="T1050" s="27">
        <v>500000</v>
      </c>
      <c r="U1050" s="28">
        <v>45525</v>
      </c>
    </row>
    <row r="1051" spans="1:21" x14ac:dyDescent="0.4">
      <c r="A1051" s="3">
        <v>5</v>
      </c>
      <c r="B1051" t="s">
        <v>1084</v>
      </c>
      <c r="C1051" t="s">
        <v>24</v>
      </c>
      <c r="D1051" t="s">
        <v>25</v>
      </c>
      <c r="E1051">
        <v>2899</v>
      </c>
      <c r="F1051">
        <v>124</v>
      </c>
      <c r="H1051" t="s">
        <v>36</v>
      </c>
      <c r="I1051" t="s">
        <v>1120</v>
      </c>
      <c r="K1051">
        <v>10304</v>
      </c>
      <c r="L1051">
        <v>1</v>
      </c>
      <c r="M1051">
        <v>0</v>
      </c>
      <c r="N1051">
        <v>1</v>
      </c>
      <c r="O1051" s="27">
        <v>975</v>
      </c>
      <c r="P1051" s="27">
        <v>1150</v>
      </c>
      <c r="Q1051">
        <v>2004</v>
      </c>
      <c r="R1051" s="3">
        <v>1</v>
      </c>
      <c r="S1051" t="s">
        <v>36</v>
      </c>
      <c r="T1051" s="27">
        <v>430000</v>
      </c>
      <c r="U1051" s="28">
        <v>45552</v>
      </c>
    </row>
    <row r="1052" spans="1:21" x14ac:dyDescent="0.4">
      <c r="A1052" s="3">
        <v>5</v>
      </c>
      <c r="B1052" t="s">
        <v>1084</v>
      </c>
      <c r="C1052" t="s">
        <v>24</v>
      </c>
      <c r="D1052" t="s">
        <v>25</v>
      </c>
      <c r="E1052">
        <v>2899</v>
      </c>
      <c r="F1052">
        <v>125</v>
      </c>
      <c r="H1052" t="s">
        <v>36</v>
      </c>
      <c r="I1052" t="s">
        <v>1121</v>
      </c>
      <c r="K1052">
        <v>10304</v>
      </c>
      <c r="L1052">
        <v>1</v>
      </c>
      <c r="M1052">
        <v>0</v>
      </c>
      <c r="N1052">
        <v>1</v>
      </c>
      <c r="O1052" s="27">
        <v>625</v>
      </c>
      <c r="P1052" s="27">
        <v>1150</v>
      </c>
      <c r="Q1052">
        <v>2004</v>
      </c>
      <c r="R1052" s="3">
        <v>1</v>
      </c>
      <c r="S1052" t="s">
        <v>36</v>
      </c>
      <c r="T1052" s="27">
        <v>490000</v>
      </c>
      <c r="U1052" s="28">
        <v>45616</v>
      </c>
    </row>
    <row r="1053" spans="1:21" x14ac:dyDescent="0.4">
      <c r="A1053" s="3">
        <v>5</v>
      </c>
      <c r="B1053" t="s">
        <v>1084</v>
      </c>
      <c r="C1053" t="s">
        <v>24</v>
      </c>
      <c r="D1053" t="s">
        <v>25</v>
      </c>
      <c r="E1053">
        <v>2899</v>
      </c>
      <c r="F1053">
        <v>133</v>
      </c>
      <c r="H1053" t="s">
        <v>36</v>
      </c>
      <c r="I1053" t="s">
        <v>1122</v>
      </c>
      <c r="K1053">
        <v>10304</v>
      </c>
      <c r="L1053">
        <v>1</v>
      </c>
      <c r="M1053">
        <v>0</v>
      </c>
      <c r="N1053">
        <v>1</v>
      </c>
      <c r="O1053" s="27">
        <v>1330</v>
      </c>
      <c r="P1053" s="27">
        <v>1150</v>
      </c>
      <c r="Q1053">
        <v>2004</v>
      </c>
      <c r="R1053" s="3">
        <v>1</v>
      </c>
      <c r="S1053" t="s">
        <v>36</v>
      </c>
      <c r="T1053" s="27">
        <v>530000</v>
      </c>
      <c r="U1053" s="28">
        <v>45562</v>
      </c>
    </row>
    <row r="1054" spans="1:21" x14ac:dyDescent="0.4">
      <c r="A1054" s="3">
        <v>5</v>
      </c>
      <c r="B1054" t="s">
        <v>1084</v>
      </c>
      <c r="C1054" t="s">
        <v>24</v>
      </c>
      <c r="D1054" t="s">
        <v>25</v>
      </c>
      <c r="E1054">
        <v>2899</v>
      </c>
      <c r="F1054">
        <v>191</v>
      </c>
      <c r="H1054" t="s">
        <v>36</v>
      </c>
      <c r="I1054" t="s">
        <v>1123</v>
      </c>
      <c r="K1054">
        <v>10304</v>
      </c>
      <c r="L1054">
        <v>1</v>
      </c>
      <c r="M1054">
        <v>0</v>
      </c>
      <c r="N1054">
        <v>1</v>
      </c>
      <c r="O1054" s="27">
        <v>555</v>
      </c>
      <c r="P1054" s="27">
        <v>1150</v>
      </c>
      <c r="Q1054">
        <v>2004</v>
      </c>
      <c r="R1054" s="3">
        <v>1</v>
      </c>
      <c r="S1054" t="s">
        <v>36</v>
      </c>
      <c r="T1054" s="27">
        <v>0</v>
      </c>
      <c r="U1054" s="28">
        <v>45588</v>
      </c>
    </row>
    <row r="1055" spans="1:21" x14ac:dyDescent="0.4">
      <c r="A1055" s="3">
        <v>5</v>
      </c>
      <c r="B1055" t="s">
        <v>1084</v>
      </c>
      <c r="C1055" t="s">
        <v>24</v>
      </c>
      <c r="D1055" t="s">
        <v>25</v>
      </c>
      <c r="E1055">
        <v>2901</v>
      </c>
      <c r="F1055">
        <v>17</v>
      </c>
      <c r="H1055" t="s">
        <v>36</v>
      </c>
      <c r="I1055" t="s">
        <v>1124</v>
      </c>
      <c r="K1055">
        <v>10304</v>
      </c>
      <c r="L1055">
        <v>1</v>
      </c>
      <c r="M1055">
        <v>0</v>
      </c>
      <c r="N1055">
        <v>1</v>
      </c>
      <c r="O1055" s="27">
        <v>1325</v>
      </c>
      <c r="P1055" s="27">
        <v>1399</v>
      </c>
      <c r="Q1055">
        <v>1988</v>
      </c>
      <c r="R1055" s="3">
        <v>1</v>
      </c>
      <c r="S1055" t="s">
        <v>36</v>
      </c>
      <c r="T1055" s="27">
        <v>565000</v>
      </c>
      <c r="U1055" s="28">
        <v>45387</v>
      </c>
    </row>
    <row r="1056" spans="1:21" x14ac:dyDescent="0.4">
      <c r="A1056" s="3">
        <v>5</v>
      </c>
      <c r="B1056" t="s">
        <v>1084</v>
      </c>
      <c r="C1056" t="s">
        <v>24</v>
      </c>
      <c r="D1056" t="s">
        <v>25</v>
      </c>
      <c r="E1056">
        <v>2901</v>
      </c>
      <c r="F1056">
        <v>19</v>
      </c>
      <c r="H1056" t="s">
        <v>36</v>
      </c>
      <c r="I1056" t="s">
        <v>1125</v>
      </c>
      <c r="K1056">
        <v>10304</v>
      </c>
      <c r="L1056">
        <v>1</v>
      </c>
      <c r="M1056">
        <v>0</v>
      </c>
      <c r="N1056">
        <v>1</v>
      </c>
      <c r="O1056" s="27">
        <v>925</v>
      </c>
      <c r="P1056" s="27">
        <v>1399</v>
      </c>
      <c r="Q1056">
        <v>1988</v>
      </c>
      <c r="R1056" s="3">
        <v>1</v>
      </c>
      <c r="S1056" t="s">
        <v>36</v>
      </c>
      <c r="T1056" s="27">
        <v>588000</v>
      </c>
      <c r="U1056" s="28">
        <v>45555</v>
      </c>
    </row>
    <row r="1057" spans="1:21" x14ac:dyDescent="0.4">
      <c r="A1057" s="3">
        <v>5</v>
      </c>
      <c r="B1057" t="s">
        <v>1084</v>
      </c>
      <c r="C1057" t="s">
        <v>24</v>
      </c>
      <c r="D1057" t="s">
        <v>25</v>
      </c>
      <c r="E1057">
        <v>2901</v>
      </c>
      <c r="F1057">
        <v>29</v>
      </c>
      <c r="H1057" t="s">
        <v>36</v>
      </c>
      <c r="I1057" t="s">
        <v>1126</v>
      </c>
      <c r="K1057">
        <v>10304</v>
      </c>
      <c r="L1057">
        <v>1</v>
      </c>
      <c r="M1057">
        <v>0</v>
      </c>
      <c r="N1057">
        <v>1</v>
      </c>
      <c r="O1057" s="27">
        <v>925</v>
      </c>
      <c r="P1057" s="27">
        <v>1399</v>
      </c>
      <c r="Q1057">
        <v>1988</v>
      </c>
      <c r="R1057" s="3">
        <v>1</v>
      </c>
      <c r="S1057" t="s">
        <v>36</v>
      </c>
      <c r="T1057" s="27">
        <v>545000</v>
      </c>
      <c r="U1057" s="28">
        <v>45373</v>
      </c>
    </row>
    <row r="1058" spans="1:21" x14ac:dyDescent="0.4">
      <c r="A1058" s="3">
        <v>5</v>
      </c>
      <c r="B1058" t="s">
        <v>1084</v>
      </c>
      <c r="C1058" t="s">
        <v>24</v>
      </c>
      <c r="D1058" t="s">
        <v>25</v>
      </c>
      <c r="E1058">
        <v>2901</v>
      </c>
      <c r="F1058">
        <v>40</v>
      </c>
      <c r="H1058" t="s">
        <v>36</v>
      </c>
      <c r="I1058" t="s">
        <v>1127</v>
      </c>
      <c r="K1058">
        <v>10304</v>
      </c>
      <c r="L1058">
        <v>1</v>
      </c>
      <c r="M1058">
        <v>0</v>
      </c>
      <c r="N1058">
        <v>1</v>
      </c>
      <c r="O1058" s="27">
        <v>3010</v>
      </c>
      <c r="P1058" s="27">
        <v>1118</v>
      </c>
      <c r="Q1058">
        <v>1988</v>
      </c>
      <c r="R1058" s="3">
        <v>1</v>
      </c>
      <c r="S1058" t="s">
        <v>36</v>
      </c>
      <c r="T1058" s="27">
        <v>0</v>
      </c>
      <c r="U1058" s="28">
        <v>45370</v>
      </c>
    </row>
    <row r="1059" spans="1:21" x14ac:dyDescent="0.4">
      <c r="A1059" s="3">
        <v>5</v>
      </c>
      <c r="B1059" t="s">
        <v>1084</v>
      </c>
      <c r="C1059" t="s">
        <v>24</v>
      </c>
      <c r="D1059" t="s">
        <v>25</v>
      </c>
      <c r="E1059">
        <v>2901</v>
      </c>
      <c r="F1059">
        <v>45</v>
      </c>
      <c r="H1059" t="s">
        <v>36</v>
      </c>
      <c r="I1059" t="s">
        <v>1128</v>
      </c>
      <c r="K1059">
        <v>10304</v>
      </c>
      <c r="L1059">
        <v>1</v>
      </c>
      <c r="M1059">
        <v>0</v>
      </c>
      <c r="N1059">
        <v>1</v>
      </c>
      <c r="O1059" s="27">
        <v>1344</v>
      </c>
      <c r="P1059" s="27">
        <v>1399</v>
      </c>
      <c r="Q1059">
        <v>1988</v>
      </c>
      <c r="R1059" s="3">
        <v>1</v>
      </c>
      <c r="S1059" t="s">
        <v>36</v>
      </c>
      <c r="T1059" s="27">
        <v>535000</v>
      </c>
      <c r="U1059" s="28">
        <v>45440</v>
      </c>
    </row>
    <row r="1060" spans="1:21" x14ac:dyDescent="0.4">
      <c r="A1060" s="3">
        <v>5</v>
      </c>
      <c r="B1060" t="s">
        <v>1084</v>
      </c>
      <c r="C1060" t="s">
        <v>24</v>
      </c>
      <c r="D1060" t="s">
        <v>25</v>
      </c>
      <c r="E1060">
        <v>2901</v>
      </c>
      <c r="F1060">
        <v>55</v>
      </c>
      <c r="H1060" t="s">
        <v>36</v>
      </c>
      <c r="I1060" t="s">
        <v>1129</v>
      </c>
      <c r="K1060">
        <v>10304</v>
      </c>
      <c r="L1060">
        <v>1</v>
      </c>
      <c r="M1060">
        <v>0</v>
      </c>
      <c r="N1060">
        <v>1</v>
      </c>
      <c r="O1060" s="27">
        <v>750</v>
      </c>
      <c r="P1060" s="27">
        <v>1200</v>
      </c>
      <c r="Q1060">
        <v>1988</v>
      </c>
      <c r="R1060" s="3">
        <v>1</v>
      </c>
      <c r="S1060" t="s">
        <v>36</v>
      </c>
      <c r="T1060" s="27">
        <v>0</v>
      </c>
      <c r="U1060" s="28">
        <v>45426</v>
      </c>
    </row>
    <row r="1061" spans="1:21" x14ac:dyDescent="0.4">
      <c r="A1061" s="3">
        <v>5</v>
      </c>
      <c r="B1061" t="s">
        <v>1084</v>
      </c>
      <c r="C1061" t="s">
        <v>24</v>
      </c>
      <c r="D1061" t="s">
        <v>25</v>
      </c>
      <c r="E1061">
        <v>2907</v>
      </c>
      <c r="F1061">
        <v>128</v>
      </c>
      <c r="H1061" t="s">
        <v>36</v>
      </c>
      <c r="I1061" t="s">
        <v>1130</v>
      </c>
      <c r="K1061">
        <v>10304</v>
      </c>
      <c r="L1061">
        <v>1</v>
      </c>
      <c r="M1061">
        <v>0</v>
      </c>
      <c r="N1061">
        <v>1</v>
      </c>
      <c r="O1061" s="27">
        <v>2700</v>
      </c>
      <c r="P1061" s="27">
        <v>1720</v>
      </c>
      <c r="Q1061">
        <v>1985</v>
      </c>
      <c r="R1061" s="3">
        <v>1</v>
      </c>
      <c r="S1061" t="s">
        <v>36</v>
      </c>
      <c r="T1061" s="27">
        <v>681000</v>
      </c>
      <c r="U1061" s="28">
        <v>45561</v>
      </c>
    </row>
    <row r="1062" spans="1:21" x14ac:dyDescent="0.4">
      <c r="A1062" s="3">
        <v>5</v>
      </c>
      <c r="B1062" t="s">
        <v>1084</v>
      </c>
      <c r="C1062" t="s">
        <v>24</v>
      </c>
      <c r="D1062" t="s">
        <v>25</v>
      </c>
      <c r="E1062">
        <v>2908</v>
      </c>
      <c r="F1062">
        <v>31</v>
      </c>
      <c r="H1062" t="s">
        <v>26</v>
      </c>
      <c r="I1062" t="s">
        <v>1131</v>
      </c>
      <c r="K1062">
        <v>10304</v>
      </c>
      <c r="L1062">
        <v>1</v>
      </c>
      <c r="M1062">
        <v>0</v>
      </c>
      <c r="N1062">
        <v>1</v>
      </c>
      <c r="O1062" s="27">
        <v>2500</v>
      </c>
      <c r="P1062" s="27">
        <v>1440</v>
      </c>
      <c r="Q1062">
        <v>1925</v>
      </c>
      <c r="R1062" s="3">
        <v>1</v>
      </c>
      <c r="S1062" t="s">
        <v>26</v>
      </c>
      <c r="T1062" s="27">
        <v>0</v>
      </c>
      <c r="U1062" s="28">
        <v>45433</v>
      </c>
    </row>
    <row r="1063" spans="1:21" x14ac:dyDescent="0.4">
      <c r="A1063" s="3">
        <v>5</v>
      </c>
      <c r="B1063" t="s">
        <v>1084</v>
      </c>
      <c r="C1063" t="s">
        <v>24</v>
      </c>
      <c r="D1063" t="s">
        <v>25</v>
      </c>
      <c r="E1063">
        <v>2908</v>
      </c>
      <c r="F1063">
        <v>32</v>
      </c>
      <c r="H1063" t="s">
        <v>26</v>
      </c>
      <c r="I1063" t="s">
        <v>1132</v>
      </c>
      <c r="K1063">
        <v>10304</v>
      </c>
      <c r="L1063">
        <v>1</v>
      </c>
      <c r="M1063">
        <v>0</v>
      </c>
      <c r="N1063">
        <v>1</v>
      </c>
      <c r="O1063" s="27">
        <v>2500</v>
      </c>
      <c r="P1063" s="27">
        <v>1280</v>
      </c>
      <c r="Q1063">
        <v>1925</v>
      </c>
      <c r="R1063" s="3">
        <v>1</v>
      </c>
      <c r="S1063" t="s">
        <v>26</v>
      </c>
      <c r="T1063" s="27">
        <v>565000</v>
      </c>
      <c r="U1063" s="28">
        <v>45469</v>
      </c>
    </row>
    <row r="1064" spans="1:21" x14ac:dyDescent="0.4">
      <c r="A1064" s="3">
        <v>5</v>
      </c>
      <c r="B1064" t="s">
        <v>1084</v>
      </c>
      <c r="C1064" t="s">
        <v>24</v>
      </c>
      <c r="D1064" t="s">
        <v>25</v>
      </c>
      <c r="E1064">
        <v>2908</v>
      </c>
      <c r="F1064">
        <v>35</v>
      </c>
      <c r="H1064" t="s">
        <v>26</v>
      </c>
      <c r="I1064" t="s">
        <v>1133</v>
      </c>
      <c r="K1064">
        <v>10304</v>
      </c>
      <c r="L1064">
        <v>1</v>
      </c>
      <c r="M1064">
        <v>0</v>
      </c>
      <c r="N1064">
        <v>1</v>
      </c>
      <c r="O1064" s="27">
        <v>5000</v>
      </c>
      <c r="P1064" s="27">
        <v>1008</v>
      </c>
      <c r="Q1064">
        <v>1910</v>
      </c>
      <c r="R1064" s="3">
        <v>1</v>
      </c>
      <c r="S1064" t="s">
        <v>26</v>
      </c>
      <c r="T1064" s="27">
        <v>276000</v>
      </c>
      <c r="U1064" s="28">
        <v>45519</v>
      </c>
    </row>
    <row r="1065" spans="1:21" x14ac:dyDescent="0.4">
      <c r="A1065" s="3">
        <v>5</v>
      </c>
      <c r="B1065" t="s">
        <v>1084</v>
      </c>
      <c r="C1065" t="s">
        <v>24</v>
      </c>
      <c r="D1065" t="s">
        <v>25</v>
      </c>
      <c r="E1065">
        <v>2998</v>
      </c>
      <c r="F1065">
        <v>35</v>
      </c>
      <c r="H1065" t="s">
        <v>36</v>
      </c>
      <c r="I1065" t="s">
        <v>1134</v>
      </c>
      <c r="K1065">
        <v>10305</v>
      </c>
      <c r="L1065">
        <v>1</v>
      </c>
      <c r="M1065">
        <v>0</v>
      </c>
      <c r="N1065">
        <v>1</v>
      </c>
      <c r="O1065" s="27">
        <v>2987</v>
      </c>
      <c r="P1065" s="27">
        <v>1176</v>
      </c>
      <c r="Q1065">
        <v>1998</v>
      </c>
      <c r="R1065" s="3">
        <v>1</v>
      </c>
      <c r="S1065" t="s">
        <v>36</v>
      </c>
      <c r="T1065" s="27">
        <v>353500</v>
      </c>
      <c r="U1065" s="28">
        <v>45596</v>
      </c>
    </row>
    <row r="1066" spans="1:21" x14ac:dyDescent="0.4">
      <c r="A1066" s="3">
        <v>5</v>
      </c>
      <c r="B1066" t="s">
        <v>1084</v>
      </c>
      <c r="C1066" t="s">
        <v>24</v>
      </c>
      <c r="D1066" t="s">
        <v>25</v>
      </c>
      <c r="E1066">
        <v>2998</v>
      </c>
      <c r="F1066">
        <v>66</v>
      </c>
      <c r="H1066" t="s">
        <v>36</v>
      </c>
      <c r="I1066" t="s">
        <v>1135</v>
      </c>
      <c r="K1066">
        <v>10305</v>
      </c>
      <c r="L1066">
        <v>1</v>
      </c>
      <c r="M1066">
        <v>0</v>
      </c>
      <c r="N1066">
        <v>1</v>
      </c>
      <c r="O1066" s="27">
        <v>1778</v>
      </c>
      <c r="P1066" s="27">
        <v>1280</v>
      </c>
      <c r="Q1066">
        <v>1999</v>
      </c>
      <c r="R1066" s="3">
        <v>1</v>
      </c>
      <c r="S1066" t="s">
        <v>36</v>
      </c>
      <c r="T1066" s="27">
        <v>290000</v>
      </c>
      <c r="U1066" s="28">
        <v>45672</v>
      </c>
    </row>
    <row r="1067" spans="1:21" x14ac:dyDescent="0.4">
      <c r="A1067" s="3">
        <v>5</v>
      </c>
      <c r="B1067" t="s">
        <v>1084</v>
      </c>
      <c r="C1067" t="s">
        <v>142</v>
      </c>
      <c r="D1067" t="s">
        <v>25</v>
      </c>
      <c r="E1067">
        <v>626</v>
      </c>
      <c r="F1067">
        <v>33</v>
      </c>
      <c r="H1067" t="s">
        <v>137</v>
      </c>
      <c r="I1067" t="s">
        <v>1136</v>
      </c>
      <c r="K1067">
        <v>10304</v>
      </c>
      <c r="L1067">
        <v>2</v>
      </c>
      <c r="M1067">
        <v>0</v>
      </c>
      <c r="N1067">
        <v>2</v>
      </c>
      <c r="O1067" s="27">
        <v>3720</v>
      </c>
      <c r="P1067" s="27">
        <v>2360</v>
      </c>
      <c r="Q1067">
        <v>2024</v>
      </c>
      <c r="R1067" s="3">
        <v>1</v>
      </c>
      <c r="S1067" t="s">
        <v>137</v>
      </c>
      <c r="T1067" s="27">
        <v>1201535</v>
      </c>
      <c r="U1067" s="28">
        <v>45580</v>
      </c>
    </row>
    <row r="1068" spans="1:21" x14ac:dyDescent="0.4">
      <c r="A1068" s="3">
        <v>5</v>
      </c>
      <c r="B1068" t="s">
        <v>1084</v>
      </c>
      <c r="C1068" t="s">
        <v>142</v>
      </c>
      <c r="D1068" t="s">
        <v>25</v>
      </c>
      <c r="E1068">
        <v>626</v>
      </c>
      <c r="F1068">
        <v>35</v>
      </c>
      <c r="H1068" t="s">
        <v>137</v>
      </c>
      <c r="I1068" t="s">
        <v>1137</v>
      </c>
      <c r="K1068">
        <v>10304</v>
      </c>
      <c r="L1068">
        <v>2</v>
      </c>
      <c r="M1068">
        <v>0</v>
      </c>
      <c r="N1068">
        <v>2</v>
      </c>
      <c r="O1068" s="27">
        <v>4280</v>
      </c>
      <c r="P1068" s="27">
        <v>2360</v>
      </c>
      <c r="Q1068">
        <v>2024</v>
      </c>
      <c r="R1068" s="3">
        <v>1</v>
      </c>
      <c r="S1068" t="s">
        <v>137</v>
      </c>
      <c r="T1068" s="27">
        <v>1298269</v>
      </c>
      <c r="U1068" s="28">
        <v>45588</v>
      </c>
    </row>
    <row r="1069" spans="1:21" x14ac:dyDescent="0.4">
      <c r="A1069" s="3">
        <v>5</v>
      </c>
      <c r="B1069" t="s">
        <v>1084</v>
      </c>
      <c r="C1069" t="s">
        <v>142</v>
      </c>
      <c r="D1069" t="s">
        <v>25</v>
      </c>
      <c r="E1069">
        <v>648</v>
      </c>
      <c r="F1069">
        <v>44</v>
      </c>
      <c r="H1069" t="s">
        <v>137</v>
      </c>
      <c r="I1069" t="s">
        <v>1138</v>
      </c>
      <c r="K1069">
        <v>10304</v>
      </c>
      <c r="L1069">
        <v>2</v>
      </c>
      <c r="M1069">
        <v>0</v>
      </c>
      <c r="N1069">
        <v>2</v>
      </c>
      <c r="O1069" s="27">
        <v>2500</v>
      </c>
      <c r="P1069" s="27">
        <v>1334</v>
      </c>
      <c r="Q1069">
        <v>1905</v>
      </c>
      <c r="R1069" s="3">
        <v>1</v>
      </c>
      <c r="S1069" t="s">
        <v>137</v>
      </c>
      <c r="T1069" s="27">
        <v>640000</v>
      </c>
      <c r="U1069" s="28">
        <v>45510</v>
      </c>
    </row>
    <row r="1070" spans="1:21" x14ac:dyDescent="0.4">
      <c r="A1070" s="3">
        <v>5</v>
      </c>
      <c r="B1070" t="s">
        <v>1084</v>
      </c>
      <c r="C1070" t="s">
        <v>142</v>
      </c>
      <c r="D1070" t="s">
        <v>25</v>
      </c>
      <c r="E1070">
        <v>648</v>
      </c>
      <c r="F1070">
        <v>66</v>
      </c>
      <c r="H1070" t="s">
        <v>137</v>
      </c>
      <c r="I1070" t="s">
        <v>1139</v>
      </c>
      <c r="K1070">
        <v>10304</v>
      </c>
      <c r="L1070">
        <v>2</v>
      </c>
      <c r="M1070">
        <v>0</v>
      </c>
      <c r="N1070">
        <v>2</v>
      </c>
      <c r="O1070" s="27">
        <v>5450</v>
      </c>
      <c r="P1070" s="27">
        <v>2256</v>
      </c>
      <c r="Q1070">
        <v>1915</v>
      </c>
      <c r="R1070" s="3">
        <v>1</v>
      </c>
      <c r="S1070" t="s">
        <v>137</v>
      </c>
      <c r="T1070" s="27">
        <v>499999</v>
      </c>
      <c r="U1070" s="28">
        <v>45504</v>
      </c>
    </row>
    <row r="1071" spans="1:21" x14ac:dyDescent="0.4">
      <c r="A1071" s="3">
        <v>5</v>
      </c>
      <c r="B1071" t="s">
        <v>1084</v>
      </c>
      <c r="C1071" t="s">
        <v>142</v>
      </c>
      <c r="D1071" t="s">
        <v>25</v>
      </c>
      <c r="E1071">
        <v>649</v>
      </c>
      <c r="F1071">
        <v>25</v>
      </c>
      <c r="H1071" t="s">
        <v>137</v>
      </c>
      <c r="I1071" t="s">
        <v>1140</v>
      </c>
      <c r="K1071">
        <v>10304</v>
      </c>
      <c r="L1071">
        <v>2</v>
      </c>
      <c r="M1071">
        <v>0</v>
      </c>
      <c r="N1071">
        <v>2</v>
      </c>
      <c r="O1071" s="27">
        <v>9164</v>
      </c>
      <c r="P1071" s="27">
        <v>2700</v>
      </c>
      <c r="Q1071">
        <v>2003</v>
      </c>
      <c r="R1071" s="3">
        <v>1</v>
      </c>
      <c r="S1071" t="s">
        <v>137</v>
      </c>
      <c r="T1071" s="27">
        <v>695000</v>
      </c>
      <c r="U1071" s="28">
        <v>45376</v>
      </c>
    </row>
    <row r="1072" spans="1:21" x14ac:dyDescent="0.4">
      <c r="A1072" s="3">
        <v>5</v>
      </c>
      <c r="B1072" t="s">
        <v>1084</v>
      </c>
      <c r="C1072" t="s">
        <v>142</v>
      </c>
      <c r="D1072" t="s">
        <v>25</v>
      </c>
      <c r="E1072">
        <v>650</v>
      </c>
      <c r="F1072">
        <v>18</v>
      </c>
      <c r="H1072" t="s">
        <v>160</v>
      </c>
      <c r="I1072" t="s">
        <v>1141</v>
      </c>
      <c r="K1072">
        <v>10304</v>
      </c>
      <c r="L1072">
        <v>2</v>
      </c>
      <c r="M1072">
        <v>0</v>
      </c>
      <c r="N1072">
        <v>2</v>
      </c>
      <c r="O1072" s="27">
        <v>8175</v>
      </c>
      <c r="P1072" s="27">
        <v>892</v>
      </c>
      <c r="Q1072">
        <v>1915</v>
      </c>
      <c r="R1072" s="3">
        <v>1</v>
      </c>
      <c r="S1072" t="s">
        <v>160</v>
      </c>
      <c r="T1072" s="27">
        <v>830000</v>
      </c>
      <c r="U1072" s="28">
        <v>45471</v>
      </c>
    </row>
    <row r="1073" spans="1:21" x14ac:dyDescent="0.4">
      <c r="A1073" s="3">
        <v>5</v>
      </c>
      <c r="B1073" t="s">
        <v>1084</v>
      </c>
      <c r="C1073" t="s">
        <v>142</v>
      </c>
      <c r="D1073" t="s">
        <v>25</v>
      </c>
      <c r="E1073">
        <v>2884</v>
      </c>
      <c r="F1073">
        <v>45</v>
      </c>
      <c r="H1073" t="s">
        <v>137</v>
      </c>
      <c r="I1073" t="s">
        <v>1142</v>
      </c>
      <c r="K1073">
        <v>10304</v>
      </c>
      <c r="L1073">
        <v>2</v>
      </c>
      <c r="M1073">
        <v>0</v>
      </c>
      <c r="N1073">
        <v>2</v>
      </c>
      <c r="O1073" s="27">
        <v>4500</v>
      </c>
      <c r="P1073" s="27">
        <v>2340</v>
      </c>
      <c r="Q1073">
        <v>1940</v>
      </c>
      <c r="R1073" s="3">
        <v>1</v>
      </c>
      <c r="S1073" t="s">
        <v>137</v>
      </c>
      <c r="T1073" s="27">
        <v>770000</v>
      </c>
      <c r="U1073" s="28">
        <v>45484</v>
      </c>
    </row>
    <row r="1074" spans="1:21" x14ac:dyDescent="0.4">
      <c r="A1074" s="3">
        <v>5</v>
      </c>
      <c r="B1074" t="s">
        <v>1084</v>
      </c>
      <c r="C1074" t="s">
        <v>142</v>
      </c>
      <c r="D1074" t="s">
        <v>25</v>
      </c>
      <c r="E1074">
        <v>2886</v>
      </c>
      <c r="F1074">
        <v>31</v>
      </c>
      <c r="H1074" t="s">
        <v>156</v>
      </c>
      <c r="I1074" t="s">
        <v>1143</v>
      </c>
      <c r="K1074">
        <v>10304</v>
      </c>
      <c r="L1074">
        <v>2</v>
      </c>
      <c r="M1074">
        <v>0</v>
      </c>
      <c r="N1074">
        <v>2</v>
      </c>
      <c r="O1074" s="27">
        <v>3900</v>
      </c>
      <c r="P1074" s="27">
        <v>2080</v>
      </c>
      <c r="Q1074">
        <v>1970</v>
      </c>
      <c r="R1074" s="3">
        <v>1</v>
      </c>
      <c r="S1074" t="s">
        <v>156</v>
      </c>
      <c r="T1074" s="27">
        <v>0</v>
      </c>
      <c r="U1074" s="28">
        <v>45505</v>
      </c>
    </row>
    <row r="1075" spans="1:21" x14ac:dyDescent="0.4">
      <c r="A1075" s="3">
        <v>5</v>
      </c>
      <c r="B1075" t="s">
        <v>1084</v>
      </c>
      <c r="C1075" t="s">
        <v>142</v>
      </c>
      <c r="D1075" t="s">
        <v>25</v>
      </c>
      <c r="E1075">
        <v>2888</v>
      </c>
      <c r="F1075">
        <v>15</v>
      </c>
      <c r="H1075" t="s">
        <v>137</v>
      </c>
      <c r="I1075" t="s">
        <v>1144</v>
      </c>
      <c r="K1075">
        <v>10304</v>
      </c>
      <c r="L1075">
        <v>2</v>
      </c>
      <c r="M1075">
        <v>0</v>
      </c>
      <c r="N1075">
        <v>2</v>
      </c>
      <c r="O1075" s="27">
        <v>3350</v>
      </c>
      <c r="P1075" s="27">
        <v>1967</v>
      </c>
      <c r="Q1075">
        <v>2021</v>
      </c>
      <c r="R1075" s="3">
        <v>1</v>
      </c>
      <c r="S1075" t="s">
        <v>137</v>
      </c>
      <c r="T1075" s="27">
        <v>814600</v>
      </c>
      <c r="U1075" s="28">
        <v>45520</v>
      </c>
    </row>
    <row r="1076" spans="1:21" x14ac:dyDescent="0.4">
      <c r="A1076" s="3">
        <v>5</v>
      </c>
      <c r="B1076" t="s">
        <v>1084</v>
      </c>
      <c r="C1076" t="s">
        <v>142</v>
      </c>
      <c r="D1076" t="s">
        <v>25</v>
      </c>
      <c r="E1076">
        <v>2891</v>
      </c>
      <c r="F1076">
        <v>16</v>
      </c>
      <c r="H1076" t="s">
        <v>156</v>
      </c>
      <c r="I1076" t="s">
        <v>1145</v>
      </c>
      <c r="K1076">
        <v>10304</v>
      </c>
      <c r="L1076">
        <v>2</v>
      </c>
      <c r="M1076">
        <v>0</v>
      </c>
      <c r="N1076">
        <v>2</v>
      </c>
      <c r="O1076" s="27">
        <v>4500</v>
      </c>
      <c r="P1076" s="27">
        <v>1764</v>
      </c>
      <c r="Q1076">
        <v>1955</v>
      </c>
      <c r="R1076" s="3">
        <v>1</v>
      </c>
      <c r="S1076" t="s">
        <v>156</v>
      </c>
      <c r="T1076" s="27">
        <v>850000</v>
      </c>
      <c r="U1076" s="28">
        <v>45449</v>
      </c>
    </row>
    <row r="1077" spans="1:21" x14ac:dyDescent="0.4">
      <c r="A1077" s="3">
        <v>5</v>
      </c>
      <c r="B1077" t="s">
        <v>1084</v>
      </c>
      <c r="C1077" t="s">
        <v>142</v>
      </c>
      <c r="D1077" t="s">
        <v>25</v>
      </c>
      <c r="E1077">
        <v>2898</v>
      </c>
      <c r="F1077">
        <v>16</v>
      </c>
      <c r="H1077" t="s">
        <v>160</v>
      </c>
      <c r="I1077" t="s">
        <v>1146</v>
      </c>
      <c r="K1077">
        <v>10304</v>
      </c>
      <c r="L1077">
        <v>2</v>
      </c>
      <c r="M1077">
        <v>0</v>
      </c>
      <c r="N1077">
        <v>2</v>
      </c>
      <c r="O1077" s="27">
        <v>3400</v>
      </c>
      <c r="P1077" s="27">
        <v>1468</v>
      </c>
      <c r="Q1077">
        <v>1930</v>
      </c>
      <c r="R1077" s="3">
        <v>1</v>
      </c>
      <c r="S1077" t="s">
        <v>160</v>
      </c>
      <c r="T1077" s="27">
        <v>755000</v>
      </c>
      <c r="U1077" s="28">
        <v>45442</v>
      </c>
    </row>
    <row r="1078" spans="1:21" x14ac:dyDescent="0.4">
      <c r="A1078" s="3">
        <v>5</v>
      </c>
      <c r="B1078" t="s">
        <v>1084</v>
      </c>
      <c r="C1078" t="s">
        <v>142</v>
      </c>
      <c r="D1078" t="s">
        <v>25</v>
      </c>
      <c r="E1078">
        <v>2903</v>
      </c>
      <c r="F1078">
        <v>30</v>
      </c>
      <c r="H1078" t="s">
        <v>137</v>
      </c>
      <c r="I1078" t="s">
        <v>1147</v>
      </c>
      <c r="K1078">
        <v>10304</v>
      </c>
      <c r="L1078">
        <v>2</v>
      </c>
      <c r="M1078">
        <v>0</v>
      </c>
      <c r="N1078">
        <v>2</v>
      </c>
      <c r="O1078" s="27">
        <v>5000</v>
      </c>
      <c r="P1078" s="27">
        <v>1136</v>
      </c>
      <c r="Q1078">
        <v>1899</v>
      </c>
      <c r="R1078" s="3">
        <v>1</v>
      </c>
      <c r="S1078" t="s">
        <v>137</v>
      </c>
      <c r="T1078" s="27">
        <v>0</v>
      </c>
      <c r="U1078" s="28">
        <v>45687</v>
      </c>
    </row>
    <row r="1079" spans="1:21" x14ac:dyDescent="0.4">
      <c r="A1079" s="3">
        <v>5</v>
      </c>
      <c r="B1079" t="s">
        <v>1084</v>
      </c>
      <c r="C1079" t="s">
        <v>142</v>
      </c>
      <c r="D1079" t="s">
        <v>25</v>
      </c>
      <c r="E1079">
        <v>2906</v>
      </c>
      <c r="F1079">
        <v>23</v>
      </c>
      <c r="H1079" t="s">
        <v>160</v>
      </c>
      <c r="I1079" t="s">
        <v>1148</v>
      </c>
      <c r="K1079">
        <v>10304</v>
      </c>
      <c r="L1079">
        <v>2</v>
      </c>
      <c r="M1079">
        <v>0</v>
      </c>
      <c r="N1079">
        <v>2</v>
      </c>
      <c r="O1079" s="27">
        <v>2964</v>
      </c>
      <c r="P1079" s="27">
        <v>1272</v>
      </c>
      <c r="Q1079">
        <v>1915</v>
      </c>
      <c r="R1079" s="3">
        <v>1</v>
      </c>
      <c r="S1079" t="s">
        <v>160</v>
      </c>
      <c r="T1079" s="27">
        <v>0</v>
      </c>
      <c r="U1079" s="28">
        <v>45506</v>
      </c>
    </row>
    <row r="1080" spans="1:21" x14ac:dyDescent="0.4">
      <c r="A1080" s="3">
        <v>5</v>
      </c>
      <c r="B1080" t="s">
        <v>1084</v>
      </c>
      <c r="C1080" t="s">
        <v>142</v>
      </c>
      <c r="D1080" t="s">
        <v>25</v>
      </c>
      <c r="E1080">
        <v>2912</v>
      </c>
      <c r="F1080">
        <v>29</v>
      </c>
      <c r="H1080" t="s">
        <v>144</v>
      </c>
      <c r="I1080" t="s">
        <v>1149</v>
      </c>
      <c r="K1080">
        <v>10304</v>
      </c>
      <c r="L1080">
        <v>2</v>
      </c>
      <c r="M1080">
        <v>0</v>
      </c>
      <c r="N1080">
        <v>2</v>
      </c>
      <c r="O1080" s="27">
        <v>2500</v>
      </c>
      <c r="P1080" s="27">
        <v>1674</v>
      </c>
      <c r="Q1080">
        <v>1960</v>
      </c>
      <c r="R1080" s="3">
        <v>1</v>
      </c>
      <c r="S1080" t="s">
        <v>144</v>
      </c>
      <c r="T1080" s="27">
        <v>575311</v>
      </c>
      <c r="U1080" s="28">
        <v>45639</v>
      </c>
    </row>
    <row r="1081" spans="1:21" x14ac:dyDescent="0.4">
      <c r="A1081" s="3">
        <v>5</v>
      </c>
      <c r="B1081" t="s">
        <v>1084</v>
      </c>
      <c r="C1081" t="s">
        <v>207</v>
      </c>
      <c r="D1081" t="s">
        <v>208</v>
      </c>
      <c r="E1081">
        <v>624</v>
      </c>
      <c r="F1081">
        <v>28</v>
      </c>
      <c r="H1081" t="s">
        <v>209</v>
      </c>
      <c r="I1081" t="s">
        <v>1150</v>
      </c>
      <c r="K1081">
        <v>10304</v>
      </c>
      <c r="L1081">
        <v>0</v>
      </c>
      <c r="M1081">
        <v>0</v>
      </c>
      <c r="N1081">
        <v>0</v>
      </c>
      <c r="O1081" s="27">
        <v>2750</v>
      </c>
      <c r="P1081" s="27">
        <v>0</v>
      </c>
      <c r="R1081" s="3">
        <v>1</v>
      </c>
      <c r="S1081" t="s">
        <v>209</v>
      </c>
      <c r="T1081" s="27">
        <v>10</v>
      </c>
      <c r="U1081" s="28">
        <v>45608</v>
      </c>
    </row>
    <row r="1082" spans="1:21" x14ac:dyDescent="0.4">
      <c r="A1082" s="3">
        <v>5</v>
      </c>
      <c r="B1082" t="s">
        <v>1084</v>
      </c>
      <c r="C1082" t="s">
        <v>207</v>
      </c>
      <c r="D1082" t="s">
        <v>208</v>
      </c>
      <c r="E1082">
        <v>634</v>
      </c>
      <c r="F1082">
        <v>19</v>
      </c>
      <c r="H1082" t="s">
        <v>209</v>
      </c>
      <c r="I1082" t="s">
        <v>1151</v>
      </c>
      <c r="K1082">
        <v>10304</v>
      </c>
      <c r="L1082">
        <v>0</v>
      </c>
      <c r="M1082">
        <v>0</v>
      </c>
      <c r="N1082">
        <v>0</v>
      </c>
      <c r="O1082" s="27">
        <v>1875</v>
      </c>
      <c r="P1082" s="27">
        <v>0</v>
      </c>
      <c r="R1082" s="3">
        <v>1</v>
      </c>
      <c r="S1082" t="s">
        <v>209</v>
      </c>
      <c r="T1082" s="27">
        <v>330000</v>
      </c>
      <c r="U1082" s="28">
        <v>45539</v>
      </c>
    </row>
    <row r="1083" spans="1:21" x14ac:dyDescent="0.4">
      <c r="A1083" s="3">
        <v>5</v>
      </c>
      <c r="B1083" t="s">
        <v>1084</v>
      </c>
      <c r="C1083" t="s">
        <v>207</v>
      </c>
      <c r="D1083" t="s">
        <v>208</v>
      </c>
      <c r="E1083">
        <v>648</v>
      </c>
      <c r="F1083">
        <v>52</v>
      </c>
      <c r="H1083" t="s">
        <v>209</v>
      </c>
      <c r="I1083" t="s">
        <v>1152</v>
      </c>
      <c r="K1083">
        <v>10304</v>
      </c>
      <c r="L1083">
        <v>0</v>
      </c>
      <c r="M1083">
        <v>0</v>
      </c>
      <c r="N1083">
        <v>0</v>
      </c>
      <c r="O1083" s="27">
        <v>2500</v>
      </c>
      <c r="P1083" s="27">
        <v>0</v>
      </c>
      <c r="R1083" s="3">
        <v>1</v>
      </c>
      <c r="S1083" t="s">
        <v>209</v>
      </c>
      <c r="T1083" s="27">
        <v>120000</v>
      </c>
      <c r="U1083" s="28">
        <v>45687</v>
      </c>
    </row>
    <row r="1084" spans="1:21" x14ac:dyDescent="0.4">
      <c r="A1084" s="3">
        <v>5</v>
      </c>
      <c r="B1084" t="s">
        <v>1084</v>
      </c>
      <c r="C1084" t="s">
        <v>226</v>
      </c>
      <c r="D1084" t="s">
        <v>25</v>
      </c>
      <c r="E1084">
        <v>564</v>
      </c>
      <c r="F1084">
        <v>35</v>
      </c>
      <c r="H1084" t="s">
        <v>227</v>
      </c>
      <c r="I1084" t="s">
        <v>1153</v>
      </c>
      <c r="K1084">
        <v>10304</v>
      </c>
      <c r="L1084">
        <v>0</v>
      </c>
      <c r="M1084">
        <v>0</v>
      </c>
      <c r="N1084">
        <v>0</v>
      </c>
      <c r="O1084" s="27">
        <v>1693</v>
      </c>
      <c r="P1084" s="27">
        <v>0</v>
      </c>
      <c r="Q1084">
        <v>1940</v>
      </c>
      <c r="R1084" s="3">
        <v>1</v>
      </c>
      <c r="S1084" t="s">
        <v>227</v>
      </c>
      <c r="T1084" s="27">
        <v>280000</v>
      </c>
      <c r="U1084" s="28">
        <v>45576</v>
      </c>
    </row>
    <row r="1085" spans="1:21" x14ac:dyDescent="0.4">
      <c r="A1085" s="3">
        <v>5</v>
      </c>
      <c r="B1085" t="s">
        <v>1084</v>
      </c>
      <c r="C1085" t="s">
        <v>226</v>
      </c>
      <c r="D1085" t="s">
        <v>25</v>
      </c>
      <c r="E1085">
        <v>634</v>
      </c>
      <c r="F1085">
        <v>18</v>
      </c>
      <c r="H1085" t="s">
        <v>227</v>
      </c>
      <c r="I1085" t="s">
        <v>1154</v>
      </c>
      <c r="K1085">
        <v>10304</v>
      </c>
      <c r="L1085">
        <v>0</v>
      </c>
      <c r="M1085">
        <v>0</v>
      </c>
      <c r="N1085">
        <v>0</v>
      </c>
      <c r="O1085" s="27">
        <v>1875</v>
      </c>
      <c r="P1085" s="27">
        <v>0</v>
      </c>
      <c r="Q1085">
        <v>1950</v>
      </c>
      <c r="R1085" s="3">
        <v>1</v>
      </c>
      <c r="S1085" t="s">
        <v>227</v>
      </c>
      <c r="T1085" s="27">
        <v>330000</v>
      </c>
      <c r="U1085" s="28">
        <v>45539</v>
      </c>
    </row>
    <row r="1086" spans="1:21" x14ac:dyDescent="0.4">
      <c r="A1086" s="3">
        <v>5</v>
      </c>
      <c r="B1086" t="s">
        <v>1084</v>
      </c>
      <c r="C1086" t="s">
        <v>971</v>
      </c>
      <c r="D1086" t="s">
        <v>972</v>
      </c>
      <c r="E1086">
        <v>560</v>
      </c>
      <c r="F1086">
        <v>38</v>
      </c>
      <c r="H1086" t="s">
        <v>973</v>
      </c>
      <c r="I1086" t="s">
        <v>1155</v>
      </c>
      <c r="K1086">
        <v>10304</v>
      </c>
      <c r="L1086">
        <v>4</v>
      </c>
      <c r="M1086">
        <v>0</v>
      </c>
      <c r="N1086">
        <v>4</v>
      </c>
      <c r="O1086" s="27">
        <v>6037</v>
      </c>
      <c r="P1086" s="27">
        <v>3024</v>
      </c>
      <c r="Q1086">
        <v>1930</v>
      </c>
      <c r="R1086" s="3">
        <v>2</v>
      </c>
      <c r="S1086" t="s">
        <v>973</v>
      </c>
      <c r="T1086" s="27">
        <v>565000</v>
      </c>
      <c r="U1086" s="28">
        <v>45525</v>
      </c>
    </row>
    <row r="1087" spans="1:21" x14ac:dyDescent="0.4">
      <c r="A1087" s="3">
        <v>5</v>
      </c>
      <c r="B1087" t="s">
        <v>1084</v>
      </c>
      <c r="C1087" t="s">
        <v>971</v>
      </c>
      <c r="D1087" t="s">
        <v>972</v>
      </c>
      <c r="E1087">
        <v>2879</v>
      </c>
      <c r="F1087">
        <v>76</v>
      </c>
      <c r="H1087" t="s">
        <v>973</v>
      </c>
      <c r="I1087" t="s">
        <v>1156</v>
      </c>
      <c r="K1087">
        <v>10304</v>
      </c>
      <c r="L1087">
        <v>4</v>
      </c>
      <c r="M1087">
        <v>0</v>
      </c>
      <c r="N1087">
        <v>4</v>
      </c>
      <c r="O1087" s="27">
        <v>5375</v>
      </c>
      <c r="P1087" s="27">
        <v>3700</v>
      </c>
      <c r="Q1087">
        <v>1935</v>
      </c>
      <c r="R1087" s="3">
        <v>2</v>
      </c>
      <c r="S1087" t="s">
        <v>973</v>
      </c>
      <c r="T1087" s="27">
        <v>945000</v>
      </c>
      <c r="U1087" s="28">
        <v>45617</v>
      </c>
    </row>
    <row r="1088" spans="1:21" x14ac:dyDescent="0.4">
      <c r="A1088" s="3">
        <v>5</v>
      </c>
      <c r="B1088" t="s">
        <v>1084</v>
      </c>
      <c r="C1088" t="s">
        <v>971</v>
      </c>
      <c r="D1088" t="s">
        <v>972</v>
      </c>
      <c r="E1088">
        <v>2908</v>
      </c>
      <c r="F1088">
        <v>14</v>
      </c>
      <c r="H1088" t="s">
        <v>973</v>
      </c>
      <c r="I1088" t="s">
        <v>1157</v>
      </c>
      <c r="K1088">
        <v>10304</v>
      </c>
      <c r="L1088">
        <v>4</v>
      </c>
      <c r="M1088">
        <v>0</v>
      </c>
      <c r="N1088">
        <v>4</v>
      </c>
      <c r="O1088" s="27">
        <v>5300</v>
      </c>
      <c r="P1088" s="27">
        <v>1848</v>
      </c>
      <c r="Q1088">
        <v>1974</v>
      </c>
      <c r="R1088" s="3">
        <v>2</v>
      </c>
      <c r="S1088" t="s">
        <v>973</v>
      </c>
      <c r="T1088" s="27">
        <v>720800</v>
      </c>
      <c r="U1088" s="28">
        <v>45623</v>
      </c>
    </row>
    <row r="1089" spans="1:21" x14ac:dyDescent="0.4">
      <c r="A1089" s="3">
        <v>5</v>
      </c>
      <c r="B1089" t="s">
        <v>1158</v>
      </c>
      <c r="C1089" t="s">
        <v>24</v>
      </c>
      <c r="D1089" t="s">
        <v>25</v>
      </c>
      <c r="E1089">
        <v>2876</v>
      </c>
      <c r="F1089">
        <v>4</v>
      </c>
      <c r="H1089" t="s">
        <v>29</v>
      </c>
      <c r="I1089" t="s">
        <v>1159</v>
      </c>
      <c r="K1089">
        <v>10304</v>
      </c>
      <c r="L1089">
        <v>1</v>
      </c>
      <c r="M1089">
        <v>0</v>
      </c>
      <c r="N1089">
        <v>1</v>
      </c>
      <c r="O1089" s="27">
        <v>4796</v>
      </c>
      <c r="P1089" s="27">
        <v>864</v>
      </c>
      <c r="Q1089">
        <v>1960</v>
      </c>
      <c r="R1089" s="3">
        <v>1</v>
      </c>
      <c r="S1089" t="s">
        <v>29</v>
      </c>
      <c r="T1089" s="27">
        <v>335000</v>
      </c>
      <c r="U1089" s="28">
        <v>45532</v>
      </c>
    </row>
    <row r="1090" spans="1:21" x14ac:dyDescent="0.4">
      <c r="A1090" s="3">
        <v>5</v>
      </c>
      <c r="B1090" t="s">
        <v>1158</v>
      </c>
      <c r="C1090" t="s">
        <v>24</v>
      </c>
      <c r="D1090" t="s">
        <v>25</v>
      </c>
      <c r="E1090">
        <v>2876</v>
      </c>
      <c r="F1090">
        <v>18</v>
      </c>
      <c r="H1090" t="s">
        <v>29</v>
      </c>
      <c r="I1090" t="s">
        <v>1160</v>
      </c>
      <c r="K1090">
        <v>10304</v>
      </c>
      <c r="L1090">
        <v>1</v>
      </c>
      <c r="M1090">
        <v>0</v>
      </c>
      <c r="N1090">
        <v>1</v>
      </c>
      <c r="O1090" s="27">
        <v>5760</v>
      </c>
      <c r="P1090" s="27">
        <v>1008</v>
      </c>
      <c r="Q1090">
        <v>1960</v>
      </c>
      <c r="R1090" s="3">
        <v>1</v>
      </c>
      <c r="S1090" t="s">
        <v>29</v>
      </c>
      <c r="T1090" s="27">
        <v>0</v>
      </c>
      <c r="U1090" s="28">
        <v>45498</v>
      </c>
    </row>
    <row r="1091" spans="1:21" x14ac:dyDescent="0.4">
      <c r="A1091" s="3">
        <v>5</v>
      </c>
      <c r="B1091" t="s">
        <v>1158</v>
      </c>
      <c r="C1091" t="s">
        <v>24</v>
      </c>
      <c r="D1091" t="s">
        <v>25</v>
      </c>
      <c r="E1091">
        <v>2877</v>
      </c>
      <c r="F1091">
        <v>3</v>
      </c>
      <c r="H1091" t="s">
        <v>26</v>
      </c>
      <c r="I1091" t="s">
        <v>1161</v>
      </c>
      <c r="K1091">
        <v>10304</v>
      </c>
      <c r="L1091">
        <v>1</v>
      </c>
      <c r="M1091">
        <v>0</v>
      </c>
      <c r="N1091">
        <v>1</v>
      </c>
      <c r="O1091" s="27">
        <v>2130</v>
      </c>
      <c r="P1091" s="27">
        <v>1217</v>
      </c>
      <c r="Q1091">
        <v>1940</v>
      </c>
      <c r="R1091" s="3">
        <v>1</v>
      </c>
      <c r="S1091" t="s">
        <v>26</v>
      </c>
      <c r="T1091" s="27">
        <v>0</v>
      </c>
      <c r="U1091" s="28">
        <v>45582</v>
      </c>
    </row>
    <row r="1092" spans="1:21" x14ac:dyDescent="0.4">
      <c r="A1092" s="3">
        <v>5</v>
      </c>
      <c r="B1092" t="s">
        <v>1158</v>
      </c>
      <c r="C1092" t="s">
        <v>24</v>
      </c>
      <c r="D1092" t="s">
        <v>25</v>
      </c>
      <c r="E1092">
        <v>2877</v>
      </c>
      <c r="F1092">
        <v>14</v>
      </c>
      <c r="H1092" t="s">
        <v>26</v>
      </c>
      <c r="I1092" t="s">
        <v>1162</v>
      </c>
      <c r="K1092">
        <v>10304</v>
      </c>
      <c r="L1092">
        <v>1</v>
      </c>
      <c r="M1092">
        <v>0</v>
      </c>
      <c r="N1092">
        <v>1</v>
      </c>
      <c r="O1092" s="27">
        <v>2560</v>
      </c>
      <c r="P1092" s="27">
        <v>1260</v>
      </c>
      <c r="Q1092">
        <v>1940</v>
      </c>
      <c r="R1092" s="3">
        <v>1</v>
      </c>
      <c r="S1092" t="s">
        <v>26</v>
      </c>
      <c r="T1092" s="27">
        <v>610000</v>
      </c>
      <c r="U1092" s="28">
        <v>45426</v>
      </c>
    </row>
    <row r="1093" spans="1:21" x14ac:dyDescent="0.4">
      <c r="A1093" s="3">
        <v>5</v>
      </c>
      <c r="B1093" t="s">
        <v>1158</v>
      </c>
      <c r="C1093" t="s">
        <v>24</v>
      </c>
      <c r="D1093" t="s">
        <v>25</v>
      </c>
      <c r="E1093">
        <v>2877</v>
      </c>
      <c r="F1093">
        <v>111</v>
      </c>
      <c r="H1093" t="s">
        <v>26</v>
      </c>
      <c r="I1093" t="s">
        <v>1163</v>
      </c>
      <c r="K1093">
        <v>10304</v>
      </c>
      <c r="L1093">
        <v>1</v>
      </c>
      <c r="M1093">
        <v>0</v>
      </c>
      <c r="N1093">
        <v>1</v>
      </c>
      <c r="O1093" s="27">
        <v>2800</v>
      </c>
      <c r="P1093" s="27">
        <v>1389</v>
      </c>
      <c r="Q1093">
        <v>1930</v>
      </c>
      <c r="R1093" s="3">
        <v>1</v>
      </c>
      <c r="S1093" t="s">
        <v>26</v>
      </c>
      <c r="T1093" s="27">
        <v>629000</v>
      </c>
      <c r="U1093" s="28">
        <v>45491</v>
      </c>
    </row>
    <row r="1094" spans="1:21" x14ac:dyDescent="0.4">
      <c r="A1094" s="3">
        <v>5</v>
      </c>
      <c r="B1094" t="s">
        <v>1158</v>
      </c>
      <c r="C1094" t="s">
        <v>24</v>
      </c>
      <c r="D1094" t="s">
        <v>25</v>
      </c>
      <c r="E1094">
        <v>2922</v>
      </c>
      <c r="F1094">
        <v>36</v>
      </c>
      <c r="H1094" t="s">
        <v>36</v>
      </c>
      <c r="I1094" t="s">
        <v>1164</v>
      </c>
      <c r="K1094">
        <v>10304</v>
      </c>
      <c r="L1094">
        <v>1</v>
      </c>
      <c r="M1094">
        <v>0</v>
      </c>
      <c r="N1094">
        <v>1</v>
      </c>
      <c r="O1094" s="27">
        <v>2300</v>
      </c>
      <c r="P1094" s="27">
        <v>1288</v>
      </c>
      <c r="Q1094">
        <v>2006</v>
      </c>
      <c r="R1094" s="3">
        <v>1</v>
      </c>
      <c r="S1094" t="s">
        <v>36</v>
      </c>
      <c r="T1094" s="27">
        <v>700000</v>
      </c>
      <c r="U1094" s="28">
        <v>45595</v>
      </c>
    </row>
    <row r="1095" spans="1:21" x14ac:dyDescent="0.4">
      <c r="A1095" s="3">
        <v>5</v>
      </c>
      <c r="B1095" t="s">
        <v>1158</v>
      </c>
      <c r="C1095" t="s">
        <v>24</v>
      </c>
      <c r="D1095" t="s">
        <v>25</v>
      </c>
      <c r="E1095">
        <v>2922</v>
      </c>
      <c r="F1095">
        <v>39</v>
      </c>
      <c r="H1095" t="s">
        <v>36</v>
      </c>
      <c r="I1095" t="s">
        <v>1165</v>
      </c>
      <c r="K1095">
        <v>10304</v>
      </c>
      <c r="L1095">
        <v>1</v>
      </c>
      <c r="M1095">
        <v>0</v>
      </c>
      <c r="N1095">
        <v>1</v>
      </c>
      <c r="O1095" s="27">
        <v>2940</v>
      </c>
      <c r="P1095" s="27">
        <v>1288</v>
      </c>
      <c r="Q1095">
        <v>2006</v>
      </c>
      <c r="R1095" s="3">
        <v>1</v>
      </c>
      <c r="S1095" t="s">
        <v>36</v>
      </c>
      <c r="T1095" s="27">
        <v>665000</v>
      </c>
      <c r="U1095" s="28">
        <v>45533</v>
      </c>
    </row>
    <row r="1096" spans="1:21" x14ac:dyDescent="0.4">
      <c r="A1096" s="3">
        <v>5</v>
      </c>
      <c r="B1096" t="s">
        <v>1158</v>
      </c>
      <c r="C1096" t="s">
        <v>24</v>
      </c>
      <c r="D1096" t="s">
        <v>25</v>
      </c>
      <c r="E1096">
        <v>2925</v>
      </c>
      <c r="F1096">
        <v>24</v>
      </c>
      <c r="H1096" t="s">
        <v>36</v>
      </c>
      <c r="I1096" t="s">
        <v>1166</v>
      </c>
      <c r="K1096">
        <v>10304</v>
      </c>
      <c r="L1096">
        <v>1</v>
      </c>
      <c r="M1096">
        <v>0</v>
      </c>
      <c r="N1096">
        <v>1</v>
      </c>
      <c r="O1096" s="27">
        <v>1176</v>
      </c>
      <c r="P1096" s="27">
        <v>1204</v>
      </c>
      <c r="Q1096">
        <v>1992</v>
      </c>
      <c r="R1096" s="3">
        <v>1</v>
      </c>
      <c r="S1096" t="s">
        <v>36</v>
      </c>
      <c r="T1096" s="27">
        <v>415000</v>
      </c>
      <c r="U1096" s="28">
        <v>45413</v>
      </c>
    </row>
    <row r="1097" spans="1:21" x14ac:dyDescent="0.4">
      <c r="A1097" s="3">
        <v>5</v>
      </c>
      <c r="B1097" t="s">
        <v>1158</v>
      </c>
      <c r="C1097" t="s">
        <v>24</v>
      </c>
      <c r="D1097" t="s">
        <v>25</v>
      </c>
      <c r="E1097">
        <v>2925</v>
      </c>
      <c r="F1097">
        <v>24</v>
      </c>
      <c r="H1097" t="s">
        <v>36</v>
      </c>
      <c r="I1097" t="s">
        <v>1166</v>
      </c>
      <c r="K1097">
        <v>10304</v>
      </c>
      <c r="L1097">
        <v>1</v>
      </c>
      <c r="M1097">
        <v>0</v>
      </c>
      <c r="N1097">
        <v>1</v>
      </c>
      <c r="O1097" s="27">
        <v>1176</v>
      </c>
      <c r="P1097" s="27">
        <v>1204</v>
      </c>
      <c r="Q1097">
        <v>1992</v>
      </c>
      <c r="R1097" s="3">
        <v>1</v>
      </c>
      <c r="S1097" t="s">
        <v>36</v>
      </c>
      <c r="T1097" s="27">
        <v>500000</v>
      </c>
      <c r="U1097" s="28">
        <v>45520</v>
      </c>
    </row>
    <row r="1098" spans="1:21" x14ac:dyDescent="0.4">
      <c r="A1098" s="3">
        <v>5</v>
      </c>
      <c r="B1098" t="s">
        <v>1158</v>
      </c>
      <c r="C1098" t="s">
        <v>24</v>
      </c>
      <c r="D1098" t="s">
        <v>25</v>
      </c>
      <c r="E1098">
        <v>2925</v>
      </c>
      <c r="F1098">
        <v>51</v>
      </c>
      <c r="H1098" t="s">
        <v>36</v>
      </c>
      <c r="I1098" t="s">
        <v>1167</v>
      </c>
      <c r="K1098">
        <v>10304</v>
      </c>
      <c r="L1098">
        <v>1</v>
      </c>
      <c r="M1098">
        <v>0</v>
      </c>
      <c r="N1098">
        <v>1</v>
      </c>
      <c r="O1098" s="27">
        <v>1176</v>
      </c>
      <c r="P1098" s="27">
        <v>1204</v>
      </c>
      <c r="Q1098">
        <v>1992</v>
      </c>
      <c r="R1098" s="3">
        <v>1</v>
      </c>
      <c r="S1098" t="s">
        <v>36</v>
      </c>
      <c r="T1098" s="27">
        <v>480000</v>
      </c>
      <c r="U1098" s="28">
        <v>45548</v>
      </c>
    </row>
    <row r="1099" spans="1:21" x14ac:dyDescent="0.4">
      <c r="A1099" s="3">
        <v>5</v>
      </c>
      <c r="B1099" t="s">
        <v>1158</v>
      </c>
      <c r="C1099" t="s">
        <v>24</v>
      </c>
      <c r="D1099" t="s">
        <v>25</v>
      </c>
      <c r="E1099">
        <v>2925</v>
      </c>
      <c r="F1099">
        <v>74</v>
      </c>
      <c r="H1099" t="s">
        <v>36</v>
      </c>
      <c r="I1099" t="s">
        <v>1168</v>
      </c>
      <c r="K1099">
        <v>10304</v>
      </c>
      <c r="L1099">
        <v>1</v>
      </c>
      <c r="M1099">
        <v>0</v>
      </c>
      <c r="N1099">
        <v>1</v>
      </c>
      <c r="O1099" s="27">
        <v>1175</v>
      </c>
      <c r="P1099" s="27">
        <v>1404</v>
      </c>
      <c r="Q1099">
        <v>1992</v>
      </c>
      <c r="R1099" s="3">
        <v>1</v>
      </c>
      <c r="S1099" t="s">
        <v>36</v>
      </c>
      <c r="T1099" s="27">
        <v>510000</v>
      </c>
      <c r="U1099" s="28">
        <v>45433</v>
      </c>
    </row>
    <row r="1100" spans="1:21" x14ac:dyDescent="0.4">
      <c r="A1100" s="3">
        <v>5</v>
      </c>
      <c r="B1100" t="s">
        <v>1158</v>
      </c>
      <c r="C1100" t="s">
        <v>24</v>
      </c>
      <c r="D1100" t="s">
        <v>25</v>
      </c>
      <c r="E1100">
        <v>2925</v>
      </c>
      <c r="F1100">
        <v>129</v>
      </c>
      <c r="H1100" t="s">
        <v>36</v>
      </c>
      <c r="I1100" t="s">
        <v>1169</v>
      </c>
      <c r="K1100">
        <v>10304</v>
      </c>
      <c r="L1100">
        <v>1</v>
      </c>
      <c r="M1100">
        <v>0</v>
      </c>
      <c r="N1100">
        <v>1</v>
      </c>
      <c r="O1100" s="27">
        <v>1018</v>
      </c>
      <c r="P1100" s="27">
        <v>1204</v>
      </c>
      <c r="Q1100">
        <v>1992</v>
      </c>
      <c r="R1100" s="3">
        <v>1</v>
      </c>
      <c r="S1100" t="s">
        <v>36</v>
      </c>
      <c r="T1100" s="27">
        <v>446160</v>
      </c>
      <c r="U1100" s="28">
        <v>45426</v>
      </c>
    </row>
    <row r="1101" spans="1:21" x14ac:dyDescent="0.4">
      <c r="A1101" s="3">
        <v>5</v>
      </c>
      <c r="B1101" t="s">
        <v>1158</v>
      </c>
      <c r="C1101" t="s">
        <v>24</v>
      </c>
      <c r="D1101" t="s">
        <v>25</v>
      </c>
      <c r="E1101">
        <v>2925</v>
      </c>
      <c r="F1101">
        <v>133</v>
      </c>
      <c r="H1101" t="s">
        <v>36</v>
      </c>
      <c r="I1101" t="s">
        <v>1170</v>
      </c>
      <c r="K1101">
        <v>10304</v>
      </c>
      <c r="L1101">
        <v>1</v>
      </c>
      <c r="M1101">
        <v>0</v>
      </c>
      <c r="N1101">
        <v>1</v>
      </c>
      <c r="O1101" s="27">
        <v>1011</v>
      </c>
      <c r="P1101" s="27">
        <v>936</v>
      </c>
      <c r="Q1101">
        <v>1992</v>
      </c>
      <c r="R1101" s="3">
        <v>1</v>
      </c>
      <c r="S1101" t="s">
        <v>36</v>
      </c>
      <c r="T1101" s="27">
        <v>465000</v>
      </c>
      <c r="U1101" s="28">
        <v>45561</v>
      </c>
    </row>
    <row r="1102" spans="1:21" x14ac:dyDescent="0.4">
      <c r="A1102" s="3">
        <v>5</v>
      </c>
      <c r="B1102" t="s">
        <v>1158</v>
      </c>
      <c r="C1102" t="s">
        <v>24</v>
      </c>
      <c r="D1102" t="s">
        <v>25</v>
      </c>
      <c r="E1102">
        <v>2925</v>
      </c>
      <c r="F1102">
        <v>147</v>
      </c>
      <c r="H1102" t="s">
        <v>36</v>
      </c>
      <c r="I1102" t="s">
        <v>1171</v>
      </c>
      <c r="K1102">
        <v>10304</v>
      </c>
      <c r="L1102">
        <v>1</v>
      </c>
      <c r="M1102">
        <v>0</v>
      </c>
      <c r="N1102">
        <v>1</v>
      </c>
      <c r="O1102" s="27">
        <v>756</v>
      </c>
      <c r="P1102" s="27">
        <v>1404</v>
      </c>
      <c r="Q1102">
        <v>1992</v>
      </c>
      <c r="R1102" s="3">
        <v>1</v>
      </c>
      <c r="S1102" t="s">
        <v>36</v>
      </c>
      <c r="T1102" s="27">
        <v>0</v>
      </c>
      <c r="U1102" s="28">
        <v>45553</v>
      </c>
    </row>
    <row r="1103" spans="1:21" x14ac:dyDescent="0.4">
      <c r="A1103" s="3">
        <v>5</v>
      </c>
      <c r="B1103" t="s">
        <v>1158</v>
      </c>
      <c r="C1103" t="s">
        <v>24</v>
      </c>
      <c r="D1103" t="s">
        <v>25</v>
      </c>
      <c r="E1103">
        <v>2925</v>
      </c>
      <c r="F1103">
        <v>204</v>
      </c>
      <c r="H1103" t="s">
        <v>36</v>
      </c>
      <c r="I1103" t="s">
        <v>1172</v>
      </c>
      <c r="K1103">
        <v>10304</v>
      </c>
      <c r="L1103">
        <v>1</v>
      </c>
      <c r="M1103">
        <v>0</v>
      </c>
      <c r="N1103">
        <v>1</v>
      </c>
      <c r="O1103" s="27">
        <v>702</v>
      </c>
      <c r="P1103" s="27">
        <v>938</v>
      </c>
      <c r="Q1103">
        <v>1992</v>
      </c>
      <c r="R1103" s="3">
        <v>1</v>
      </c>
      <c r="S1103" t="s">
        <v>36</v>
      </c>
      <c r="T1103" s="27">
        <v>483000</v>
      </c>
      <c r="U1103" s="28">
        <v>45660</v>
      </c>
    </row>
    <row r="1104" spans="1:21" x14ac:dyDescent="0.4">
      <c r="A1104" s="3">
        <v>5</v>
      </c>
      <c r="B1104" t="s">
        <v>1158</v>
      </c>
      <c r="C1104" t="s">
        <v>24</v>
      </c>
      <c r="D1104" t="s">
        <v>25</v>
      </c>
      <c r="E1104">
        <v>2925</v>
      </c>
      <c r="F1104">
        <v>205</v>
      </c>
      <c r="H1104" t="s">
        <v>36</v>
      </c>
      <c r="I1104" t="s">
        <v>1173</v>
      </c>
      <c r="K1104">
        <v>10304</v>
      </c>
      <c r="L1104">
        <v>1</v>
      </c>
      <c r="M1104">
        <v>0</v>
      </c>
      <c r="N1104">
        <v>1</v>
      </c>
      <c r="O1104" s="27">
        <v>702</v>
      </c>
      <c r="P1104" s="27">
        <v>938</v>
      </c>
      <c r="Q1104">
        <v>1992</v>
      </c>
      <c r="R1104" s="3">
        <v>1</v>
      </c>
      <c r="S1104" t="s">
        <v>36</v>
      </c>
      <c r="T1104" s="27">
        <v>450000</v>
      </c>
      <c r="U1104" s="28">
        <v>45615</v>
      </c>
    </row>
    <row r="1105" spans="1:21" x14ac:dyDescent="0.4">
      <c r="A1105" s="3">
        <v>5</v>
      </c>
      <c r="B1105" t="s">
        <v>1158</v>
      </c>
      <c r="C1105" t="s">
        <v>24</v>
      </c>
      <c r="D1105" t="s">
        <v>25</v>
      </c>
      <c r="E1105">
        <v>2925</v>
      </c>
      <c r="F1105">
        <v>223</v>
      </c>
      <c r="H1105" t="s">
        <v>36</v>
      </c>
      <c r="I1105" t="s">
        <v>1174</v>
      </c>
      <c r="K1105">
        <v>10304</v>
      </c>
      <c r="L1105">
        <v>1</v>
      </c>
      <c r="M1105">
        <v>0</v>
      </c>
      <c r="N1105">
        <v>1</v>
      </c>
      <c r="O1105" s="27">
        <v>1059</v>
      </c>
      <c r="P1105" s="27">
        <v>1306</v>
      </c>
      <c r="Q1105">
        <v>1993</v>
      </c>
      <c r="R1105" s="3">
        <v>1</v>
      </c>
      <c r="S1105" t="s">
        <v>36</v>
      </c>
      <c r="T1105" s="27">
        <v>550000</v>
      </c>
      <c r="U1105" s="28">
        <v>45523</v>
      </c>
    </row>
    <row r="1106" spans="1:21" x14ac:dyDescent="0.4">
      <c r="A1106" s="3">
        <v>5</v>
      </c>
      <c r="B1106" t="s">
        <v>1158</v>
      </c>
      <c r="C1106" t="s">
        <v>24</v>
      </c>
      <c r="D1106" t="s">
        <v>25</v>
      </c>
      <c r="E1106">
        <v>2925</v>
      </c>
      <c r="F1106">
        <v>243</v>
      </c>
      <c r="H1106" t="s">
        <v>36</v>
      </c>
      <c r="I1106" t="s">
        <v>1175</v>
      </c>
      <c r="K1106">
        <v>10304</v>
      </c>
      <c r="L1106">
        <v>1</v>
      </c>
      <c r="M1106">
        <v>0</v>
      </c>
      <c r="N1106">
        <v>1</v>
      </c>
      <c r="O1106" s="27">
        <v>1055</v>
      </c>
      <c r="P1106" s="27">
        <v>1506</v>
      </c>
      <c r="Q1106">
        <v>1993</v>
      </c>
      <c r="R1106" s="3">
        <v>1</v>
      </c>
      <c r="S1106" t="s">
        <v>36</v>
      </c>
      <c r="T1106" s="27">
        <v>450000</v>
      </c>
      <c r="U1106" s="28">
        <v>45490</v>
      </c>
    </row>
    <row r="1107" spans="1:21" x14ac:dyDescent="0.4">
      <c r="A1107" s="3">
        <v>5</v>
      </c>
      <c r="B1107" t="s">
        <v>1158</v>
      </c>
      <c r="C1107" t="s">
        <v>24</v>
      </c>
      <c r="D1107" t="s">
        <v>25</v>
      </c>
      <c r="E1107">
        <v>2925</v>
      </c>
      <c r="F1107">
        <v>264</v>
      </c>
      <c r="H1107" t="s">
        <v>36</v>
      </c>
      <c r="I1107" t="s">
        <v>1176</v>
      </c>
      <c r="K1107">
        <v>10304</v>
      </c>
      <c r="L1107">
        <v>1</v>
      </c>
      <c r="M1107">
        <v>0</v>
      </c>
      <c r="N1107">
        <v>1</v>
      </c>
      <c r="O1107" s="27">
        <v>684</v>
      </c>
      <c r="P1107" s="27">
        <v>948</v>
      </c>
      <c r="Q1107">
        <v>1993</v>
      </c>
      <c r="R1107" s="3">
        <v>1</v>
      </c>
      <c r="S1107" t="s">
        <v>36</v>
      </c>
      <c r="T1107" s="27">
        <v>375000</v>
      </c>
      <c r="U1107" s="28">
        <v>45474</v>
      </c>
    </row>
    <row r="1108" spans="1:21" x14ac:dyDescent="0.4">
      <c r="A1108" s="3">
        <v>5</v>
      </c>
      <c r="B1108" t="s">
        <v>1158</v>
      </c>
      <c r="C1108" t="s">
        <v>24</v>
      </c>
      <c r="D1108" t="s">
        <v>25</v>
      </c>
      <c r="E1108">
        <v>2925</v>
      </c>
      <c r="F1108">
        <v>309</v>
      </c>
      <c r="H1108" t="s">
        <v>36</v>
      </c>
      <c r="I1108" t="s">
        <v>1177</v>
      </c>
      <c r="K1108">
        <v>10304</v>
      </c>
      <c r="L1108">
        <v>1</v>
      </c>
      <c r="M1108">
        <v>0</v>
      </c>
      <c r="N1108">
        <v>1</v>
      </c>
      <c r="O1108" s="27">
        <v>1093</v>
      </c>
      <c r="P1108" s="27">
        <v>1820</v>
      </c>
      <c r="Q1108">
        <v>1992</v>
      </c>
      <c r="R1108" s="3">
        <v>1</v>
      </c>
      <c r="S1108" t="s">
        <v>36</v>
      </c>
      <c r="T1108" s="27">
        <v>0</v>
      </c>
      <c r="U1108" s="28">
        <v>45547</v>
      </c>
    </row>
    <row r="1109" spans="1:21" x14ac:dyDescent="0.4">
      <c r="A1109" s="3">
        <v>5</v>
      </c>
      <c r="B1109" t="s">
        <v>1158</v>
      </c>
      <c r="C1109" t="s">
        <v>24</v>
      </c>
      <c r="D1109" t="s">
        <v>25</v>
      </c>
      <c r="E1109">
        <v>2925</v>
      </c>
      <c r="F1109">
        <v>346</v>
      </c>
      <c r="H1109" t="s">
        <v>36</v>
      </c>
      <c r="I1109" t="s">
        <v>1178</v>
      </c>
      <c r="K1109">
        <v>10304</v>
      </c>
      <c r="L1109">
        <v>1</v>
      </c>
      <c r="M1109">
        <v>0</v>
      </c>
      <c r="N1109">
        <v>1</v>
      </c>
      <c r="O1109" s="27">
        <v>988</v>
      </c>
      <c r="P1109" s="27">
        <v>1506</v>
      </c>
      <c r="Q1109">
        <v>1994</v>
      </c>
      <c r="R1109" s="3">
        <v>1</v>
      </c>
      <c r="S1109" t="s">
        <v>36</v>
      </c>
      <c r="T1109" s="27">
        <v>513000</v>
      </c>
      <c r="U1109" s="28">
        <v>45357</v>
      </c>
    </row>
    <row r="1110" spans="1:21" x14ac:dyDescent="0.4">
      <c r="A1110" s="3">
        <v>5</v>
      </c>
      <c r="B1110" t="s">
        <v>1158</v>
      </c>
      <c r="C1110" t="s">
        <v>24</v>
      </c>
      <c r="D1110" t="s">
        <v>25</v>
      </c>
      <c r="E1110">
        <v>2925</v>
      </c>
      <c r="F1110">
        <v>359</v>
      </c>
      <c r="H1110" t="s">
        <v>36</v>
      </c>
      <c r="I1110" t="s">
        <v>1179</v>
      </c>
      <c r="K1110">
        <v>10304</v>
      </c>
      <c r="L1110">
        <v>1</v>
      </c>
      <c r="M1110">
        <v>0</v>
      </c>
      <c r="N1110">
        <v>1</v>
      </c>
      <c r="O1110" s="27">
        <v>992</v>
      </c>
      <c r="P1110" s="27">
        <v>600</v>
      </c>
      <c r="Q1110">
        <v>1995</v>
      </c>
      <c r="R1110" s="3">
        <v>1</v>
      </c>
      <c r="S1110" t="s">
        <v>36</v>
      </c>
      <c r="T1110" s="27">
        <v>0</v>
      </c>
      <c r="U1110" s="28">
        <v>45440</v>
      </c>
    </row>
    <row r="1111" spans="1:21" x14ac:dyDescent="0.4">
      <c r="A1111" s="3">
        <v>5</v>
      </c>
      <c r="B1111" t="s">
        <v>1158</v>
      </c>
      <c r="C1111" t="s">
        <v>24</v>
      </c>
      <c r="D1111" t="s">
        <v>25</v>
      </c>
      <c r="E1111">
        <v>2925</v>
      </c>
      <c r="F1111">
        <v>364</v>
      </c>
      <c r="H1111" t="s">
        <v>36</v>
      </c>
      <c r="I1111" t="s">
        <v>1180</v>
      </c>
      <c r="K1111">
        <v>10304</v>
      </c>
      <c r="L1111">
        <v>1</v>
      </c>
      <c r="M1111">
        <v>0</v>
      </c>
      <c r="N1111">
        <v>1</v>
      </c>
      <c r="O1111" s="27">
        <v>992</v>
      </c>
      <c r="P1111" s="27">
        <v>1080</v>
      </c>
      <c r="Q1111">
        <v>1995</v>
      </c>
      <c r="R1111" s="3">
        <v>1</v>
      </c>
      <c r="S1111" t="s">
        <v>36</v>
      </c>
      <c r="T1111" s="27">
        <v>500000</v>
      </c>
      <c r="U1111" s="28">
        <v>45524</v>
      </c>
    </row>
    <row r="1112" spans="1:21" x14ac:dyDescent="0.4">
      <c r="A1112" s="3">
        <v>5</v>
      </c>
      <c r="B1112" t="s">
        <v>1158</v>
      </c>
      <c r="C1112" t="s">
        <v>24</v>
      </c>
      <c r="D1112" t="s">
        <v>25</v>
      </c>
      <c r="E1112">
        <v>2925</v>
      </c>
      <c r="F1112">
        <v>367</v>
      </c>
      <c r="H1112" t="s">
        <v>36</v>
      </c>
      <c r="I1112" t="s">
        <v>1181</v>
      </c>
      <c r="K1112">
        <v>10304</v>
      </c>
      <c r="L1112">
        <v>1</v>
      </c>
      <c r="M1112">
        <v>0</v>
      </c>
      <c r="N1112">
        <v>1</v>
      </c>
      <c r="O1112" s="27">
        <v>992</v>
      </c>
      <c r="P1112" s="27">
        <v>600</v>
      </c>
      <c r="Q1112">
        <v>1995</v>
      </c>
      <c r="R1112" s="3">
        <v>1</v>
      </c>
      <c r="S1112" t="s">
        <v>36</v>
      </c>
      <c r="T1112" s="27">
        <v>535000</v>
      </c>
      <c r="U1112" s="28">
        <v>45553</v>
      </c>
    </row>
    <row r="1113" spans="1:21" x14ac:dyDescent="0.4">
      <c r="A1113" s="3">
        <v>5</v>
      </c>
      <c r="B1113" t="s">
        <v>1158</v>
      </c>
      <c r="C1113" t="s">
        <v>24</v>
      </c>
      <c r="D1113" t="s">
        <v>25</v>
      </c>
      <c r="E1113">
        <v>2925</v>
      </c>
      <c r="F1113">
        <v>413</v>
      </c>
      <c r="H1113" t="s">
        <v>36</v>
      </c>
      <c r="I1113" t="s">
        <v>1182</v>
      </c>
      <c r="K1113">
        <v>10304</v>
      </c>
      <c r="L1113">
        <v>1</v>
      </c>
      <c r="M1113">
        <v>0</v>
      </c>
      <c r="N1113">
        <v>1</v>
      </c>
      <c r="O1113" s="27">
        <v>1113</v>
      </c>
      <c r="P1113" s="27">
        <v>1170</v>
      </c>
      <c r="Q1113">
        <v>1995</v>
      </c>
      <c r="R1113" s="3">
        <v>1</v>
      </c>
      <c r="S1113" t="s">
        <v>36</v>
      </c>
      <c r="T1113" s="27">
        <v>520000</v>
      </c>
      <c r="U1113" s="28">
        <v>45443</v>
      </c>
    </row>
    <row r="1114" spans="1:21" x14ac:dyDescent="0.4">
      <c r="A1114" s="3">
        <v>5</v>
      </c>
      <c r="B1114" t="s">
        <v>1158</v>
      </c>
      <c r="C1114" t="s">
        <v>24</v>
      </c>
      <c r="D1114" t="s">
        <v>25</v>
      </c>
      <c r="E1114">
        <v>2925</v>
      </c>
      <c r="F1114">
        <v>517</v>
      </c>
      <c r="H1114" t="s">
        <v>36</v>
      </c>
      <c r="I1114" t="s">
        <v>1183</v>
      </c>
      <c r="K1114">
        <v>10304</v>
      </c>
      <c r="L1114">
        <v>1</v>
      </c>
      <c r="M1114">
        <v>0</v>
      </c>
      <c r="N1114">
        <v>1</v>
      </c>
      <c r="O1114" s="27">
        <v>1170</v>
      </c>
      <c r="P1114" s="27">
        <v>1165</v>
      </c>
      <c r="Q1114">
        <v>1998</v>
      </c>
      <c r="R1114" s="3">
        <v>1</v>
      </c>
      <c r="S1114" t="s">
        <v>36</v>
      </c>
      <c r="T1114" s="27">
        <v>505000</v>
      </c>
      <c r="U1114" s="28">
        <v>45611</v>
      </c>
    </row>
    <row r="1115" spans="1:21" x14ac:dyDescent="0.4">
      <c r="A1115" s="3">
        <v>5</v>
      </c>
      <c r="B1115" t="s">
        <v>1158</v>
      </c>
      <c r="C1115" t="s">
        <v>24</v>
      </c>
      <c r="D1115" t="s">
        <v>25</v>
      </c>
      <c r="E1115">
        <v>2925</v>
      </c>
      <c r="F1115">
        <v>529</v>
      </c>
      <c r="H1115" t="s">
        <v>36</v>
      </c>
      <c r="I1115" t="s">
        <v>1184</v>
      </c>
      <c r="K1115">
        <v>10304</v>
      </c>
      <c r="L1115">
        <v>1</v>
      </c>
      <c r="M1115">
        <v>0</v>
      </c>
      <c r="N1115">
        <v>1</v>
      </c>
      <c r="O1115" s="27">
        <v>1245</v>
      </c>
      <c r="P1115" s="27">
        <v>1365</v>
      </c>
      <c r="Q1115">
        <v>1998</v>
      </c>
      <c r="R1115" s="3">
        <v>1</v>
      </c>
      <c r="S1115" t="s">
        <v>36</v>
      </c>
      <c r="T1115" s="27">
        <v>335000</v>
      </c>
      <c r="U1115" s="28">
        <v>45436</v>
      </c>
    </row>
    <row r="1116" spans="1:21" x14ac:dyDescent="0.4">
      <c r="A1116" s="3">
        <v>5</v>
      </c>
      <c r="B1116" t="s">
        <v>1158</v>
      </c>
      <c r="C1116" t="s">
        <v>24</v>
      </c>
      <c r="D1116" t="s">
        <v>25</v>
      </c>
      <c r="E1116">
        <v>2925</v>
      </c>
      <c r="F1116">
        <v>542</v>
      </c>
      <c r="H1116" t="s">
        <v>36</v>
      </c>
      <c r="I1116" t="s">
        <v>1185</v>
      </c>
      <c r="K1116">
        <v>10304</v>
      </c>
      <c r="L1116">
        <v>1</v>
      </c>
      <c r="M1116">
        <v>0</v>
      </c>
      <c r="N1116">
        <v>1</v>
      </c>
      <c r="O1116" s="27">
        <v>1050</v>
      </c>
      <c r="P1116" s="27">
        <v>910</v>
      </c>
      <c r="Q1116">
        <v>2002</v>
      </c>
      <c r="R1116" s="3">
        <v>1</v>
      </c>
      <c r="S1116" t="s">
        <v>36</v>
      </c>
      <c r="T1116" s="27">
        <v>543000</v>
      </c>
      <c r="U1116" s="28">
        <v>45489</v>
      </c>
    </row>
    <row r="1117" spans="1:21" x14ac:dyDescent="0.4">
      <c r="A1117" s="3">
        <v>5</v>
      </c>
      <c r="B1117" t="s">
        <v>1158</v>
      </c>
      <c r="C1117" t="s">
        <v>24</v>
      </c>
      <c r="D1117" t="s">
        <v>25</v>
      </c>
      <c r="E1117">
        <v>2925</v>
      </c>
      <c r="F1117">
        <v>568</v>
      </c>
      <c r="H1117" t="s">
        <v>36</v>
      </c>
      <c r="I1117" t="s">
        <v>1186</v>
      </c>
      <c r="K1117">
        <v>10304</v>
      </c>
      <c r="L1117">
        <v>1</v>
      </c>
      <c r="M1117">
        <v>0</v>
      </c>
      <c r="N1117">
        <v>1</v>
      </c>
      <c r="O1117" s="27">
        <v>1120</v>
      </c>
      <c r="P1117" s="27">
        <v>910</v>
      </c>
      <c r="Q1117">
        <v>2002</v>
      </c>
      <c r="R1117" s="3">
        <v>1</v>
      </c>
      <c r="S1117" t="s">
        <v>36</v>
      </c>
      <c r="T1117" s="27">
        <v>0</v>
      </c>
      <c r="U1117" s="28">
        <v>45644</v>
      </c>
    </row>
    <row r="1118" spans="1:21" x14ac:dyDescent="0.4">
      <c r="A1118" s="3">
        <v>5</v>
      </c>
      <c r="B1118" t="s">
        <v>1158</v>
      </c>
      <c r="C1118" t="s">
        <v>24</v>
      </c>
      <c r="D1118" t="s">
        <v>25</v>
      </c>
      <c r="E1118">
        <v>2925</v>
      </c>
      <c r="F1118">
        <v>618</v>
      </c>
      <c r="H1118" t="s">
        <v>36</v>
      </c>
      <c r="I1118" t="s">
        <v>1187</v>
      </c>
      <c r="K1118">
        <v>10304</v>
      </c>
      <c r="L1118">
        <v>1</v>
      </c>
      <c r="M1118">
        <v>0</v>
      </c>
      <c r="N1118">
        <v>1</v>
      </c>
      <c r="O1118" s="27">
        <v>1800</v>
      </c>
      <c r="P1118" s="27">
        <v>1170</v>
      </c>
      <c r="Q1118">
        <v>2002</v>
      </c>
      <c r="R1118" s="3">
        <v>1</v>
      </c>
      <c r="S1118" t="s">
        <v>36</v>
      </c>
      <c r="T1118" s="27">
        <v>538000</v>
      </c>
      <c r="U1118" s="28">
        <v>45527</v>
      </c>
    </row>
    <row r="1119" spans="1:21" x14ac:dyDescent="0.4">
      <c r="A1119" s="3">
        <v>5</v>
      </c>
      <c r="B1119" t="s">
        <v>1158</v>
      </c>
      <c r="C1119" t="s">
        <v>24</v>
      </c>
      <c r="D1119" t="s">
        <v>25</v>
      </c>
      <c r="E1119">
        <v>2925</v>
      </c>
      <c r="F1119">
        <v>620</v>
      </c>
      <c r="H1119" t="s">
        <v>36</v>
      </c>
      <c r="I1119" t="s">
        <v>1188</v>
      </c>
      <c r="K1119">
        <v>10304</v>
      </c>
      <c r="L1119">
        <v>1</v>
      </c>
      <c r="M1119">
        <v>0</v>
      </c>
      <c r="N1119">
        <v>1</v>
      </c>
      <c r="O1119" s="27">
        <v>1700</v>
      </c>
      <c r="P1119" s="27">
        <v>900</v>
      </c>
      <c r="Q1119">
        <v>2002</v>
      </c>
      <c r="R1119" s="3">
        <v>1</v>
      </c>
      <c r="S1119" t="s">
        <v>36</v>
      </c>
      <c r="T1119" s="27">
        <v>0</v>
      </c>
      <c r="U1119" s="28">
        <v>45468</v>
      </c>
    </row>
    <row r="1120" spans="1:21" x14ac:dyDescent="0.4">
      <c r="A1120" s="3">
        <v>5</v>
      </c>
      <c r="B1120" t="s">
        <v>1158</v>
      </c>
      <c r="C1120" t="s">
        <v>24</v>
      </c>
      <c r="D1120" t="s">
        <v>25</v>
      </c>
      <c r="E1120">
        <v>2925</v>
      </c>
      <c r="F1120">
        <v>620</v>
      </c>
      <c r="H1120" t="s">
        <v>36</v>
      </c>
      <c r="I1120" t="s">
        <v>1188</v>
      </c>
      <c r="K1120">
        <v>10304</v>
      </c>
      <c r="L1120">
        <v>1</v>
      </c>
      <c r="M1120">
        <v>0</v>
      </c>
      <c r="N1120">
        <v>1</v>
      </c>
      <c r="O1120" s="27">
        <v>1700</v>
      </c>
      <c r="P1120" s="27">
        <v>900</v>
      </c>
      <c r="Q1120">
        <v>2002</v>
      </c>
      <c r="R1120" s="3">
        <v>1</v>
      </c>
      <c r="S1120" t="s">
        <v>36</v>
      </c>
      <c r="T1120" s="27">
        <v>0</v>
      </c>
      <c r="U1120" s="28">
        <v>45566</v>
      </c>
    </row>
    <row r="1121" spans="1:21" x14ac:dyDescent="0.4">
      <c r="A1121" s="3">
        <v>5</v>
      </c>
      <c r="B1121" t="s">
        <v>1158</v>
      </c>
      <c r="C1121" t="s">
        <v>24</v>
      </c>
      <c r="D1121" t="s">
        <v>25</v>
      </c>
      <c r="E1121">
        <v>2925</v>
      </c>
      <c r="F1121">
        <v>620</v>
      </c>
      <c r="H1121" t="s">
        <v>36</v>
      </c>
      <c r="I1121" t="s">
        <v>1188</v>
      </c>
      <c r="K1121">
        <v>10304</v>
      </c>
      <c r="L1121">
        <v>1</v>
      </c>
      <c r="M1121">
        <v>0</v>
      </c>
      <c r="N1121">
        <v>1</v>
      </c>
      <c r="O1121" s="27">
        <v>1700</v>
      </c>
      <c r="P1121" s="27">
        <v>900</v>
      </c>
      <c r="Q1121">
        <v>2002</v>
      </c>
      <c r="R1121" s="3">
        <v>1</v>
      </c>
      <c r="S1121" t="s">
        <v>36</v>
      </c>
      <c r="T1121" s="27">
        <v>531000</v>
      </c>
      <c r="U1121" s="28">
        <v>45673</v>
      </c>
    </row>
    <row r="1122" spans="1:21" x14ac:dyDescent="0.4">
      <c r="A1122" s="3">
        <v>5</v>
      </c>
      <c r="B1122" t="s">
        <v>1158</v>
      </c>
      <c r="C1122" t="s">
        <v>24</v>
      </c>
      <c r="D1122" t="s">
        <v>25</v>
      </c>
      <c r="E1122">
        <v>2925</v>
      </c>
      <c r="F1122">
        <v>656</v>
      </c>
      <c r="H1122" t="s">
        <v>36</v>
      </c>
      <c r="I1122" t="s">
        <v>1189</v>
      </c>
      <c r="K1122">
        <v>10304</v>
      </c>
      <c r="L1122">
        <v>1</v>
      </c>
      <c r="M1122">
        <v>0</v>
      </c>
      <c r="N1122">
        <v>1</v>
      </c>
      <c r="O1122" s="27">
        <v>1090</v>
      </c>
      <c r="P1122" s="27">
        <v>900</v>
      </c>
      <c r="Q1122">
        <v>2002</v>
      </c>
      <c r="R1122" s="3">
        <v>1</v>
      </c>
      <c r="S1122" t="s">
        <v>36</v>
      </c>
      <c r="T1122" s="27">
        <v>0</v>
      </c>
      <c r="U1122" s="28">
        <v>45373</v>
      </c>
    </row>
    <row r="1123" spans="1:21" x14ac:dyDescent="0.4">
      <c r="A1123" s="3">
        <v>5</v>
      </c>
      <c r="B1123" t="s">
        <v>1158</v>
      </c>
      <c r="C1123" t="s">
        <v>24</v>
      </c>
      <c r="D1123" t="s">
        <v>25</v>
      </c>
      <c r="E1123">
        <v>2930</v>
      </c>
      <c r="F1123">
        <v>1</v>
      </c>
      <c r="H1123" t="s">
        <v>36</v>
      </c>
      <c r="I1123" t="s">
        <v>1190</v>
      </c>
      <c r="K1123">
        <v>10304</v>
      </c>
      <c r="L1123">
        <v>1</v>
      </c>
      <c r="M1123">
        <v>0</v>
      </c>
      <c r="N1123">
        <v>1</v>
      </c>
      <c r="O1123" s="27">
        <v>3050</v>
      </c>
      <c r="P1123" s="27">
        <v>1460</v>
      </c>
      <c r="Q1123">
        <v>2001</v>
      </c>
      <c r="R1123" s="3">
        <v>1</v>
      </c>
      <c r="S1123" t="s">
        <v>36</v>
      </c>
      <c r="T1123" s="27">
        <v>0</v>
      </c>
      <c r="U1123" s="28">
        <v>45637</v>
      </c>
    </row>
    <row r="1124" spans="1:21" x14ac:dyDescent="0.4">
      <c r="A1124" s="3">
        <v>5</v>
      </c>
      <c r="B1124" t="s">
        <v>1158</v>
      </c>
      <c r="C1124" t="s">
        <v>24</v>
      </c>
      <c r="D1124" t="s">
        <v>25</v>
      </c>
      <c r="E1124">
        <v>2930</v>
      </c>
      <c r="F1124">
        <v>7</v>
      </c>
      <c r="H1124" t="s">
        <v>36</v>
      </c>
      <c r="I1124" t="s">
        <v>1191</v>
      </c>
      <c r="K1124">
        <v>10304</v>
      </c>
      <c r="L1124">
        <v>1</v>
      </c>
      <c r="M1124">
        <v>0</v>
      </c>
      <c r="N1124">
        <v>1</v>
      </c>
      <c r="O1124" s="27">
        <v>3225</v>
      </c>
      <c r="P1124" s="27">
        <v>1460</v>
      </c>
      <c r="Q1124">
        <v>2001</v>
      </c>
      <c r="R1124" s="3">
        <v>1</v>
      </c>
      <c r="S1124" t="s">
        <v>36</v>
      </c>
      <c r="T1124" s="27">
        <v>720000</v>
      </c>
      <c r="U1124" s="28">
        <v>45649</v>
      </c>
    </row>
    <row r="1125" spans="1:21" x14ac:dyDescent="0.4">
      <c r="A1125" s="3">
        <v>5</v>
      </c>
      <c r="B1125" t="s">
        <v>1158</v>
      </c>
      <c r="C1125" t="s">
        <v>142</v>
      </c>
      <c r="D1125" t="s">
        <v>25</v>
      </c>
      <c r="E1125">
        <v>2876</v>
      </c>
      <c r="F1125">
        <v>1</v>
      </c>
      <c r="H1125" t="s">
        <v>160</v>
      </c>
      <c r="I1125" t="s">
        <v>1192</v>
      </c>
      <c r="K1125">
        <v>10304</v>
      </c>
      <c r="L1125">
        <v>2</v>
      </c>
      <c r="M1125">
        <v>0</v>
      </c>
      <c r="N1125">
        <v>2</v>
      </c>
      <c r="O1125" s="27">
        <v>5000</v>
      </c>
      <c r="P1125" s="27">
        <v>1624</v>
      </c>
      <c r="Q1125">
        <v>1940</v>
      </c>
      <c r="R1125" s="3">
        <v>1</v>
      </c>
      <c r="S1125" t="s">
        <v>160</v>
      </c>
      <c r="T1125" s="27">
        <v>1000</v>
      </c>
      <c r="U1125" s="28">
        <v>45386</v>
      </c>
    </row>
    <row r="1126" spans="1:21" x14ac:dyDescent="0.4">
      <c r="A1126" s="3">
        <v>5</v>
      </c>
      <c r="B1126" t="s">
        <v>1158</v>
      </c>
      <c r="C1126" t="s">
        <v>142</v>
      </c>
      <c r="D1126" t="s">
        <v>25</v>
      </c>
      <c r="E1126">
        <v>2925</v>
      </c>
      <c r="F1126">
        <v>589</v>
      </c>
      <c r="H1126" t="s">
        <v>144</v>
      </c>
      <c r="I1126" t="s">
        <v>1193</v>
      </c>
      <c r="K1126">
        <v>10304</v>
      </c>
      <c r="L1126">
        <v>2</v>
      </c>
      <c r="M1126">
        <v>0</v>
      </c>
      <c r="N1126">
        <v>2</v>
      </c>
      <c r="O1126" s="27">
        <v>1575</v>
      </c>
      <c r="P1126" s="27">
        <v>900</v>
      </c>
      <c r="Q1126">
        <v>2002</v>
      </c>
      <c r="R1126" s="3">
        <v>1</v>
      </c>
      <c r="S1126" t="s">
        <v>144</v>
      </c>
      <c r="T1126" s="27">
        <v>580000</v>
      </c>
      <c r="U1126" s="28">
        <v>45526</v>
      </c>
    </row>
    <row r="1127" spans="1:21" x14ac:dyDescent="0.4">
      <c r="A1127" s="3">
        <v>5</v>
      </c>
      <c r="B1127" t="s">
        <v>1158</v>
      </c>
      <c r="C1127" t="s">
        <v>142</v>
      </c>
      <c r="D1127" t="s">
        <v>25</v>
      </c>
      <c r="E1127">
        <v>2925</v>
      </c>
      <c r="F1127">
        <v>593</v>
      </c>
      <c r="H1127" t="s">
        <v>144</v>
      </c>
      <c r="I1127" t="s">
        <v>1194</v>
      </c>
      <c r="K1127">
        <v>10304</v>
      </c>
      <c r="L1127">
        <v>2</v>
      </c>
      <c r="M1127">
        <v>0</v>
      </c>
      <c r="N1127">
        <v>2</v>
      </c>
      <c r="O1127" s="27">
        <v>1575</v>
      </c>
      <c r="P1127" s="27">
        <v>900</v>
      </c>
      <c r="Q1127">
        <v>2002</v>
      </c>
      <c r="R1127" s="3">
        <v>1</v>
      </c>
      <c r="S1127" t="s">
        <v>144</v>
      </c>
      <c r="T1127" s="27">
        <v>0</v>
      </c>
      <c r="U1127" s="28">
        <v>45538</v>
      </c>
    </row>
    <row r="1128" spans="1:21" x14ac:dyDescent="0.4">
      <c r="A1128" s="3">
        <v>5</v>
      </c>
      <c r="B1128" t="s">
        <v>1158</v>
      </c>
      <c r="C1128" t="s">
        <v>1195</v>
      </c>
      <c r="D1128" t="s">
        <v>499</v>
      </c>
      <c r="E1128">
        <v>2925</v>
      </c>
      <c r="F1128">
        <v>450</v>
      </c>
      <c r="H1128" t="s">
        <v>1196</v>
      </c>
      <c r="I1128" t="s">
        <v>1197</v>
      </c>
      <c r="K1128">
        <v>10304</v>
      </c>
      <c r="O1128" s="27"/>
      <c r="P1128" s="27"/>
      <c r="Q1128">
        <v>2000</v>
      </c>
      <c r="R1128" s="3">
        <v>2</v>
      </c>
      <c r="S1128" t="s">
        <v>1196</v>
      </c>
      <c r="T1128" s="27">
        <v>0</v>
      </c>
      <c r="U1128" s="28">
        <v>45595</v>
      </c>
    </row>
    <row r="1129" spans="1:21" x14ac:dyDescent="0.4">
      <c r="A1129" s="3">
        <v>5</v>
      </c>
      <c r="B1129" t="s">
        <v>1198</v>
      </c>
      <c r="C1129" t="s">
        <v>24</v>
      </c>
      <c r="D1129" t="s">
        <v>25</v>
      </c>
      <c r="E1129">
        <v>3185</v>
      </c>
      <c r="F1129">
        <v>27</v>
      </c>
      <c r="H1129" t="s">
        <v>29</v>
      </c>
      <c r="I1129" t="s">
        <v>1199</v>
      </c>
      <c r="K1129">
        <v>10304</v>
      </c>
      <c r="L1129">
        <v>1</v>
      </c>
      <c r="M1129">
        <v>0</v>
      </c>
      <c r="N1129">
        <v>1</v>
      </c>
      <c r="O1129" s="27">
        <v>4200</v>
      </c>
      <c r="P1129" s="27">
        <v>1680</v>
      </c>
      <c r="Q1129">
        <v>1970</v>
      </c>
      <c r="R1129" s="3">
        <v>1</v>
      </c>
      <c r="S1129" t="s">
        <v>29</v>
      </c>
      <c r="T1129" s="27">
        <v>0</v>
      </c>
      <c r="U1129" s="28">
        <v>45469</v>
      </c>
    </row>
    <row r="1130" spans="1:21" x14ac:dyDescent="0.4">
      <c r="A1130" s="3">
        <v>5</v>
      </c>
      <c r="B1130" t="s">
        <v>1198</v>
      </c>
      <c r="C1130" t="s">
        <v>24</v>
      </c>
      <c r="D1130" t="s">
        <v>25</v>
      </c>
      <c r="E1130">
        <v>3185</v>
      </c>
      <c r="F1130">
        <v>27</v>
      </c>
      <c r="H1130" t="s">
        <v>29</v>
      </c>
      <c r="I1130" t="s">
        <v>1199</v>
      </c>
      <c r="K1130">
        <v>10304</v>
      </c>
      <c r="L1130">
        <v>1</v>
      </c>
      <c r="M1130">
        <v>0</v>
      </c>
      <c r="N1130">
        <v>1</v>
      </c>
      <c r="O1130" s="27">
        <v>4200</v>
      </c>
      <c r="P1130" s="27">
        <v>1680</v>
      </c>
      <c r="Q1130">
        <v>1970</v>
      </c>
      <c r="R1130" s="3">
        <v>1</v>
      </c>
      <c r="S1130" t="s">
        <v>29</v>
      </c>
      <c r="T1130" s="27">
        <v>856000</v>
      </c>
      <c r="U1130" s="28">
        <v>45666</v>
      </c>
    </row>
    <row r="1131" spans="1:21" x14ac:dyDescent="0.4">
      <c r="A1131" s="3">
        <v>5</v>
      </c>
      <c r="B1131" t="s">
        <v>1198</v>
      </c>
      <c r="C1131" t="s">
        <v>24</v>
      </c>
      <c r="D1131" t="s">
        <v>25</v>
      </c>
      <c r="E1131">
        <v>3185</v>
      </c>
      <c r="F1131">
        <v>87</v>
      </c>
      <c r="H1131" t="s">
        <v>26</v>
      </c>
      <c r="I1131" t="s">
        <v>1200</v>
      </c>
      <c r="K1131">
        <v>10304</v>
      </c>
      <c r="L1131">
        <v>1</v>
      </c>
      <c r="M1131">
        <v>0</v>
      </c>
      <c r="N1131">
        <v>1</v>
      </c>
      <c r="O1131" s="27">
        <v>6200</v>
      </c>
      <c r="P1131" s="27">
        <v>1456</v>
      </c>
      <c r="Q1131">
        <v>1910</v>
      </c>
      <c r="R1131" s="3">
        <v>1</v>
      </c>
      <c r="S1131" t="s">
        <v>26</v>
      </c>
      <c r="T1131" s="27">
        <v>499000</v>
      </c>
      <c r="U1131" s="28">
        <v>45467</v>
      </c>
    </row>
    <row r="1132" spans="1:21" x14ac:dyDescent="0.4">
      <c r="A1132" s="3">
        <v>5</v>
      </c>
      <c r="B1132" t="s">
        <v>1198</v>
      </c>
      <c r="C1132" t="s">
        <v>24</v>
      </c>
      <c r="D1132" t="s">
        <v>25</v>
      </c>
      <c r="E1132">
        <v>3185</v>
      </c>
      <c r="F1132">
        <v>87</v>
      </c>
      <c r="H1132" t="s">
        <v>26</v>
      </c>
      <c r="I1132" t="s">
        <v>1200</v>
      </c>
      <c r="K1132">
        <v>10304</v>
      </c>
      <c r="L1132">
        <v>1</v>
      </c>
      <c r="M1132">
        <v>0</v>
      </c>
      <c r="N1132">
        <v>1</v>
      </c>
      <c r="O1132" s="27">
        <v>6200</v>
      </c>
      <c r="P1132" s="27">
        <v>1456</v>
      </c>
      <c r="Q1132">
        <v>1910</v>
      </c>
      <c r="R1132" s="3">
        <v>1</v>
      </c>
      <c r="S1132" t="s">
        <v>26</v>
      </c>
      <c r="T1132" s="27">
        <v>800000</v>
      </c>
      <c r="U1132" s="28">
        <v>45671</v>
      </c>
    </row>
    <row r="1133" spans="1:21" x14ac:dyDescent="0.4">
      <c r="A1133" s="3">
        <v>5</v>
      </c>
      <c r="B1133" t="s">
        <v>1198</v>
      </c>
      <c r="C1133" t="s">
        <v>24</v>
      </c>
      <c r="D1133" t="s">
        <v>25</v>
      </c>
      <c r="E1133">
        <v>3189</v>
      </c>
      <c r="F1133">
        <v>28</v>
      </c>
      <c r="H1133" t="s">
        <v>29</v>
      </c>
      <c r="I1133" t="s">
        <v>1201</v>
      </c>
      <c r="K1133">
        <v>10304</v>
      </c>
      <c r="L1133">
        <v>1</v>
      </c>
      <c r="M1133">
        <v>0</v>
      </c>
      <c r="N1133">
        <v>1</v>
      </c>
      <c r="O1133" s="27">
        <v>4000</v>
      </c>
      <c r="P1133" s="27">
        <v>1040</v>
      </c>
      <c r="Q1133">
        <v>1965</v>
      </c>
      <c r="R1133" s="3">
        <v>1</v>
      </c>
      <c r="S1133" t="s">
        <v>29</v>
      </c>
      <c r="T1133" s="27">
        <v>0</v>
      </c>
      <c r="U1133" s="28">
        <v>45385</v>
      </c>
    </row>
    <row r="1134" spans="1:21" x14ac:dyDescent="0.4">
      <c r="A1134" s="3">
        <v>5</v>
      </c>
      <c r="B1134" t="s">
        <v>1198</v>
      </c>
      <c r="C1134" t="s">
        <v>24</v>
      </c>
      <c r="D1134" t="s">
        <v>25</v>
      </c>
      <c r="E1134">
        <v>3191</v>
      </c>
      <c r="F1134">
        <v>19</v>
      </c>
      <c r="H1134" t="s">
        <v>29</v>
      </c>
      <c r="I1134" t="s">
        <v>1202</v>
      </c>
      <c r="K1134">
        <v>10304</v>
      </c>
      <c r="L1134">
        <v>1</v>
      </c>
      <c r="M1134">
        <v>0</v>
      </c>
      <c r="N1134">
        <v>1</v>
      </c>
      <c r="O1134" s="27">
        <v>5890</v>
      </c>
      <c r="P1134" s="27">
        <v>1118</v>
      </c>
      <c r="Q1134">
        <v>1965</v>
      </c>
      <c r="R1134" s="3">
        <v>1</v>
      </c>
      <c r="S1134" t="s">
        <v>29</v>
      </c>
      <c r="T1134" s="27">
        <v>0</v>
      </c>
      <c r="U1134" s="28">
        <v>45405</v>
      </c>
    </row>
    <row r="1135" spans="1:21" x14ac:dyDescent="0.4">
      <c r="A1135" s="3">
        <v>5</v>
      </c>
      <c r="B1135" t="s">
        <v>1198</v>
      </c>
      <c r="C1135" t="s">
        <v>24</v>
      </c>
      <c r="D1135" t="s">
        <v>25</v>
      </c>
      <c r="E1135">
        <v>3191</v>
      </c>
      <c r="F1135">
        <v>140</v>
      </c>
      <c r="H1135" t="s">
        <v>26</v>
      </c>
      <c r="I1135" t="s">
        <v>1203</v>
      </c>
      <c r="K1135">
        <v>10304</v>
      </c>
      <c r="L1135">
        <v>1</v>
      </c>
      <c r="M1135">
        <v>0</v>
      </c>
      <c r="N1135">
        <v>1</v>
      </c>
      <c r="O1135" s="27">
        <v>4000</v>
      </c>
      <c r="P1135" s="27">
        <v>2372</v>
      </c>
      <c r="Q1135">
        <v>1955</v>
      </c>
      <c r="R1135" s="3">
        <v>1</v>
      </c>
      <c r="S1135" t="s">
        <v>26</v>
      </c>
      <c r="T1135" s="27">
        <v>1165000</v>
      </c>
      <c r="U1135" s="28">
        <v>45525</v>
      </c>
    </row>
    <row r="1136" spans="1:21" x14ac:dyDescent="0.4">
      <c r="A1136" s="3">
        <v>5</v>
      </c>
      <c r="B1136" t="s">
        <v>1198</v>
      </c>
      <c r="C1136" t="s">
        <v>24</v>
      </c>
      <c r="D1136" t="s">
        <v>25</v>
      </c>
      <c r="E1136">
        <v>3191</v>
      </c>
      <c r="F1136">
        <v>156</v>
      </c>
      <c r="H1136" t="s">
        <v>29</v>
      </c>
      <c r="I1136" t="s">
        <v>1204</v>
      </c>
      <c r="K1136">
        <v>10304</v>
      </c>
      <c r="L1136">
        <v>1</v>
      </c>
      <c r="M1136">
        <v>0</v>
      </c>
      <c r="N1136">
        <v>1</v>
      </c>
      <c r="O1136" s="27">
        <v>4200</v>
      </c>
      <c r="P1136" s="27">
        <v>1008</v>
      </c>
      <c r="Q1136">
        <v>1955</v>
      </c>
      <c r="R1136" s="3">
        <v>1</v>
      </c>
      <c r="S1136" t="s">
        <v>29</v>
      </c>
      <c r="T1136" s="27">
        <v>0</v>
      </c>
      <c r="U1136" s="28">
        <v>45416</v>
      </c>
    </row>
    <row r="1137" spans="1:21" x14ac:dyDescent="0.4">
      <c r="A1137" s="3">
        <v>5</v>
      </c>
      <c r="B1137" t="s">
        <v>1198</v>
      </c>
      <c r="C1137" t="s">
        <v>24</v>
      </c>
      <c r="D1137" t="s">
        <v>25</v>
      </c>
      <c r="E1137">
        <v>3191</v>
      </c>
      <c r="F1137">
        <v>180</v>
      </c>
      <c r="H1137" t="s">
        <v>29</v>
      </c>
      <c r="I1137" t="s">
        <v>1205</v>
      </c>
      <c r="K1137">
        <v>10304</v>
      </c>
      <c r="L1137">
        <v>1</v>
      </c>
      <c r="M1137">
        <v>0</v>
      </c>
      <c r="N1137">
        <v>1</v>
      </c>
      <c r="O1137" s="27">
        <v>6200</v>
      </c>
      <c r="P1137" s="27">
        <v>1232</v>
      </c>
      <c r="Q1137">
        <v>1960</v>
      </c>
      <c r="R1137" s="3">
        <v>1</v>
      </c>
      <c r="S1137" t="s">
        <v>29</v>
      </c>
      <c r="T1137" s="27">
        <v>850000</v>
      </c>
      <c r="U1137" s="28">
        <v>45555</v>
      </c>
    </row>
    <row r="1138" spans="1:21" x14ac:dyDescent="0.4">
      <c r="A1138" s="3">
        <v>5</v>
      </c>
      <c r="B1138" t="s">
        <v>1198</v>
      </c>
      <c r="C1138" t="s">
        <v>24</v>
      </c>
      <c r="D1138" t="s">
        <v>25</v>
      </c>
      <c r="E1138">
        <v>3194</v>
      </c>
      <c r="F1138">
        <v>19</v>
      </c>
      <c r="H1138" t="s">
        <v>36</v>
      </c>
      <c r="I1138" t="s">
        <v>1206</v>
      </c>
      <c r="K1138">
        <v>10304</v>
      </c>
      <c r="L1138">
        <v>1</v>
      </c>
      <c r="M1138">
        <v>0</v>
      </c>
      <c r="N1138">
        <v>1</v>
      </c>
      <c r="O1138" s="27">
        <v>2067</v>
      </c>
      <c r="P1138" s="27">
        <v>1380</v>
      </c>
      <c r="Q1138">
        <v>1980</v>
      </c>
      <c r="R1138" s="3">
        <v>1</v>
      </c>
      <c r="S1138" t="s">
        <v>36</v>
      </c>
      <c r="T1138" s="27">
        <v>0</v>
      </c>
      <c r="U1138" s="28">
        <v>45685</v>
      </c>
    </row>
    <row r="1139" spans="1:21" x14ac:dyDescent="0.4">
      <c r="A1139" s="3">
        <v>5</v>
      </c>
      <c r="B1139" t="s">
        <v>1198</v>
      </c>
      <c r="C1139" t="s">
        <v>24</v>
      </c>
      <c r="D1139" t="s">
        <v>25</v>
      </c>
      <c r="E1139">
        <v>3194</v>
      </c>
      <c r="F1139">
        <v>59</v>
      </c>
      <c r="H1139" t="s">
        <v>26</v>
      </c>
      <c r="I1139" t="s">
        <v>1207</v>
      </c>
      <c r="K1139">
        <v>10304</v>
      </c>
      <c r="L1139">
        <v>1</v>
      </c>
      <c r="M1139">
        <v>0</v>
      </c>
      <c r="N1139">
        <v>1</v>
      </c>
      <c r="O1139" s="27">
        <v>4100</v>
      </c>
      <c r="P1139" s="27">
        <v>2500</v>
      </c>
      <c r="Q1139">
        <v>2003</v>
      </c>
      <c r="R1139" s="3">
        <v>1</v>
      </c>
      <c r="S1139" t="s">
        <v>26</v>
      </c>
      <c r="T1139" s="27">
        <v>999000</v>
      </c>
      <c r="U1139" s="28">
        <v>45622</v>
      </c>
    </row>
    <row r="1140" spans="1:21" x14ac:dyDescent="0.4">
      <c r="A1140" s="3">
        <v>5</v>
      </c>
      <c r="B1140" t="s">
        <v>1198</v>
      </c>
      <c r="C1140" t="s">
        <v>24</v>
      </c>
      <c r="D1140" t="s">
        <v>25</v>
      </c>
      <c r="E1140">
        <v>3200</v>
      </c>
      <c r="F1140">
        <v>89</v>
      </c>
      <c r="H1140" t="s">
        <v>26</v>
      </c>
      <c r="I1140" t="s">
        <v>1208</v>
      </c>
      <c r="K1140">
        <v>10304</v>
      </c>
      <c r="L1140">
        <v>1</v>
      </c>
      <c r="M1140">
        <v>0</v>
      </c>
      <c r="N1140">
        <v>1</v>
      </c>
      <c r="O1140" s="27">
        <v>7504</v>
      </c>
      <c r="P1140" s="27">
        <v>3590</v>
      </c>
      <c r="Q1140">
        <v>1965</v>
      </c>
      <c r="R1140" s="3">
        <v>1</v>
      </c>
      <c r="S1140" t="s">
        <v>26</v>
      </c>
      <c r="T1140" s="27">
        <v>776000</v>
      </c>
      <c r="U1140" s="28">
        <v>45440</v>
      </c>
    </row>
    <row r="1141" spans="1:21" x14ac:dyDescent="0.4">
      <c r="A1141" s="3">
        <v>5</v>
      </c>
      <c r="B1141" t="s">
        <v>1198</v>
      </c>
      <c r="C1141" t="s">
        <v>24</v>
      </c>
      <c r="D1141" t="s">
        <v>25</v>
      </c>
      <c r="E1141">
        <v>3200</v>
      </c>
      <c r="F1141">
        <v>99</v>
      </c>
      <c r="H1141" t="s">
        <v>26</v>
      </c>
      <c r="I1141" t="s">
        <v>1209</v>
      </c>
      <c r="K1141">
        <v>10304</v>
      </c>
      <c r="L1141">
        <v>1</v>
      </c>
      <c r="M1141">
        <v>0</v>
      </c>
      <c r="N1141">
        <v>1</v>
      </c>
      <c r="O1141" s="27">
        <v>4480</v>
      </c>
      <c r="P1141" s="27">
        <v>2100</v>
      </c>
      <c r="Q1141">
        <v>1960</v>
      </c>
      <c r="R1141" s="3">
        <v>1</v>
      </c>
      <c r="S1141" t="s">
        <v>26</v>
      </c>
      <c r="T1141" s="27">
        <v>1123500</v>
      </c>
      <c r="U1141" s="28">
        <v>45548</v>
      </c>
    </row>
    <row r="1142" spans="1:21" x14ac:dyDescent="0.4">
      <c r="A1142" s="3">
        <v>5</v>
      </c>
      <c r="B1142" t="s">
        <v>1198</v>
      </c>
      <c r="C1142" t="s">
        <v>24</v>
      </c>
      <c r="D1142" t="s">
        <v>25</v>
      </c>
      <c r="E1142">
        <v>3200</v>
      </c>
      <c r="F1142">
        <v>131</v>
      </c>
      <c r="H1142" t="s">
        <v>36</v>
      </c>
      <c r="I1142" t="s">
        <v>1210</v>
      </c>
      <c r="K1142">
        <v>10304</v>
      </c>
      <c r="L1142">
        <v>1</v>
      </c>
      <c r="M1142">
        <v>0</v>
      </c>
      <c r="N1142">
        <v>1</v>
      </c>
      <c r="O1142" s="27">
        <v>3075</v>
      </c>
      <c r="P1142" s="27">
        <v>1292</v>
      </c>
      <c r="Q1142">
        <v>1965</v>
      </c>
      <c r="R1142" s="3">
        <v>1</v>
      </c>
      <c r="S1142" t="s">
        <v>36</v>
      </c>
      <c r="T1142" s="27">
        <v>720000</v>
      </c>
      <c r="U1142" s="28">
        <v>45435</v>
      </c>
    </row>
    <row r="1143" spans="1:21" x14ac:dyDescent="0.4">
      <c r="A1143" s="3">
        <v>5</v>
      </c>
      <c r="B1143" t="s">
        <v>1198</v>
      </c>
      <c r="C1143" t="s">
        <v>24</v>
      </c>
      <c r="D1143" t="s">
        <v>25</v>
      </c>
      <c r="E1143">
        <v>3289</v>
      </c>
      <c r="F1143">
        <v>47</v>
      </c>
      <c r="H1143" t="s">
        <v>29</v>
      </c>
      <c r="I1143" t="s">
        <v>1211</v>
      </c>
      <c r="K1143">
        <v>10304</v>
      </c>
      <c r="L1143">
        <v>1</v>
      </c>
      <c r="M1143">
        <v>0</v>
      </c>
      <c r="N1143">
        <v>1</v>
      </c>
      <c r="O1143" s="27">
        <v>4091</v>
      </c>
      <c r="P1143" s="27">
        <v>936</v>
      </c>
      <c r="Q1143">
        <v>1955</v>
      </c>
      <c r="R1143" s="3">
        <v>1</v>
      </c>
      <c r="S1143" t="s">
        <v>29</v>
      </c>
      <c r="T1143" s="27">
        <v>645000</v>
      </c>
      <c r="U1143" s="28">
        <v>45511</v>
      </c>
    </row>
    <row r="1144" spans="1:21" x14ac:dyDescent="0.4">
      <c r="A1144" s="3">
        <v>5</v>
      </c>
      <c r="B1144" t="s">
        <v>1198</v>
      </c>
      <c r="C1144" t="s">
        <v>24</v>
      </c>
      <c r="D1144" t="s">
        <v>25</v>
      </c>
      <c r="E1144">
        <v>3289</v>
      </c>
      <c r="F1144">
        <v>51</v>
      </c>
      <c r="H1144" t="s">
        <v>29</v>
      </c>
      <c r="I1144" t="s">
        <v>1212</v>
      </c>
      <c r="K1144">
        <v>10304</v>
      </c>
      <c r="L1144">
        <v>1</v>
      </c>
      <c r="M1144">
        <v>0</v>
      </c>
      <c r="N1144">
        <v>1</v>
      </c>
      <c r="O1144" s="27">
        <v>3999</v>
      </c>
      <c r="P1144" s="27">
        <v>936</v>
      </c>
      <c r="Q1144">
        <v>1955</v>
      </c>
      <c r="R1144" s="3">
        <v>1</v>
      </c>
      <c r="S1144" t="s">
        <v>29</v>
      </c>
      <c r="T1144" s="27">
        <v>0</v>
      </c>
      <c r="U1144" s="28">
        <v>45492</v>
      </c>
    </row>
    <row r="1145" spans="1:21" x14ac:dyDescent="0.4">
      <c r="A1145" s="3">
        <v>5</v>
      </c>
      <c r="B1145" t="s">
        <v>1198</v>
      </c>
      <c r="C1145" t="s">
        <v>24</v>
      </c>
      <c r="D1145" t="s">
        <v>25</v>
      </c>
      <c r="E1145">
        <v>3293</v>
      </c>
      <c r="F1145">
        <v>5</v>
      </c>
      <c r="H1145" t="s">
        <v>29</v>
      </c>
      <c r="I1145" t="s">
        <v>1213</v>
      </c>
      <c r="K1145">
        <v>10304</v>
      </c>
      <c r="L1145">
        <v>1</v>
      </c>
      <c r="M1145">
        <v>0</v>
      </c>
      <c r="N1145">
        <v>1</v>
      </c>
      <c r="O1145" s="27">
        <v>3475</v>
      </c>
      <c r="P1145" s="27">
        <v>830</v>
      </c>
      <c r="Q1145">
        <v>1930</v>
      </c>
      <c r="R1145" s="3">
        <v>1</v>
      </c>
      <c r="S1145" t="s">
        <v>29</v>
      </c>
      <c r="T1145" s="27">
        <v>450000</v>
      </c>
      <c r="U1145" s="28">
        <v>45611</v>
      </c>
    </row>
    <row r="1146" spans="1:21" x14ac:dyDescent="0.4">
      <c r="A1146" s="3">
        <v>5</v>
      </c>
      <c r="B1146" t="s">
        <v>1198</v>
      </c>
      <c r="C1146" t="s">
        <v>24</v>
      </c>
      <c r="D1146" t="s">
        <v>25</v>
      </c>
      <c r="E1146">
        <v>3294</v>
      </c>
      <c r="F1146">
        <v>79</v>
      </c>
      <c r="H1146" t="s">
        <v>26</v>
      </c>
      <c r="I1146" t="s">
        <v>1214</v>
      </c>
      <c r="K1146">
        <v>10304</v>
      </c>
      <c r="L1146">
        <v>1</v>
      </c>
      <c r="M1146">
        <v>0</v>
      </c>
      <c r="N1146">
        <v>1</v>
      </c>
      <c r="O1146" s="27">
        <v>7350</v>
      </c>
      <c r="P1146" s="27">
        <v>1119</v>
      </c>
      <c r="Q1146">
        <v>1935</v>
      </c>
      <c r="R1146" s="3">
        <v>1</v>
      </c>
      <c r="S1146" t="s">
        <v>26</v>
      </c>
      <c r="T1146" s="27">
        <v>775000</v>
      </c>
      <c r="U1146" s="28">
        <v>45642</v>
      </c>
    </row>
    <row r="1147" spans="1:21" x14ac:dyDescent="0.4">
      <c r="A1147" s="3">
        <v>5</v>
      </c>
      <c r="B1147" t="s">
        <v>1198</v>
      </c>
      <c r="C1147" t="s">
        <v>24</v>
      </c>
      <c r="D1147" t="s">
        <v>25</v>
      </c>
      <c r="E1147">
        <v>3296</v>
      </c>
      <c r="F1147">
        <v>12</v>
      </c>
      <c r="H1147" t="s">
        <v>29</v>
      </c>
      <c r="I1147" t="s">
        <v>1215</v>
      </c>
      <c r="K1147">
        <v>10304</v>
      </c>
      <c r="L1147">
        <v>1</v>
      </c>
      <c r="M1147">
        <v>0</v>
      </c>
      <c r="N1147">
        <v>1</v>
      </c>
      <c r="O1147" s="27">
        <v>4750</v>
      </c>
      <c r="P1147" s="27">
        <v>962</v>
      </c>
      <c r="Q1147">
        <v>1955</v>
      </c>
      <c r="R1147" s="3">
        <v>1</v>
      </c>
      <c r="S1147" t="s">
        <v>29</v>
      </c>
      <c r="T1147" s="27">
        <v>580000</v>
      </c>
      <c r="U1147" s="28">
        <v>45443</v>
      </c>
    </row>
    <row r="1148" spans="1:21" x14ac:dyDescent="0.4">
      <c r="A1148" s="3">
        <v>5</v>
      </c>
      <c r="B1148" t="s">
        <v>1198</v>
      </c>
      <c r="C1148" t="s">
        <v>24</v>
      </c>
      <c r="D1148" t="s">
        <v>25</v>
      </c>
      <c r="E1148">
        <v>3296</v>
      </c>
      <c r="F1148">
        <v>39</v>
      </c>
      <c r="H1148" t="s">
        <v>26</v>
      </c>
      <c r="I1148" t="s">
        <v>1216</v>
      </c>
      <c r="K1148">
        <v>10304</v>
      </c>
      <c r="L1148">
        <v>1</v>
      </c>
      <c r="M1148">
        <v>0</v>
      </c>
      <c r="N1148">
        <v>1</v>
      </c>
      <c r="O1148" s="27">
        <v>5000</v>
      </c>
      <c r="P1148" s="27">
        <v>796</v>
      </c>
      <c r="Q1148">
        <v>1935</v>
      </c>
      <c r="R1148" s="3">
        <v>1</v>
      </c>
      <c r="S1148" t="s">
        <v>26</v>
      </c>
      <c r="T1148" s="27">
        <v>715000</v>
      </c>
      <c r="U1148" s="28">
        <v>45489</v>
      </c>
    </row>
    <row r="1149" spans="1:21" x14ac:dyDescent="0.4">
      <c r="A1149" s="3">
        <v>5</v>
      </c>
      <c r="B1149" t="s">
        <v>1198</v>
      </c>
      <c r="C1149" t="s">
        <v>24</v>
      </c>
      <c r="D1149" t="s">
        <v>25</v>
      </c>
      <c r="E1149">
        <v>3297</v>
      </c>
      <c r="F1149">
        <v>28</v>
      </c>
      <c r="H1149" t="s">
        <v>26</v>
      </c>
      <c r="I1149" t="s">
        <v>1217</v>
      </c>
      <c r="K1149">
        <v>10304</v>
      </c>
      <c r="L1149">
        <v>1</v>
      </c>
      <c r="M1149">
        <v>0</v>
      </c>
      <c r="N1149">
        <v>1</v>
      </c>
      <c r="O1149" s="27">
        <v>3719</v>
      </c>
      <c r="P1149" s="27">
        <v>2080</v>
      </c>
      <c r="Q1149">
        <v>2010</v>
      </c>
      <c r="R1149" s="3">
        <v>1</v>
      </c>
      <c r="S1149" t="s">
        <v>26</v>
      </c>
      <c r="T1149" s="27">
        <v>1230000</v>
      </c>
      <c r="U1149" s="28">
        <v>45603</v>
      </c>
    </row>
    <row r="1150" spans="1:21" x14ac:dyDescent="0.4">
      <c r="A1150" s="3">
        <v>5</v>
      </c>
      <c r="B1150" t="s">
        <v>1198</v>
      </c>
      <c r="C1150" t="s">
        <v>24</v>
      </c>
      <c r="D1150" t="s">
        <v>25</v>
      </c>
      <c r="E1150">
        <v>3303</v>
      </c>
      <c r="F1150">
        <v>6</v>
      </c>
      <c r="H1150" t="s">
        <v>477</v>
      </c>
      <c r="I1150" t="s">
        <v>1218</v>
      </c>
      <c r="K1150">
        <v>10304</v>
      </c>
      <c r="L1150">
        <v>1</v>
      </c>
      <c r="M1150">
        <v>1</v>
      </c>
      <c r="N1150">
        <v>2</v>
      </c>
      <c r="O1150" s="27">
        <v>7360</v>
      </c>
      <c r="P1150" s="27">
        <v>1838</v>
      </c>
      <c r="Q1150">
        <v>1920</v>
      </c>
      <c r="R1150" s="3">
        <v>1</v>
      </c>
      <c r="S1150" t="s">
        <v>477</v>
      </c>
      <c r="T1150" s="27">
        <v>0</v>
      </c>
      <c r="U1150" s="28">
        <v>45433</v>
      </c>
    </row>
    <row r="1151" spans="1:21" x14ac:dyDescent="0.4">
      <c r="A1151" s="3">
        <v>5</v>
      </c>
      <c r="B1151" t="s">
        <v>1198</v>
      </c>
      <c r="C1151" t="s">
        <v>24</v>
      </c>
      <c r="D1151" t="s">
        <v>25</v>
      </c>
      <c r="E1151">
        <v>3303</v>
      </c>
      <c r="F1151">
        <v>6</v>
      </c>
      <c r="H1151" t="s">
        <v>477</v>
      </c>
      <c r="I1151" t="s">
        <v>1218</v>
      </c>
      <c r="K1151">
        <v>10304</v>
      </c>
      <c r="L1151">
        <v>1</v>
      </c>
      <c r="M1151">
        <v>1</v>
      </c>
      <c r="N1151">
        <v>2</v>
      </c>
      <c r="O1151" s="27">
        <v>7360</v>
      </c>
      <c r="P1151" s="27">
        <v>1838</v>
      </c>
      <c r="Q1151">
        <v>1920</v>
      </c>
      <c r="R1151" s="3">
        <v>1</v>
      </c>
      <c r="S1151" t="s">
        <v>477</v>
      </c>
      <c r="T1151" s="27">
        <v>995000</v>
      </c>
      <c r="U1151" s="28">
        <v>45357</v>
      </c>
    </row>
    <row r="1152" spans="1:21" x14ac:dyDescent="0.4">
      <c r="A1152" s="3">
        <v>5</v>
      </c>
      <c r="B1152" t="s">
        <v>1198</v>
      </c>
      <c r="C1152" t="s">
        <v>24</v>
      </c>
      <c r="D1152" t="s">
        <v>25</v>
      </c>
      <c r="E1152">
        <v>3312</v>
      </c>
      <c r="F1152">
        <v>32</v>
      </c>
      <c r="H1152" t="s">
        <v>36</v>
      </c>
      <c r="I1152" t="s">
        <v>1219</v>
      </c>
      <c r="K1152">
        <v>10304</v>
      </c>
      <c r="L1152">
        <v>1</v>
      </c>
      <c r="M1152">
        <v>0</v>
      </c>
      <c r="N1152">
        <v>1</v>
      </c>
      <c r="O1152" s="27">
        <v>2500</v>
      </c>
      <c r="P1152" s="27">
        <v>1340</v>
      </c>
      <c r="Q1152">
        <v>1965</v>
      </c>
      <c r="R1152" s="3">
        <v>1</v>
      </c>
      <c r="S1152" t="s">
        <v>36</v>
      </c>
      <c r="T1152" s="27">
        <v>240000</v>
      </c>
      <c r="U1152" s="28">
        <v>45586</v>
      </c>
    </row>
    <row r="1153" spans="1:21" x14ac:dyDescent="0.4">
      <c r="A1153" s="3">
        <v>5</v>
      </c>
      <c r="B1153" t="s">
        <v>1198</v>
      </c>
      <c r="C1153" t="s">
        <v>24</v>
      </c>
      <c r="D1153" t="s">
        <v>25</v>
      </c>
      <c r="E1153">
        <v>3314</v>
      </c>
      <c r="F1153">
        <v>54</v>
      </c>
      <c r="H1153" t="s">
        <v>29</v>
      </c>
      <c r="I1153" t="s">
        <v>1220</v>
      </c>
      <c r="K1153">
        <v>10304</v>
      </c>
      <c r="L1153">
        <v>1</v>
      </c>
      <c r="M1153">
        <v>0</v>
      </c>
      <c r="N1153">
        <v>1</v>
      </c>
      <c r="O1153" s="27">
        <v>3773</v>
      </c>
      <c r="P1153" s="27">
        <v>873</v>
      </c>
      <c r="Q1153">
        <v>1950</v>
      </c>
      <c r="R1153" s="3">
        <v>1</v>
      </c>
      <c r="S1153" t="s">
        <v>29</v>
      </c>
      <c r="T1153" s="27">
        <v>756000</v>
      </c>
      <c r="U1153" s="28">
        <v>45673</v>
      </c>
    </row>
    <row r="1154" spans="1:21" x14ac:dyDescent="0.4">
      <c r="A1154" s="3">
        <v>5</v>
      </c>
      <c r="B1154" t="s">
        <v>1198</v>
      </c>
      <c r="C1154" t="s">
        <v>24</v>
      </c>
      <c r="D1154" t="s">
        <v>25</v>
      </c>
      <c r="E1154">
        <v>3315</v>
      </c>
      <c r="F1154">
        <v>42</v>
      </c>
      <c r="H1154" t="s">
        <v>26</v>
      </c>
      <c r="I1154" t="s">
        <v>1221</v>
      </c>
      <c r="K1154">
        <v>10304</v>
      </c>
      <c r="L1154">
        <v>1</v>
      </c>
      <c r="M1154">
        <v>0</v>
      </c>
      <c r="N1154">
        <v>1</v>
      </c>
      <c r="O1154" s="27">
        <v>5000</v>
      </c>
      <c r="P1154" s="27">
        <v>1392</v>
      </c>
      <c r="Q1154">
        <v>1930</v>
      </c>
      <c r="R1154" s="3">
        <v>1</v>
      </c>
      <c r="S1154" t="s">
        <v>26</v>
      </c>
      <c r="T1154" s="27">
        <v>0</v>
      </c>
      <c r="U1154" s="28">
        <v>45409</v>
      </c>
    </row>
    <row r="1155" spans="1:21" x14ac:dyDescent="0.4">
      <c r="A1155" s="3">
        <v>5</v>
      </c>
      <c r="B1155" t="s">
        <v>1198</v>
      </c>
      <c r="C1155" t="s">
        <v>24</v>
      </c>
      <c r="D1155" t="s">
        <v>25</v>
      </c>
      <c r="E1155">
        <v>3318</v>
      </c>
      <c r="F1155">
        <v>21</v>
      </c>
      <c r="H1155" t="s">
        <v>26</v>
      </c>
      <c r="I1155" t="s">
        <v>1222</v>
      </c>
      <c r="K1155">
        <v>10304</v>
      </c>
      <c r="L1155">
        <v>1</v>
      </c>
      <c r="M1155">
        <v>0</v>
      </c>
      <c r="N1155">
        <v>1</v>
      </c>
      <c r="O1155" s="27">
        <v>5200</v>
      </c>
      <c r="P1155" s="27">
        <v>1144</v>
      </c>
      <c r="Q1155">
        <v>1930</v>
      </c>
      <c r="R1155" s="3">
        <v>1</v>
      </c>
      <c r="S1155" t="s">
        <v>26</v>
      </c>
      <c r="T1155" s="27">
        <v>0</v>
      </c>
      <c r="U1155" s="28">
        <v>45643</v>
      </c>
    </row>
    <row r="1156" spans="1:21" x14ac:dyDescent="0.4">
      <c r="A1156" s="3">
        <v>5</v>
      </c>
      <c r="B1156" t="s">
        <v>1198</v>
      </c>
      <c r="C1156" t="s">
        <v>24</v>
      </c>
      <c r="D1156" t="s">
        <v>25</v>
      </c>
      <c r="E1156">
        <v>3319</v>
      </c>
      <c r="F1156">
        <v>55</v>
      </c>
      <c r="H1156" t="s">
        <v>443</v>
      </c>
      <c r="I1156" t="s">
        <v>1223</v>
      </c>
      <c r="K1156">
        <v>10304</v>
      </c>
      <c r="L1156">
        <v>1</v>
      </c>
      <c r="M1156">
        <v>0</v>
      </c>
      <c r="N1156">
        <v>1</v>
      </c>
      <c r="O1156" s="27">
        <v>4850</v>
      </c>
      <c r="P1156" s="27">
        <v>1527</v>
      </c>
      <c r="Q1156">
        <v>1945</v>
      </c>
      <c r="R1156" s="3">
        <v>1</v>
      </c>
      <c r="S1156" t="s">
        <v>443</v>
      </c>
      <c r="T1156" s="27">
        <v>0</v>
      </c>
      <c r="U1156" s="28">
        <v>45672</v>
      </c>
    </row>
    <row r="1157" spans="1:21" x14ac:dyDescent="0.4">
      <c r="A1157" s="3">
        <v>5</v>
      </c>
      <c r="B1157" t="s">
        <v>1198</v>
      </c>
      <c r="C1157" t="s">
        <v>24</v>
      </c>
      <c r="D1157" t="s">
        <v>25</v>
      </c>
      <c r="E1157">
        <v>3327</v>
      </c>
      <c r="F1157">
        <v>5</v>
      </c>
      <c r="H1157" t="s">
        <v>26</v>
      </c>
      <c r="I1157" t="s">
        <v>1224</v>
      </c>
      <c r="K1157">
        <v>10305</v>
      </c>
      <c r="L1157">
        <v>1</v>
      </c>
      <c r="M1157">
        <v>0</v>
      </c>
      <c r="N1157">
        <v>1</v>
      </c>
      <c r="O1157" s="27">
        <v>10000</v>
      </c>
      <c r="P1157" s="27">
        <v>1926</v>
      </c>
      <c r="Q1157">
        <v>1960</v>
      </c>
      <c r="R1157" s="3">
        <v>1</v>
      </c>
      <c r="S1157" t="s">
        <v>26</v>
      </c>
      <c r="T1157" s="27">
        <v>725000</v>
      </c>
      <c r="U1157" s="28">
        <v>45390</v>
      </c>
    </row>
    <row r="1158" spans="1:21" x14ac:dyDescent="0.4">
      <c r="A1158" s="3">
        <v>5</v>
      </c>
      <c r="B1158" t="s">
        <v>1198</v>
      </c>
      <c r="C1158" t="s">
        <v>24</v>
      </c>
      <c r="D1158" t="s">
        <v>25</v>
      </c>
      <c r="E1158">
        <v>3328</v>
      </c>
      <c r="F1158">
        <v>49</v>
      </c>
      <c r="H1158" t="s">
        <v>36</v>
      </c>
      <c r="I1158" t="s">
        <v>1225</v>
      </c>
      <c r="K1158">
        <v>10305</v>
      </c>
      <c r="L1158">
        <v>1</v>
      </c>
      <c r="M1158">
        <v>0</v>
      </c>
      <c r="N1158">
        <v>1</v>
      </c>
      <c r="O1158" s="27">
        <v>2200</v>
      </c>
      <c r="P1158" s="27">
        <v>1220</v>
      </c>
      <c r="Q1158">
        <v>1970</v>
      </c>
      <c r="R1158" s="3">
        <v>1</v>
      </c>
      <c r="S1158" t="s">
        <v>36</v>
      </c>
      <c r="T1158" s="27">
        <v>738000</v>
      </c>
      <c r="U1158" s="28">
        <v>45565</v>
      </c>
    </row>
    <row r="1159" spans="1:21" x14ac:dyDescent="0.4">
      <c r="A1159" s="3">
        <v>5</v>
      </c>
      <c r="B1159" t="s">
        <v>1198</v>
      </c>
      <c r="C1159" t="s">
        <v>24</v>
      </c>
      <c r="D1159" t="s">
        <v>25</v>
      </c>
      <c r="E1159">
        <v>3329</v>
      </c>
      <c r="F1159">
        <v>12</v>
      </c>
      <c r="H1159" t="s">
        <v>36</v>
      </c>
      <c r="I1159" t="s">
        <v>1226</v>
      </c>
      <c r="K1159">
        <v>10305</v>
      </c>
      <c r="L1159">
        <v>1</v>
      </c>
      <c r="M1159">
        <v>0</v>
      </c>
      <c r="N1159">
        <v>1</v>
      </c>
      <c r="O1159" s="27">
        <v>2652</v>
      </c>
      <c r="P1159" s="27">
        <v>1570</v>
      </c>
      <c r="Q1159">
        <v>1996</v>
      </c>
      <c r="R1159" s="3">
        <v>1</v>
      </c>
      <c r="S1159" t="s">
        <v>36</v>
      </c>
      <c r="T1159" s="27">
        <v>0</v>
      </c>
      <c r="U1159" s="28">
        <v>45644</v>
      </c>
    </row>
    <row r="1160" spans="1:21" x14ac:dyDescent="0.4">
      <c r="A1160" s="3">
        <v>5</v>
      </c>
      <c r="B1160" t="s">
        <v>1198</v>
      </c>
      <c r="C1160" t="s">
        <v>24</v>
      </c>
      <c r="D1160" t="s">
        <v>25</v>
      </c>
      <c r="E1160">
        <v>3332</v>
      </c>
      <c r="F1160">
        <v>43</v>
      </c>
      <c r="H1160" t="s">
        <v>29</v>
      </c>
      <c r="I1160" t="s">
        <v>1227</v>
      </c>
      <c r="K1160">
        <v>10305</v>
      </c>
      <c r="L1160">
        <v>1</v>
      </c>
      <c r="M1160">
        <v>0</v>
      </c>
      <c r="N1160">
        <v>1</v>
      </c>
      <c r="O1160" s="27">
        <v>5000</v>
      </c>
      <c r="P1160" s="27">
        <v>1080</v>
      </c>
      <c r="Q1160">
        <v>1901</v>
      </c>
      <c r="R1160" s="3">
        <v>1</v>
      </c>
      <c r="S1160" t="s">
        <v>29</v>
      </c>
      <c r="T1160" s="27">
        <v>635000</v>
      </c>
      <c r="U1160" s="28">
        <v>45387</v>
      </c>
    </row>
    <row r="1161" spans="1:21" x14ac:dyDescent="0.4">
      <c r="A1161" s="3">
        <v>5</v>
      </c>
      <c r="B1161" t="s">
        <v>1198</v>
      </c>
      <c r="C1161" t="s">
        <v>24</v>
      </c>
      <c r="D1161" t="s">
        <v>25</v>
      </c>
      <c r="E1161">
        <v>3335</v>
      </c>
      <c r="F1161">
        <v>19</v>
      </c>
      <c r="H1161" t="s">
        <v>29</v>
      </c>
      <c r="I1161" t="s">
        <v>1228</v>
      </c>
      <c r="K1161">
        <v>10305</v>
      </c>
      <c r="L1161">
        <v>1</v>
      </c>
      <c r="M1161">
        <v>0</v>
      </c>
      <c r="N1161">
        <v>1</v>
      </c>
      <c r="O1161" s="27">
        <v>4520</v>
      </c>
      <c r="P1161" s="27">
        <v>1269</v>
      </c>
      <c r="Q1161">
        <v>1960</v>
      </c>
      <c r="R1161" s="3">
        <v>1</v>
      </c>
      <c r="S1161" t="s">
        <v>29</v>
      </c>
      <c r="T1161" s="27">
        <v>0</v>
      </c>
      <c r="U1161" s="28">
        <v>45602</v>
      </c>
    </row>
    <row r="1162" spans="1:21" x14ac:dyDescent="0.4">
      <c r="A1162" s="3">
        <v>5</v>
      </c>
      <c r="B1162" t="s">
        <v>1198</v>
      </c>
      <c r="C1162" t="s">
        <v>24</v>
      </c>
      <c r="D1162" t="s">
        <v>25</v>
      </c>
      <c r="E1162">
        <v>3335</v>
      </c>
      <c r="F1162">
        <v>50</v>
      </c>
      <c r="H1162" t="s">
        <v>36</v>
      </c>
      <c r="I1162" t="s">
        <v>1229</v>
      </c>
      <c r="K1162">
        <v>10305</v>
      </c>
      <c r="L1162">
        <v>1</v>
      </c>
      <c r="M1162">
        <v>0</v>
      </c>
      <c r="N1162">
        <v>1</v>
      </c>
      <c r="O1162" s="27">
        <v>2150</v>
      </c>
      <c r="P1162" s="27">
        <v>1120</v>
      </c>
      <c r="Q1162">
        <v>1996</v>
      </c>
      <c r="R1162" s="3">
        <v>1</v>
      </c>
      <c r="S1162" t="s">
        <v>36</v>
      </c>
      <c r="T1162" s="27">
        <v>780000</v>
      </c>
      <c r="U1162" s="28">
        <v>45464</v>
      </c>
    </row>
    <row r="1163" spans="1:21" x14ac:dyDescent="0.4">
      <c r="A1163" s="3">
        <v>5</v>
      </c>
      <c r="B1163" t="s">
        <v>1198</v>
      </c>
      <c r="C1163" t="s">
        <v>24</v>
      </c>
      <c r="D1163" t="s">
        <v>25</v>
      </c>
      <c r="E1163">
        <v>3336</v>
      </c>
      <c r="F1163">
        <v>11</v>
      </c>
      <c r="H1163" t="s">
        <v>33</v>
      </c>
      <c r="I1163" t="s">
        <v>1230</v>
      </c>
      <c r="K1163">
        <v>10305</v>
      </c>
      <c r="L1163">
        <v>1</v>
      </c>
      <c r="M1163">
        <v>0</v>
      </c>
      <c r="N1163">
        <v>1</v>
      </c>
      <c r="O1163" s="27">
        <v>5000</v>
      </c>
      <c r="P1163" s="27">
        <v>3010</v>
      </c>
      <c r="Q1163">
        <v>1945</v>
      </c>
      <c r="R1163" s="3">
        <v>1</v>
      </c>
      <c r="S1163" t="s">
        <v>29</v>
      </c>
      <c r="T1163" s="27">
        <v>1390000</v>
      </c>
      <c r="U1163" s="28">
        <v>45461</v>
      </c>
    </row>
    <row r="1164" spans="1:21" x14ac:dyDescent="0.4">
      <c r="A1164" s="3">
        <v>5</v>
      </c>
      <c r="B1164" t="s">
        <v>1198</v>
      </c>
      <c r="C1164" t="s">
        <v>24</v>
      </c>
      <c r="D1164" t="s">
        <v>25</v>
      </c>
      <c r="E1164">
        <v>3339</v>
      </c>
      <c r="F1164">
        <v>45</v>
      </c>
      <c r="H1164" t="s">
        <v>36</v>
      </c>
      <c r="I1164" t="s">
        <v>1231</v>
      </c>
      <c r="K1164">
        <v>10305</v>
      </c>
      <c r="L1164">
        <v>1</v>
      </c>
      <c r="M1164">
        <v>0</v>
      </c>
      <c r="N1164">
        <v>1</v>
      </c>
      <c r="O1164" s="27">
        <v>790</v>
      </c>
      <c r="P1164" s="27">
        <v>940</v>
      </c>
      <c r="Q1164">
        <v>1990</v>
      </c>
      <c r="R1164" s="3">
        <v>1</v>
      </c>
      <c r="S1164" t="s">
        <v>36</v>
      </c>
      <c r="T1164" s="27">
        <v>0</v>
      </c>
      <c r="U1164" s="28">
        <v>45471</v>
      </c>
    </row>
    <row r="1165" spans="1:21" x14ac:dyDescent="0.4">
      <c r="A1165" s="3">
        <v>5</v>
      </c>
      <c r="B1165" t="s">
        <v>1198</v>
      </c>
      <c r="C1165" t="s">
        <v>24</v>
      </c>
      <c r="D1165" t="s">
        <v>25</v>
      </c>
      <c r="E1165">
        <v>3341</v>
      </c>
      <c r="F1165">
        <v>74</v>
      </c>
      <c r="H1165" t="s">
        <v>36</v>
      </c>
      <c r="I1165" t="s">
        <v>1232</v>
      </c>
      <c r="K1165">
        <v>10305</v>
      </c>
      <c r="L1165">
        <v>1</v>
      </c>
      <c r="M1165">
        <v>0</v>
      </c>
      <c r="N1165">
        <v>1</v>
      </c>
      <c r="O1165" s="27">
        <v>1950</v>
      </c>
      <c r="P1165" s="27">
        <v>1136</v>
      </c>
      <c r="Q1165">
        <v>2022</v>
      </c>
      <c r="R1165" s="3">
        <v>1</v>
      </c>
      <c r="S1165" t="s">
        <v>36</v>
      </c>
      <c r="T1165" s="27">
        <v>0</v>
      </c>
      <c r="U1165" s="28">
        <v>45404</v>
      </c>
    </row>
    <row r="1166" spans="1:21" x14ac:dyDescent="0.4">
      <c r="A1166" s="3">
        <v>5</v>
      </c>
      <c r="B1166" t="s">
        <v>1198</v>
      </c>
      <c r="C1166" t="s">
        <v>24</v>
      </c>
      <c r="D1166" t="s">
        <v>25</v>
      </c>
      <c r="E1166">
        <v>3341</v>
      </c>
      <c r="F1166">
        <v>75</v>
      </c>
      <c r="H1166" t="s">
        <v>36</v>
      </c>
      <c r="I1166" t="s">
        <v>1232</v>
      </c>
      <c r="K1166">
        <v>10305</v>
      </c>
      <c r="L1166">
        <v>1</v>
      </c>
      <c r="M1166">
        <v>0</v>
      </c>
      <c r="N1166">
        <v>1</v>
      </c>
      <c r="O1166" s="27">
        <v>1950</v>
      </c>
      <c r="P1166" s="27">
        <v>1136</v>
      </c>
      <c r="Q1166">
        <v>2022</v>
      </c>
      <c r="R1166" s="3">
        <v>1</v>
      </c>
      <c r="S1166" t="s">
        <v>36</v>
      </c>
      <c r="T1166" s="27">
        <v>0</v>
      </c>
      <c r="U1166" s="28">
        <v>45404</v>
      </c>
    </row>
    <row r="1167" spans="1:21" x14ac:dyDescent="0.4">
      <c r="A1167" s="3">
        <v>5</v>
      </c>
      <c r="B1167" t="s">
        <v>1198</v>
      </c>
      <c r="C1167" t="s">
        <v>24</v>
      </c>
      <c r="D1167" t="s">
        <v>25</v>
      </c>
      <c r="E1167">
        <v>3344</v>
      </c>
      <c r="F1167">
        <v>34</v>
      </c>
      <c r="H1167" t="s">
        <v>29</v>
      </c>
      <c r="I1167" t="s">
        <v>1233</v>
      </c>
      <c r="K1167">
        <v>10305</v>
      </c>
      <c r="L1167">
        <v>1</v>
      </c>
      <c r="M1167">
        <v>0</v>
      </c>
      <c r="N1167">
        <v>1</v>
      </c>
      <c r="O1167" s="27">
        <v>4950</v>
      </c>
      <c r="P1167" s="27">
        <v>1098</v>
      </c>
      <c r="Q1167">
        <v>1930</v>
      </c>
      <c r="R1167" s="3">
        <v>1</v>
      </c>
      <c r="S1167" t="s">
        <v>29</v>
      </c>
      <c r="T1167" s="27">
        <v>728000</v>
      </c>
      <c r="U1167" s="28">
        <v>45546</v>
      </c>
    </row>
    <row r="1168" spans="1:21" x14ac:dyDescent="0.4">
      <c r="A1168" s="3">
        <v>5</v>
      </c>
      <c r="B1168" t="s">
        <v>1198</v>
      </c>
      <c r="C1168" t="s">
        <v>142</v>
      </c>
      <c r="D1168" t="s">
        <v>25</v>
      </c>
      <c r="E1168">
        <v>3188</v>
      </c>
      <c r="F1168">
        <v>23</v>
      </c>
      <c r="H1168" t="s">
        <v>137</v>
      </c>
      <c r="I1168" t="s">
        <v>1234</v>
      </c>
      <c r="K1168">
        <v>10304</v>
      </c>
      <c r="L1168">
        <v>2</v>
      </c>
      <c r="M1168">
        <v>0</v>
      </c>
      <c r="N1168">
        <v>2</v>
      </c>
      <c r="O1168" s="27">
        <v>3600</v>
      </c>
      <c r="P1168" s="27">
        <v>1327</v>
      </c>
      <c r="Q1168">
        <v>1955</v>
      </c>
      <c r="R1168" s="3">
        <v>1</v>
      </c>
      <c r="S1168" t="s">
        <v>137</v>
      </c>
      <c r="T1168" s="27">
        <v>0</v>
      </c>
      <c r="U1168" s="28">
        <v>45435</v>
      </c>
    </row>
    <row r="1169" spans="1:21" x14ac:dyDescent="0.4">
      <c r="A1169" s="3">
        <v>5</v>
      </c>
      <c r="B1169" t="s">
        <v>1198</v>
      </c>
      <c r="C1169" t="s">
        <v>142</v>
      </c>
      <c r="D1169" t="s">
        <v>25</v>
      </c>
      <c r="E1169">
        <v>3194</v>
      </c>
      <c r="F1169">
        <v>3</v>
      </c>
      <c r="H1169" t="s">
        <v>137</v>
      </c>
      <c r="I1169" t="s">
        <v>1235</v>
      </c>
      <c r="K1169">
        <v>10304</v>
      </c>
      <c r="L1169">
        <v>2</v>
      </c>
      <c r="M1169">
        <v>0</v>
      </c>
      <c r="N1169">
        <v>2</v>
      </c>
      <c r="O1169" s="27">
        <v>4294</v>
      </c>
      <c r="P1169" s="27">
        <v>2584</v>
      </c>
      <c r="Q1169">
        <v>1980</v>
      </c>
      <c r="R1169" s="3">
        <v>1</v>
      </c>
      <c r="S1169" t="s">
        <v>137</v>
      </c>
      <c r="T1169" s="27">
        <v>0</v>
      </c>
      <c r="U1169" s="28">
        <v>45589</v>
      </c>
    </row>
    <row r="1170" spans="1:21" x14ac:dyDescent="0.4">
      <c r="A1170" s="3">
        <v>5</v>
      </c>
      <c r="B1170" t="s">
        <v>1198</v>
      </c>
      <c r="C1170" t="s">
        <v>142</v>
      </c>
      <c r="D1170" t="s">
        <v>25</v>
      </c>
      <c r="E1170">
        <v>3200</v>
      </c>
      <c r="F1170">
        <v>132</v>
      </c>
      <c r="H1170" t="s">
        <v>137</v>
      </c>
      <c r="I1170" t="s">
        <v>1236</v>
      </c>
      <c r="K1170">
        <v>10304</v>
      </c>
      <c r="L1170">
        <v>2</v>
      </c>
      <c r="M1170">
        <v>0</v>
      </c>
      <c r="N1170">
        <v>2</v>
      </c>
      <c r="O1170" s="27">
        <v>5332</v>
      </c>
      <c r="P1170" s="27">
        <v>2000</v>
      </c>
      <c r="Q1170">
        <v>1965</v>
      </c>
      <c r="R1170" s="3">
        <v>1</v>
      </c>
      <c r="S1170" t="s">
        <v>137</v>
      </c>
      <c r="T1170" s="27">
        <v>550000</v>
      </c>
      <c r="U1170" s="28">
        <v>45365</v>
      </c>
    </row>
    <row r="1171" spans="1:21" x14ac:dyDescent="0.4">
      <c r="A1171" s="3">
        <v>5</v>
      </c>
      <c r="B1171" t="s">
        <v>1198</v>
      </c>
      <c r="C1171" t="s">
        <v>142</v>
      </c>
      <c r="D1171" t="s">
        <v>25</v>
      </c>
      <c r="E1171">
        <v>3286</v>
      </c>
      <c r="F1171">
        <v>1</v>
      </c>
      <c r="H1171" t="s">
        <v>137</v>
      </c>
      <c r="I1171" t="s">
        <v>1237</v>
      </c>
      <c r="K1171">
        <v>10304</v>
      </c>
      <c r="L1171">
        <v>2</v>
      </c>
      <c r="M1171">
        <v>0</v>
      </c>
      <c r="N1171">
        <v>2</v>
      </c>
      <c r="O1171" s="27">
        <v>5000</v>
      </c>
      <c r="P1171" s="27">
        <v>2300</v>
      </c>
      <c r="Q1171">
        <v>1965</v>
      </c>
      <c r="R1171" s="3">
        <v>1</v>
      </c>
      <c r="S1171" t="s">
        <v>137</v>
      </c>
      <c r="T1171" s="27">
        <v>1170000</v>
      </c>
      <c r="U1171" s="28">
        <v>45595</v>
      </c>
    </row>
    <row r="1172" spans="1:21" x14ac:dyDescent="0.4">
      <c r="A1172" s="3">
        <v>5</v>
      </c>
      <c r="B1172" t="s">
        <v>1198</v>
      </c>
      <c r="C1172" t="s">
        <v>142</v>
      </c>
      <c r="D1172" t="s">
        <v>25</v>
      </c>
      <c r="E1172">
        <v>3288</v>
      </c>
      <c r="F1172">
        <v>23</v>
      </c>
      <c r="H1172" t="s">
        <v>137</v>
      </c>
      <c r="I1172" t="s">
        <v>1238</v>
      </c>
      <c r="K1172">
        <v>10304</v>
      </c>
      <c r="L1172">
        <v>2</v>
      </c>
      <c r="M1172">
        <v>0</v>
      </c>
      <c r="N1172">
        <v>2</v>
      </c>
      <c r="O1172" s="27">
        <v>5000</v>
      </c>
      <c r="P1172" s="27">
        <v>1580</v>
      </c>
      <c r="Q1172">
        <v>1910</v>
      </c>
      <c r="R1172" s="3">
        <v>1</v>
      </c>
      <c r="S1172" t="s">
        <v>137</v>
      </c>
      <c r="T1172" s="27">
        <v>800000</v>
      </c>
      <c r="U1172" s="28">
        <v>45516</v>
      </c>
    </row>
    <row r="1173" spans="1:21" x14ac:dyDescent="0.4">
      <c r="A1173" s="3">
        <v>5</v>
      </c>
      <c r="B1173" t="s">
        <v>1198</v>
      </c>
      <c r="C1173" t="s">
        <v>142</v>
      </c>
      <c r="D1173" t="s">
        <v>25</v>
      </c>
      <c r="E1173">
        <v>3289</v>
      </c>
      <c r="F1173">
        <v>34</v>
      </c>
      <c r="H1173" t="s">
        <v>156</v>
      </c>
      <c r="I1173" t="s">
        <v>1239</v>
      </c>
      <c r="K1173">
        <v>10304</v>
      </c>
      <c r="L1173">
        <v>2</v>
      </c>
      <c r="M1173">
        <v>0</v>
      </c>
      <c r="N1173">
        <v>2</v>
      </c>
      <c r="O1173" s="27">
        <v>5000</v>
      </c>
      <c r="P1173" s="27">
        <v>1921</v>
      </c>
      <c r="Q1173">
        <v>1920</v>
      </c>
      <c r="R1173" s="3">
        <v>1</v>
      </c>
      <c r="S1173" t="s">
        <v>156</v>
      </c>
      <c r="T1173" s="27">
        <v>868000</v>
      </c>
      <c r="U1173" s="28">
        <v>45432</v>
      </c>
    </row>
    <row r="1174" spans="1:21" x14ac:dyDescent="0.4">
      <c r="A1174" s="3">
        <v>5</v>
      </c>
      <c r="B1174" t="s">
        <v>1198</v>
      </c>
      <c r="C1174" t="s">
        <v>142</v>
      </c>
      <c r="D1174" t="s">
        <v>25</v>
      </c>
      <c r="E1174">
        <v>3291</v>
      </c>
      <c r="F1174">
        <v>41</v>
      </c>
      <c r="H1174" t="s">
        <v>137</v>
      </c>
      <c r="I1174" t="s">
        <v>1240</v>
      </c>
      <c r="K1174">
        <v>10304</v>
      </c>
      <c r="L1174">
        <v>2</v>
      </c>
      <c r="M1174">
        <v>0</v>
      </c>
      <c r="N1174">
        <v>2</v>
      </c>
      <c r="O1174" s="27">
        <v>4020</v>
      </c>
      <c r="P1174" s="27">
        <v>2915</v>
      </c>
      <c r="Q1174">
        <v>2016</v>
      </c>
      <c r="R1174" s="3">
        <v>1</v>
      </c>
      <c r="S1174" t="s">
        <v>137</v>
      </c>
      <c r="T1174" s="27">
        <v>1250000</v>
      </c>
      <c r="U1174" s="28">
        <v>45505</v>
      </c>
    </row>
    <row r="1175" spans="1:21" x14ac:dyDescent="0.4">
      <c r="A1175" s="3">
        <v>5</v>
      </c>
      <c r="B1175" t="s">
        <v>1198</v>
      </c>
      <c r="C1175" t="s">
        <v>142</v>
      </c>
      <c r="D1175" t="s">
        <v>25</v>
      </c>
      <c r="E1175">
        <v>3292</v>
      </c>
      <c r="F1175">
        <v>1</v>
      </c>
      <c r="H1175" t="s">
        <v>147</v>
      </c>
      <c r="I1175" t="s">
        <v>1241</v>
      </c>
      <c r="K1175">
        <v>10304</v>
      </c>
      <c r="L1175">
        <v>2</v>
      </c>
      <c r="M1175">
        <v>1</v>
      </c>
      <c r="N1175">
        <v>3</v>
      </c>
      <c r="O1175" s="27">
        <v>8462</v>
      </c>
      <c r="P1175" s="27">
        <v>3000</v>
      </c>
      <c r="Q1175">
        <v>1899</v>
      </c>
      <c r="R1175" s="3">
        <v>1</v>
      </c>
      <c r="S1175" t="s">
        <v>147</v>
      </c>
      <c r="T1175" s="27">
        <v>0</v>
      </c>
      <c r="U1175" s="28">
        <v>45533</v>
      </c>
    </row>
    <row r="1176" spans="1:21" x14ac:dyDescent="0.4">
      <c r="A1176" s="3">
        <v>5</v>
      </c>
      <c r="B1176" t="s">
        <v>1198</v>
      </c>
      <c r="C1176" t="s">
        <v>142</v>
      </c>
      <c r="D1176" t="s">
        <v>25</v>
      </c>
      <c r="E1176">
        <v>3294</v>
      </c>
      <c r="F1176">
        <v>36</v>
      </c>
      <c r="H1176" t="s">
        <v>160</v>
      </c>
      <c r="I1176" t="s">
        <v>1242</v>
      </c>
      <c r="K1176">
        <v>10304</v>
      </c>
      <c r="L1176">
        <v>2</v>
      </c>
      <c r="M1176">
        <v>0</v>
      </c>
      <c r="N1176">
        <v>2</v>
      </c>
      <c r="O1176" s="27">
        <v>6000</v>
      </c>
      <c r="P1176" s="27">
        <v>2592</v>
      </c>
      <c r="Q1176">
        <v>1940</v>
      </c>
      <c r="R1176" s="3">
        <v>1</v>
      </c>
      <c r="S1176" t="s">
        <v>160</v>
      </c>
      <c r="T1176" s="27">
        <v>0</v>
      </c>
      <c r="U1176" s="28">
        <v>45435</v>
      </c>
    </row>
    <row r="1177" spans="1:21" x14ac:dyDescent="0.4">
      <c r="A1177" s="3">
        <v>5</v>
      </c>
      <c r="B1177" t="s">
        <v>1198</v>
      </c>
      <c r="C1177" t="s">
        <v>142</v>
      </c>
      <c r="D1177" t="s">
        <v>25</v>
      </c>
      <c r="E1177">
        <v>3300</v>
      </c>
      <c r="F1177">
        <v>15</v>
      </c>
      <c r="H1177" t="s">
        <v>137</v>
      </c>
      <c r="I1177" t="s">
        <v>1243</v>
      </c>
      <c r="K1177">
        <v>10304</v>
      </c>
      <c r="L1177">
        <v>2</v>
      </c>
      <c r="M1177">
        <v>0</v>
      </c>
      <c r="N1177">
        <v>2</v>
      </c>
      <c r="O1177" s="27">
        <v>3700</v>
      </c>
      <c r="P1177" s="27">
        <v>2000</v>
      </c>
      <c r="Q1177">
        <v>2011</v>
      </c>
      <c r="R1177" s="3">
        <v>1</v>
      </c>
      <c r="S1177" t="s">
        <v>137</v>
      </c>
      <c r="T1177" s="27">
        <v>950000</v>
      </c>
      <c r="U1177" s="28">
        <v>45609</v>
      </c>
    </row>
    <row r="1178" spans="1:21" x14ac:dyDescent="0.4">
      <c r="A1178" s="3">
        <v>5</v>
      </c>
      <c r="B1178" t="s">
        <v>1198</v>
      </c>
      <c r="C1178" t="s">
        <v>142</v>
      </c>
      <c r="D1178" t="s">
        <v>25</v>
      </c>
      <c r="E1178">
        <v>3300</v>
      </c>
      <c r="F1178">
        <v>42</v>
      </c>
      <c r="H1178" t="s">
        <v>137</v>
      </c>
      <c r="I1178" t="s">
        <v>1244</v>
      </c>
      <c r="K1178">
        <v>10304</v>
      </c>
      <c r="L1178">
        <v>2</v>
      </c>
      <c r="M1178">
        <v>0</v>
      </c>
      <c r="N1178">
        <v>2</v>
      </c>
      <c r="O1178" s="27">
        <v>5000</v>
      </c>
      <c r="P1178" s="27">
        <v>3060</v>
      </c>
      <c r="Q1178">
        <v>1975</v>
      </c>
      <c r="R1178" s="3">
        <v>1</v>
      </c>
      <c r="S1178" t="s">
        <v>137</v>
      </c>
      <c r="T1178" s="27">
        <v>0</v>
      </c>
      <c r="U1178" s="28">
        <v>45679</v>
      </c>
    </row>
    <row r="1179" spans="1:21" x14ac:dyDescent="0.4">
      <c r="A1179" s="3">
        <v>5</v>
      </c>
      <c r="B1179" t="s">
        <v>1198</v>
      </c>
      <c r="C1179" t="s">
        <v>142</v>
      </c>
      <c r="D1179" t="s">
        <v>25</v>
      </c>
      <c r="E1179">
        <v>3300</v>
      </c>
      <c r="F1179">
        <v>88</v>
      </c>
      <c r="H1179" t="s">
        <v>160</v>
      </c>
      <c r="I1179" t="s">
        <v>1245</v>
      </c>
      <c r="K1179">
        <v>10304</v>
      </c>
      <c r="L1179">
        <v>2</v>
      </c>
      <c r="M1179">
        <v>0</v>
      </c>
      <c r="N1179">
        <v>2</v>
      </c>
      <c r="O1179" s="27">
        <v>7500</v>
      </c>
      <c r="P1179" s="27">
        <v>1656</v>
      </c>
      <c r="Q1179">
        <v>1901</v>
      </c>
      <c r="R1179" s="3">
        <v>1</v>
      </c>
      <c r="S1179" t="s">
        <v>160</v>
      </c>
      <c r="T1179" s="27">
        <v>1150000</v>
      </c>
      <c r="U1179" s="28">
        <v>45511</v>
      </c>
    </row>
    <row r="1180" spans="1:21" x14ac:dyDescent="0.4">
      <c r="A1180" s="3">
        <v>5</v>
      </c>
      <c r="B1180" t="s">
        <v>1198</v>
      </c>
      <c r="C1180" t="s">
        <v>142</v>
      </c>
      <c r="D1180" t="s">
        <v>25</v>
      </c>
      <c r="E1180">
        <v>3305</v>
      </c>
      <c r="F1180">
        <v>41</v>
      </c>
      <c r="H1180" t="s">
        <v>160</v>
      </c>
      <c r="I1180" t="s">
        <v>1246</v>
      </c>
      <c r="K1180">
        <v>10304</v>
      </c>
      <c r="L1180">
        <v>2</v>
      </c>
      <c r="M1180">
        <v>0</v>
      </c>
      <c r="N1180">
        <v>2</v>
      </c>
      <c r="O1180" s="27">
        <v>5100</v>
      </c>
      <c r="P1180" s="27">
        <v>1152</v>
      </c>
      <c r="Q1180">
        <v>1915</v>
      </c>
      <c r="R1180" s="3">
        <v>1</v>
      </c>
      <c r="S1180" t="s">
        <v>160</v>
      </c>
      <c r="T1180" s="27">
        <v>0</v>
      </c>
      <c r="U1180" s="28">
        <v>45580</v>
      </c>
    </row>
    <row r="1181" spans="1:21" x14ac:dyDescent="0.4">
      <c r="A1181" s="3">
        <v>5</v>
      </c>
      <c r="B1181" t="s">
        <v>1198</v>
      </c>
      <c r="C1181" t="s">
        <v>142</v>
      </c>
      <c r="D1181" t="s">
        <v>25</v>
      </c>
      <c r="E1181">
        <v>3305</v>
      </c>
      <c r="F1181">
        <v>60</v>
      </c>
      <c r="H1181" t="s">
        <v>137</v>
      </c>
      <c r="I1181" t="s">
        <v>1247</v>
      </c>
      <c r="K1181">
        <v>10304</v>
      </c>
      <c r="L1181">
        <v>2</v>
      </c>
      <c r="M1181">
        <v>0</v>
      </c>
      <c r="N1181">
        <v>2</v>
      </c>
      <c r="O1181" s="27">
        <v>4500</v>
      </c>
      <c r="P1181" s="27">
        <v>1892</v>
      </c>
      <c r="Q1181">
        <v>1910</v>
      </c>
      <c r="R1181" s="3">
        <v>1</v>
      </c>
      <c r="S1181" t="s">
        <v>137</v>
      </c>
      <c r="T1181" s="27">
        <v>0</v>
      </c>
      <c r="U1181" s="28">
        <v>45441</v>
      </c>
    </row>
    <row r="1182" spans="1:21" x14ac:dyDescent="0.4">
      <c r="A1182" s="3">
        <v>5</v>
      </c>
      <c r="B1182" t="s">
        <v>1198</v>
      </c>
      <c r="C1182" t="s">
        <v>142</v>
      </c>
      <c r="D1182" t="s">
        <v>25</v>
      </c>
      <c r="E1182">
        <v>3313</v>
      </c>
      <c r="F1182">
        <v>27</v>
      </c>
      <c r="H1182" t="s">
        <v>160</v>
      </c>
      <c r="I1182" t="s">
        <v>1248</v>
      </c>
      <c r="K1182">
        <v>10304</v>
      </c>
      <c r="L1182">
        <v>2</v>
      </c>
      <c r="M1182">
        <v>0</v>
      </c>
      <c r="N1182">
        <v>2</v>
      </c>
      <c r="O1182" s="27">
        <v>4500</v>
      </c>
      <c r="P1182" s="27">
        <v>1084</v>
      </c>
      <c r="Q1182">
        <v>1945</v>
      </c>
      <c r="R1182" s="3">
        <v>1</v>
      </c>
      <c r="S1182" t="s">
        <v>160</v>
      </c>
      <c r="T1182" s="27">
        <v>785000</v>
      </c>
      <c r="U1182" s="28">
        <v>45474</v>
      </c>
    </row>
    <row r="1183" spans="1:21" x14ac:dyDescent="0.4">
      <c r="A1183" s="3">
        <v>5</v>
      </c>
      <c r="B1183" t="s">
        <v>1198</v>
      </c>
      <c r="C1183" t="s">
        <v>142</v>
      </c>
      <c r="D1183" t="s">
        <v>25</v>
      </c>
      <c r="E1183">
        <v>3314</v>
      </c>
      <c r="F1183">
        <v>21</v>
      </c>
      <c r="H1183" t="s">
        <v>160</v>
      </c>
      <c r="I1183" t="s">
        <v>1249</v>
      </c>
      <c r="K1183">
        <v>10304</v>
      </c>
      <c r="L1183">
        <v>2</v>
      </c>
      <c r="M1183">
        <v>0</v>
      </c>
      <c r="N1183">
        <v>2</v>
      </c>
      <c r="O1183" s="27">
        <v>5000</v>
      </c>
      <c r="P1183" s="27">
        <v>2865</v>
      </c>
      <c r="Q1183">
        <v>1950</v>
      </c>
      <c r="R1183" s="3">
        <v>1</v>
      </c>
      <c r="S1183" t="s">
        <v>160</v>
      </c>
      <c r="T1183" s="27">
        <v>1323725</v>
      </c>
      <c r="U1183" s="28">
        <v>45649</v>
      </c>
    </row>
    <row r="1184" spans="1:21" x14ac:dyDescent="0.4">
      <c r="A1184" s="3">
        <v>5</v>
      </c>
      <c r="B1184" t="s">
        <v>1198</v>
      </c>
      <c r="C1184" t="s">
        <v>142</v>
      </c>
      <c r="D1184" t="s">
        <v>25</v>
      </c>
      <c r="E1184">
        <v>3317</v>
      </c>
      <c r="F1184">
        <v>6</v>
      </c>
      <c r="H1184" t="s">
        <v>137</v>
      </c>
      <c r="I1184" t="s">
        <v>1250</v>
      </c>
      <c r="K1184">
        <v>10304</v>
      </c>
      <c r="L1184">
        <v>2</v>
      </c>
      <c r="M1184">
        <v>0</v>
      </c>
      <c r="N1184">
        <v>2</v>
      </c>
      <c r="O1184" s="27">
        <v>5500</v>
      </c>
      <c r="P1184" s="27">
        <v>1585</v>
      </c>
      <c r="Q1184">
        <v>1940</v>
      </c>
      <c r="R1184" s="3">
        <v>1</v>
      </c>
      <c r="S1184" t="s">
        <v>137</v>
      </c>
      <c r="T1184" s="27">
        <v>0</v>
      </c>
      <c r="U1184" s="28">
        <v>45552</v>
      </c>
    </row>
    <row r="1185" spans="1:21" x14ac:dyDescent="0.4">
      <c r="A1185" s="3">
        <v>5</v>
      </c>
      <c r="B1185" t="s">
        <v>1198</v>
      </c>
      <c r="C1185" t="s">
        <v>142</v>
      </c>
      <c r="D1185" t="s">
        <v>25</v>
      </c>
      <c r="E1185">
        <v>3320</v>
      </c>
      <c r="F1185">
        <v>14</v>
      </c>
      <c r="H1185" t="s">
        <v>137</v>
      </c>
      <c r="I1185" t="s">
        <v>1251</v>
      </c>
      <c r="K1185">
        <v>10304</v>
      </c>
      <c r="L1185">
        <v>2</v>
      </c>
      <c r="M1185">
        <v>0</v>
      </c>
      <c r="N1185">
        <v>2</v>
      </c>
      <c r="O1185" s="27">
        <v>4125</v>
      </c>
      <c r="P1185" s="27">
        <v>2646</v>
      </c>
      <c r="Q1185">
        <v>2021</v>
      </c>
      <c r="R1185" s="3">
        <v>1</v>
      </c>
      <c r="S1185" t="s">
        <v>137</v>
      </c>
      <c r="T1185" s="27">
        <v>0</v>
      </c>
      <c r="U1185" s="28">
        <v>45548</v>
      </c>
    </row>
    <row r="1186" spans="1:21" x14ac:dyDescent="0.4">
      <c r="A1186" s="3">
        <v>5</v>
      </c>
      <c r="B1186" t="s">
        <v>1198</v>
      </c>
      <c r="C1186" t="s">
        <v>142</v>
      </c>
      <c r="D1186" t="s">
        <v>25</v>
      </c>
      <c r="E1186">
        <v>3320</v>
      </c>
      <c r="F1186">
        <v>16</v>
      </c>
      <c r="H1186" t="s">
        <v>137</v>
      </c>
      <c r="I1186" t="s">
        <v>1252</v>
      </c>
      <c r="K1186">
        <v>10304</v>
      </c>
      <c r="L1186">
        <v>2</v>
      </c>
      <c r="M1186">
        <v>0</v>
      </c>
      <c r="N1186">
        <v>2</v>
      </c>
      <c r="O1186" s="27">
        <v>4125</v>
      </c>
      <c r="P1186" s="27">
        <v>2646</v>
      </c>
      <c r="Q1186">
        <v>2021</v>
      </c>
      <c r="R1186" s="3">
        <v>1</v>
      </c>
      <c r="S1186" t="s">
        <v>137</v>
      </c>
      <c r="T1186" s="27">
        <v>0</v>
      </c>
      <c r="U1186" s="28">
        <v>45548</v>
      </c>
    </row>
    <row r="1187" spans="1:21" x14ac:dyDescent="0.4">
      <c r="A1187" s="3">
        <v>5</v>
      </c>
      <c r="B1187" t="s">
        <v>1198</v>
      </c>
      <c r="C1187" t="s">
        <v>142</v>
      </c>
      <c r="D1187" t="s">
        <v>25</v>
      </c>
      <c r="E1187">
        <v>3324</v>
      </c>
      <c r="F1187">
        <v>38</v>
      </c>
      <c r="H1187" t="s">
        <v>137</v>
      </c>
      <c r="I1187" t="s">
        <v>1253</v>
      </c>
      <c r="K1187">
        <v>10305</v>
      </c>
      <c r="L1187">
        <v>2</v>
      </c>
      <c r="M1187">
        <v>0</v>
      </c>
      <c r="N1187">
        <v>2</v>
      </c>
      <c r="O1187" s="27">
        <v>4000</v>
      </c>
      <c r="P1187" s="27">
        <v>1632</v>
      </c>
      <c r="Q1187">
        <v>1920</v>
      </c>
      <c r="R1187" s="3">
        <v>1</v>
      </c>
      <c r="S1187" t="s">
        <v>137</v>
      </c>
      <c r="T1187" s="27">
        <v>923000</v>
      </c>
      <c r="U1187" s="28">
        <v>45497</v>
      </c>
    </row>
    <row r="1188" spans="1:21" x14ac:dyDescent="0.4">
      <c r="A1188" s="3">
        <v>5</v>
      </c>
      <c r="B1188" t="s">
        <v>1198</v>
      </c>
      <c r="C1188" t="s">
        <v>142</v>
      </c>
      <c r="D1188" t="s">
        <v>25</v>
      </c>
      <c r="E1188">
        <v>3327</v>
      </c>
      <c r="F1188">
        <v>41</v>
      </c>
      <c r="H1188" t="s">
        <v>137</v>
      </c>
      <c r="I1188" t="s">
        <v>1254</v>
      </c>
      <c r="K1188">
        <v>10305</v>
      </c>
      <c r="L1188">
        <v>2</v>
      </c>
      <c r="M1188">
        <v>0</v>
      </c>
      <c r="N1188">
        <v>2</v>
      </c>
      <c r="O1188" s="27">
        <v>4000</v>
      </c>
      <c r="P1188" s="27">
        <v>1968</v>
      </c>
      <c r="Q1188">
        <v>1960</v>
      </c>
      <c r="R1188" s="3">
        <v>1</v>
      </c>
      <c r="S1188" t="s">
        <v>137</v>
      </c>
      <c r="T1188" s="27">
        <v>0</v>
      </c>
      <c r="U1188" s="28">
        <v>45470</v>
      </c>
    </row>
    <row r="1189" spans="1:21" x14ac:dyDescent="0.4">
      <c r="A1189" s="3">
        <v>5</v>
      </c>
      <c r="B1189" t="s">
        <v>1198</v>
      </c>
      <c r="C1189" t="s">
        <v>142</v>
      </c>
      <c r="D1189" t="s">
        <v>25</v>
      </c>
      <c r="E1189">
        <v>3332</v>
      </c>
      <c r="F1189">
        <v>39</v>
      </c>
      <c r="H1189" t="s">
        <v>137</v>
      </c>
      <c r="I1189" t="s">
        <v>1255</v>
      </c>
      <c r="K1189">
        <v>10305</v>
      </c>
      <c r="L1189">
        <v>2</v>
      </c>
      <c r="M1189">
        <v>0</v>
      </c>
      <c r="N1189">
        <v>2</v>
      </c>
      <c r="O1189" s="27">
        <v>3750</v>
      </c>
      <c r="P1189" s="27">
        <v>2364</v>
      </c>
      <c r="Q1189">
        <v>2021</v>
      </c>
      <c r="R1189" s="3">
        <v>1</v>
      </c>
      <c r="S1189" t="s">
        <v>137</v>
      </c>
      <c r="T1189" s="27">
        <v>0</v>
      </c>
      <c r="U1189" s="28">
        <v>45397</v>
      </c>
    </row>
    <row r="1190" spans="1:21" x14ac:dyDescent="0.4">
      <c r="A1190" s="3">
        <v>5</v>
      </c>
      <c r="B1190" t="s">
        <v>1198</v>
      </c>
      <c r="C1190" t="s">
        <v>142</v>
      </c>
      <c r="D1190" t="s">
        <v>25</v>
      </c>
      <c r="E1190">
        <v>3336</v>
      </c>
      <c r="F1190">
        <v>3</v>
      </c>
      <c r="H1190" t="s">
        <v>160</v>
      </c>
      <c r="I1190" t="s">
        <v>1256</v>
      </c>
      <c r="K1190">
        <v>10305</v>
      </c>
      <c r="L1190">
        <v>2</v>
      </c>
      <c r="M1190">
        <v>0</v>
      </c>
      <c r="N1190">
        <v>2</v>
      </c>
      <c r="O1190" s="27">
        <v>4900</v>
      </c>
      <c r="P1190" s="27">
        <v>1858</v>
      </c>
      <c r="Q1190">
        <v>1945</v>
      </c>
      <c r="R1190" s="3">
        <v>1</v>
      </c>
      <c r="S1190" t="s">
        <v>160</v>
      </c>
      <c r="T1190" s="27">
        <v>689000</v>
      </c>
      <c r="U1190" s="28">
        <v>45363</v>
      </c>
    </row>
    <row r="1191" spans="1:21" x14ac:dyDescent="0.4">
      <c r="A1191" s="3">
        <v>5</v>
      </c>
      <c r="B1191" t="s">
        <v>1198</v>
      </c>
      <c r="C1191" t="s">
        <v>142</v>
      </c>
      <c r="D1191" t="s">
        <v>25</v>
      </c>
      <c r="E1191">
        <v>3336</v>
      </c>
      <c r="F1191">
        <v>38</v>
      </c>
      <c r="H1191" t="s">
        <v>137</v>
      </c>
      <c r="I1191" t="s">
        <v>1257</v>
      </c>
      <c r="K1191">
        <v>10305</v>
      </c>
      <c r="L1191">
        <v>2</v>
      </c>
      <c r="M1191">
        <v>0</v>
      </c>
      <c r="N1191">
        <v>2</v>
      </c>
      <c r="O1191" s="27">
        <v>3578</v>
      </c>
      <c r="P1191" s="27">
        <v>1937</v>
      </c>
      <c r="Q1191">
        <v>1925</v>
      </c>
      <c r="R1191" s="3">
        <v>1</v>
      </c>
      <c r="S1191" t="s">
        <v>137</v>
      </c>
      <c r="T1191" s="27">
        <v>0</v>
      </c>
      <c r="U1191" s="28">
        <v>45483</v>
      </c>
    </row>
    <row r="1192" spans="1:21" x14ac:dyDescent="0.4">
      <c r="A1192" s="3">
        <v>5</v>
      </c>
      <c r="B1192" t="s">
        <v>1198</v>
      </c>
      <c r="C1192" t="s">
        <v>142</v>
      </c>
      <c r="D1192" t="s">
        <v>25</v>
      </c>
      <c r="E1192">
        <v>3336</v>
      </c>
      <c r="F1192">
        <v>40</v>
      </c>
      <c r="H1192" t="s">
        <v>137</v>
      </c>
      <c r="I1192" t="s">
        <v>1258</v>
      </c>
      <c r="K1192">
        <v>10305</v>
      </c>
      <c r="L1192">
        <v>2</v>
      </c>
      <c r="M1192">
        <v>0</v>
      </c>
      <c r="N1192">
        <v>2</v>
      </c>
      <c r="O1192" s="27">
        <v>3578</v>
      </c>
      <c r="P1192" s="27">
        <v>1937</v>
      </c>
      <c r="Q1192">
        <v>1925</v>
      </c>
      <c r="R1192" s="3">
        <v>1</v>
      </c>
      <c r="S1192" t="s">
        <v>137</v>
      </c>
      <c r="T1192" s="27">
        <v>0</v>
      </c>
      <c r="U1192" s="28">
        <v>45483</v>
      </c>
    </row>
    <row r="1193" spans="1:21" x14ac:dyDescent="0.4">
      <c r="A1193" s="3">
        <v>5</v>
      </c>
      <c r="B1193" t="s">
        <v>1198</v>
      </c>
      <c r="C1193" t="s">
        <v>142</v>
      </c>
      <c r="D1193" t="s">
        <v>25</v>
      </c>
      <c r="E1193">
        <v>3339</v>
      </c>
      <c r="F1193">
        <v>16</v>
      </c>
      <c r="H1193" t="s">
        <v>137</v>
      </c>
      <c r="I1193" t="s">
        <v>1259</v>
      </c>
      <c r="K1193">
        <v>10305</v>
      </c>
      <c r="L1193">
        <v>2</v>
      </c>
      <c r="M1193">
        <v>0</v>
      </c>
      <c r="N1193">
        <v>2</v>
      </c>
      <c r="O1193" s="27">
        <v>3330</v>
      </c>
      <c r="P1193" s="27">
        <v>2100</v>
      </c>
      <c r="Q1193">
        <v>2010</v>
      </c>
      <c r="R1193" s="3">
        <v>1</v>
      </c>
      <c r="S1193" t="s">
        <v>137</v>
      </c>
      <c r="T1193" s="27">
        <v>0</v>
      </c>
      <c r="U1193" s="28">
        <v>45425</v>
      </c>
    </row>
    <row r="1194" spans="1:21" x14ac:dyDescent="0.4">
      <c r="A1194" s="3">
        <v>5</v>
      </c>
      <c r="B1194" t="s">
        <v>1198</v>
      </c>
      <c r="C1194" t="s">
        <v>142</v>
      </c>
      <c r="D1194" t="s">
        <v>25</v>
      </c>
      <c r="E1194">
        <v>3339</v>
      </c>
      <c r="F1194">
        <v>88</v>
      </c>
      <c r="H1194" t="s">
        <v>156</v>
      </c>
      <c r="I1194" t="s">
        <v>1260</v>
      </c>
      <c r="K1194">
        <v>10305</v>
      </c>
      <c r="L1194">
        <v>2</v>
      </c>
      <c r="M1194">
        <v>0</v>
      </c>
      <c r="N1194">
        <v>2</v>
      </c>
      <c r="O1194" s="27">
        <v>4160</v>
      </c>
      <c r="P1194" s="27">
        <v>1976</v>
      </c>
      <c r="Q1194">
        <v>1955</v>
      </c>
      <c r="R1194" s="3">
        <v>1</v>
      </c>
      <c r="S1194" t="s">
        <v>156</v>
      </c>
      <c r="T1194" s="27">
        <v>1085000</v>
      </c>
      <c r="U1194" s="28">
        <v>45618</v>
      </c>
    </row>
    <row r="1195" spans="1:21" x14ac:dyDescent="0.4">
      <c r="A1195" s="3">
        <v>5</v>
      </c>
      <c r="B1195" t="s">
        <v>1198</v>
      </c>
      <c r="C1195" t="s">
        <v>142</v>
      </c>
      <c r="D1195" t="s">
        <v>25</v>
      </c>
      <c r="E1195">
        <v>3340</v>
      </c>
      <c r="F1195">
        <v>24</v>
      </c>
      <c r="H1195" t="s">
        <v>137</v>
      </c>
      <c r="I1195" t="s">
        <v>1261</v>
      </c>
      <c r="K1195">
        <v>10305</v>
      </c>
      <c r="L1195">
        <v>2</v>
      </c>
      <c r="M1195">
        <v>0</v>
      </c>
      <c r="N1195">
        <v>2</v>
      </c>
      <c r="O1195" s="27">
        <v>4005</v>
      </c>
      <c r="P1195" s="27">
        <v>2926</v>
      </c>
      <c r="Q1195">
        <v>2019</v>
      </c>
      <c r="R1195" s="3">
        <v>1</v>
      </c>
      <c r="S1195" t="s">
        <v>137</v>
      </c>
      <c r="T1195" s="27">
        <v>0</v>
      </c>
      <c r="U1195" s="28">
        <v>45462</v>
      </c>
    </row>
    <row r="1196" spans="1:21" x14ac:dyDescent="0.4">
      <c r="A1196" s="3">
        <v>5</v>
      </c>
      <c r="B1196" t="s">
        <v>1198</v>
      </c>
      <c r="C1196" t="s">
        <v>142</v>
      </c>
      <c r="D1196" t="s">
        <v>25</v>
      </c>
      <c r="E1196">
        <v>3341</v>
      </c>
      <c r="F1196">
        <v>2</v>
      </c>
      <c r="H1196" t="s">
        <v>160</v>
      </c>
      <c r="I1196" t="s">
        <v>1262</v>
      </c>
      <c r="K1196">
        <v>10305</v>
      </c>
      <c r="L1196">
        <v>2</v>
      </c>
      <c r="M1196">
        <v>0</v>
      </c>
      <c r="N1196">
        <v>2</v>
      </c>
      <c r="O1196" s="27">
        <v>1680</v>
      </c>
      <c r="P1196" s="27">
        <v>2240</v>
      </c>
      <c r="Q1196">
        <v>1925</v>
      </c>
      <c r="R1196" s="3">
        <v>1</v>
      </c>
      <c r="S1196" t="s">
        <v>160</v>
      </c>
      <c r="T1196" s="27">
        <v>10</v>
      </c>
      <c r="U1196" s="28">
        <v>45469</v>
      </c>
    </row>
    <row r="1197" spans="1:21" x14ac:dyDescent="0.4">
      <c r="A1197" s="3">
        <v>5</v>
      </c>
      <c r="B1197" t="s">
        <v>1198</v>
      </c>
      <c r="C1197" t="s">
        <v>142</v>
      </c>
      <c r="D1197" t="s">
        <v>25</v>
      </c>
      <c r="E1197">
        <v>3341</v>
      </c>
      <c r="F1197">
        <v>22</v>
      </c>
      <c r="H1197" t="s">
        <v>156</v>
      </c>
      <c r="I1197" t="s">
        <v>1263</v>
      </c>
      <c r="K1197">
        <v>10305</v>
      </c>
      <c r="L1197">
        <v>2</v>
      </c>
      <c r="M1197">
        <v>0</v>
      </c>
      <c r="N1197">
        <v>2</v>
      </c>
      <c r="O1197" s="27">
        <v>3880</v>
      </c>
      <c r="P1197" s="27">
        <v>1301</v>
      </c>
      <c r="Q1197">
        <v>1950</v>
      </c>
      <c r="R1197" s="3">
        <v>1</v>
      </c>
      <c r="S1197" t="s">
        <v>156</v>
      </c>
      <c r="T1197" s="27">
        <v>250000</v>
      </c>
      <c r="U1197" s="28">
        <v>45455</v>
      </c>
    </row>
    <row r="1198" spans="1:21" x14ac:dyDescent="0.4">
      <c r="A1198" s="3">
        <v>5</v>
      </c>
      <c r="B1198" t="s">
        <v>1198</v>
      </c>
      <c r="C1198" t="s">
        <v>142</v>
      </c>
      <c r="D1198" t="s">
        <v>25</v>
      </c>
      <c r="E1198">
        <v>3341</v>
      </c>
      <c r="F1198">
        <v>56</v>
      </c>
      <c r="H1198" t="s">
        <v>144</v>
      </c>
      <c r="I1198" t="s">
        <v>1264</v>
      </c>
      <c r="K1198">
        <v>10305</v>
      </c>
      <c r="L1198">
        <v>2</v>
      </c>
      <c r="M1198">
        <v>0</v>
      </c>
      <c r="N1198">
        <v>2</v>
      </c>
      <c r="O1198" s="27">
        <v>1940</v>
      </c>
      <c r="P1198" s="27">
        <v>1020</v>
      </c>
      <c r="Q1198">
        <v>1925</v>
      </c>
      <c r="R1198" s="3">
        <v>1</v>
      </c>
      <c r="S1198" t="s">
        <v>144</v>
      </c>
      <c r="T1198" s="27">
        <v>625000</v>
      </c>
      <c r="U1198" s="28">
        <v>45373</v>
      </c>
    </row>
    <row r="1199" spans="1:21" x14ac:dyDescent="0.4">
      <c r="A1199" s="3">
        <v>5</v>
      </c>
      <c r="B1199" t="s">
        <v>1198</v>
      </c>
      <c r="C1199" t="s">
        <v>142</v>
      </c>
      <c r="D1199" t="s">
        <v>25</v>
      </c>
      <c r="E1199">
        <v>3341</v>
      </c>
      <c r="F1199">
        <v>76</v>
      </c>
      <c r="H1199" t="s">
        <v>137</v>
      </c>
      <c r="I1199" t="s">
        <v>1232</v>
      </c>
      <c r="K1199">
        <v>10305</v>
      </c>
      <c r="L1199">
        <v>2</v>
      </c>
      <c r="M1199">
        <v>0</v>
      </c>
      <c r="N1199">
        <v>2</v>
      </c>
      <c r="O1199" s="27">
        <v>3880</v>
      </c>
      <c r="P1199" s="27">
        <v>2084</v>
      </c>
      <c r="Q1199">
        <v>2022</v>
      </c>
      <c r="R1199" s="3">
        <v>1</v>
      </c>
      <c r="S1199" t="s">
        <v>137</v>
      </c>
      <c r="T1199" s="27">
        <v>0</v>
      </c>
      <c r="U1199" s="28">
        <v>45404</v>
      </c>
    </row>
    <row r="1200" spans="1:21" x14ac:dyDescent="0.4">
      <c r="A1200" s="3">
        <v>5</v>
      </c>
      <c r="B1200" t="s">
        <v>1198</v>
      </c>
      <c r="C1200" t="s">
        <v>142</v>
      </c>
      <c r="D1200" t="s">
        <v>25</v>
      </c>
      <c r="E1200">
        <v>3341</v>
      </c>
      <c r="F1200">
        <v>101</v>
      </c>
      <c r="H1200" t="s">
        <v>144</v>
      </c>
      <c r="I1200" t="s">
        <v>1265</v>
      </c>
      <c r="K1200">
        <v>10305</v>
      </c>
      <c r="L1200">
        <v>2</v>
      </c>
      <c r="M1200">
        <v>0</v>
      </c>
      <c r="N1200">
        <v>2</v>
      </c>
      <c r="O1200" s="27">
        <v>2910</v>
      </c>
      <c r="P1200" s="27">
        <v>1120</v>
      </c>
      <c r="Q1200">
        <v>1930</v>
      </c>
      <c r="R1200" s="3">
        <v>1</v>
      </c>
      <c r="S1200" t="s">
        <v>144</v>
      </c>
      <c r="T1200" s="27">
        <v>540000</v>
      </c>
      <c r="U1200" s="28">
        <v>45471</v>
      </c>
    </row>
    <row r="1201" spans="1:21" x14ac:dyDescent="0.4">
      <c r="A1201" s="3">
        <v>5</v>
      </c>
      <c r="B1201" t="s">
        <v>1198</v>
      </c>
      <c r="C1201" t="s">
        <v>467</v>
      </c>
      <c r="D1201" t="s">
        <v>25</v>
      </c>
      <c r="E1201">
        <v>3288</v>
      </c>
      <c r="F1201">
        <v>33</v>
      </c>
      <c r="H1201" t="s">
        <v>468</v>
      </c>
      <c r="I1201" t="s">
        <v>1266</v>
      </c>
      <c r="K1201">
        <v>10304</v>
      </c>
      <c r="L1201">
        <v>3</v>
      </c>
      <c r="M1201">
        <v>0</v>
      </c>
      <c r="N1201">
        <v>3</v>
      </c>
      <c r="O1201" s="27">
        <v>2100</v>
      </c>
      <c r="P1201" s="27">
        <v>2860</v>
      </c>
      <c r="Q1201">
        <v>1965</v>
      </c>
      <c r="R1201" s="3">
        <v>1</v>
      </c>
      <c r="S1201" t="s">
        <v>468</v>
      </c>
      <c r="T1201" s="27">
        <v>0</v>
      </c>
      <c r="U1201" s="28">
        <v>45492</v>
      </c>
    </row>
    <row r="1202" spans="1:21" x14ac:dyDescent="0.4">
      <c r="A1202" s="3">
        <v>5</v>
      </c>
      <c r="B1202" t="s">
        <v>1198</v>
      </c>
      <c r="C1202" t="s">
        <v>467</v>
      </c>
      <c r="D1202" t="s">
        <v>25</v>
      </c>
      <c r="E1202">
        <v>3288</v>
      </c>
      <c r="F1202">
        <v>35</v>
      </c>
      <c r="H1202" t="s">
        <v>468</v>
      </c>
      <c r="I1202" t="s">
        <v>1267</v>
      </c>
      <c r="K1202">
        <v>10304</v>
      </c>
      <c r="L1202">
        <v>3</v>
      </c>
      <c r="M1202">
        <v>0</v>
      </c>
      <c r="N1202">
        <v>3</v>
      </c>
      <c r="O1202" s="27">
        <v>2100</v>
      </c>
      <c r="P1202" s="27">
        <v>2860</v>
      </c>
      <c r="Q1202">
        <v>1965</v>
      </c>
      <c r="R1202" s="3">
        <v>1</v>
      </c>
      <c r="S1202" t="s">
        <v>468</v>
      </c>
      <c r="T1202" s="27">
        <v>0</v>
      </c>
      <c r="U1202" s="28">
        <v>45503</v>
      </c>
    </row>
    <row r="1203" spans="1:21" x14ac:dyDescent="0.4">
      <c r="A1203" s="3">
        <v>5</v>
      </c>
      <c r="B1203" t="s">
        <v>1198</v>
      </c>
      <c r="C1203" t="s">
        <v>467</v>
      </c>
      <c r="D1203" t="s">
        <v>25</v>
      </c>
      <c r="E1203">
        <v>3289</v>
      </c>
      <c r="F1203">
        <v>37</v>
      </c>
      <c r="H1203" t="s">
        <v>468</v>
      </c>
      <c r="I1203" t="s">
        <v>1268</v>
      </c>
      <c r="K1203">
        <v>10304</v>
      </c>
      <c r="L1203">
        <v>3</v>
      </c>
      <c r="M1203">
        <v>0</v>
      </c>
      <c r="N1203">
        <v>3</v>
      </c>
      <c r="O1203" s="27">
        <v>8100</v>
      </c>
      <c r="P1203" s="27">
        <v>2088</v>
      </c>
      <c r="Q1203">
        <v>1905</v>
      </c>
      <c r="R1203" s="3">
        <v>1</v>
      </c>
      <c r="S1203" t="s">
        <v>468</v>
      </c>
      <c r="T1203" s="27">
        <v>999999</v>
      </c>
      <c r="U1203" s="28">
        <v>45573</v>
      </c>
    </row>
    <row r="1204" spans="1:21" x14ac:dyDescent="0.4">
      <c r="A1204" s="3">
        <v>5</v>
      </c>
      <c r="B1204" t="s">
        <v>1198</v>
      </c>
      <c r="C1204" t="s">
        <v>467</v>
      </c>
      <c r="D1204" t="s">
        <v>25</v>
      </c>
      <c r="E1204">
        <v>3317</v>
      </c>
      <c r="F1204">
        <v>36</v>
      </c>
      <c r="H1204" t="s">
        <v>468</v>
      </c>
      <c r="I1204" t="s">
        <v>1269</v>
      </c>
      <c r="K1204">
        <v>10304</v>
      </c>
      <c r="L1204">
        <v>3</v>
      </c>
      <c r="M1204">
        <v>0</v>
      </c>
      <c r="N1204">
        <v>3</v>
      </c>
      <c r="O1204" s="27">
        <v>2376</v>
      </c>
      <c r="P1204" s="27">
        <v>3861</v>
      </c>
      <c r="Q1204">
        <v>1975</v>
      </c>
      <c r="R1204" s="3">
        <v>1</v>
      </c>
      <c r="S1204" t="s">
        <v>468</v>
      </c>
      <c r="T1204" s="27">
        <v>850000</v>
      </c>
      <c r="U1204" s="28">
        <v>45638</v>
      </c>
    </row>
    <row r="1205" spans="1:21" x14ac:dyDescent="0.4">
      <c r="A1205" s="3">
        <v>5</v>
      </c>
      <c r="B1205" t="s">
        <v>1198</v>
      </c>
      <c r="C1205" t="s">
        <v>467</v>
      </c>
      <c r="D1205" t="s">
        <v>25</v>
      </c>
      <c r="E1205">
        <v>3320</v>
      </c>
      <c r="F1205">
        <v>9</v>
      </c>
      <c r="H1205" t="s">
        <v>468</v>
      </c>
      <c r="I1205" t="s">
        <v>1270</v>
      </c>
      <c r="K1205">
        <v>10304</v>
      </c>
      <c r="L1205">
        <v>3</v>
      </c>
      <c r="M1205">
        <v>0</v>
      </c>
      <c r="N1205">
        <v>3</v>
      </c>
      <c r="O1205" s="27">
        <v>5500</v>
      </c>
      <c r="P1205" s="27">
        <v>1960</v>
      </c>
      <c r="Q1205">
        <v>1931</v>
      </c>
      <c r="R1205" s="3">
        <v>1</v>
      </c>
      <c r="S1205" t="s">
        <v>468</v>
      </c>
      <c r="T1205" s="27">
        <v>550000</v>
      </c>
      <c r="U1205" s="28">
        <v>45511</v>
      </c>
    </row>
    <row r="1206" spans="1:21" x14ac:dyDescent="0.4">
      <c r="A1206" s="3">
        <v>5</v>
      </c>
      <c r="B1206" t="s">
        <v>1198</v>
      </c>
      <c r="C1206" t="s">
        <v>467</v>
      </c>
      <c r="D1206" t="s">
        <v>25</v>
      </c>
      <c r="E1206">
        <v>3332</v>
      </c>
      <c r="F1206">
        <v>3</v>
      </c>
      <c r="H1206" t="s">
        <v>468</v>
      </c>
      <c r="I1206" t="s">
        <v>1271</v>
      </c>
      <c r="K1206">
        <v>10305</v>
      </c>
      <c r="L1206">
        <v>3</v>
      </c>
      <c r="M1206">
        <v>0</v>
      </c>
      <c r="N1206">
        <v>3</v>
      </c>
      <c r="O1206" s="27">
        <v>5000</v>
      </c>
      <c r="P1206" s="27">
        <v>3012</v>
      </c>
      <c r="Q1206">
        <v>1910</v>
      </c>
      <c r="R1206" s="3">
        <v>1</v>
      </c>
      <c r="S1206" t="s">
        <v>468</v>
      </c>
      <c r="T1206" s="27">
        <v>512500</v>
      </c>
      <c r="U1206" s="28">
        <v>45630</v>
      </c>
    </row>
    <row r="1207" spans="1:21" x14ac:dyDescent="0.4">
      <c r="A1207" s="3">
        <v>5</v>
      </c>
      <c r="B1207" t="s">
        <v>1198</v>
      </c>
      <c r="C1207" t="s">
        <v>207</v>
      </c>
      <c r="D1207" t="s">
        <v>25</v>
      </c>
      <c r="E1207">
        <v>3185</v>
      </c>
      <c r="F1207">
        <v>50</v>
      </c>
      <c r="H1207" t="s">
        <v>26</v>
      </c>
      <c r="I1207" t="s">
        <v>1272</v>
      </c>
      <c r="K1207">
        <v>10304</v>
      </c>
      <c r="L1207">
        <v>1</v>
      </c>
      <c r="M1207">
        <v>0</v>
      </c>
      <c r="N1207">
        <v>1</v>
      </c>
      <c r="O1207" s="27">
        <v>4200</v>
      </c>
      <c r="P1207" s="27">
        <v>0</v>
      </c>
      <c r="Q1207">
        <v>2024</v>
      </c>
      <c r="R1207" s="3">
        <v>1</v>
      </c>
      <c r="S1207" t="s">
        <v>209</v>
      </c>
      <c r="T1207" s="27">
        <v>0</v>
      </c>
      <c r="U1207" s="28">
        <v>45611</v>
      </c>
    </row>
    <row r="1208" spans="1:21" x14ac:dyDescent="0.4">
      <c r="A1208" s="3">
        <v>5</v>
      </c>
      <c r="B1208" t="s">
        <v>1198</v>
      </c>
      <c r="C1208" t="s">
        <v>207</v>
      </c>
      <c r="D1208" t="s">
        <v>25</v>
      </c>
      <c r="E1208">
        <v>3185</v>
      </c>
      <c r="F1208">
        <v>50</v>
      </c>
      <c r="H1208" t="s">
        <v>26</v>
      </c>
      <c r="I1208" t="s">
        <v>1272</v>
      </c>
      <c r="K1208">
        <v>10304</v>
      </c>
      <c r="L1208">
        <v>1</v>
      </c>
      <c r="M1208">
        <v>0</v>
      </c>
      <c r="N1208">
        <v>1</v>
      </c>
      <c r="O1208" s="27">
        <v>4200</v>
      </c>
      <c r="P1208" s="27">
        <v>0</v>
      </c>
      <c r="Q1208">
        <v>2024</v>
      </c>
      <c r="R1208" s="3">
        <v>1</v>
      </c>
      <c r="S1208" t="s">
        <v>209</v>
      </c>
      <c r="T1208" s="27">
        <v>1254698</v>
      </c>
      <c r="U1208" s="28">
        <v>45526</v>
      </c>
    </row>
    <row r="1209" spans="1:21" x14ac:dyDescent="0.4">
      <c r="A1209" s="3">
        <v>5</v>
      </c>
      <c r="B1209" t="s">
        <v>1198</v>
      </c>
      <c r="C1209" t="s">
        <v>207</v>
      </c>
      <c r="D1209" t="s">
        <v>25</v>
      </c>
      <c r="E1209">
        <v>3185</v>
      </c>
      <c r="F1209">
        <v>51</v>
      </c>
      <c r="H1209" t="s">
        <v>26</v>
      </c>
      <c r="I1209" t="s">
        <v>1273</v>
      </c>
      <c r="K1209">
        <v>10304</v>
      </c>
      <c r="L1209">
        <v>1</v>
      </c>
      <c r="M1209">
        <v>0</v>
      </c>
      <c r="N1209">
        <v>1</v>
      </c>
      <c r="O1209" s="27">
        <v>4300</v>
      </c>
      <c r="P1209" s="27">
        <v>0</v>
      </c>
      <c r="Q1209">
        <v>2024</v>
      </c>
      <c r="R1209" s="3">
        <v>1</v>
      </c>
      <c r="S1209" t="s">
        <v>209</v>
      </c>
      <c r="T1209" s="27">
        <v>1248856</v>
      </c>
      <c r="U1209" s="28">
        <v>45548</v>
      </c>
    </row>
    <row r="1210" spans="1:21" x14ac:dyDescent="0.4">
      <c r="A1210" s="3">
        <v>5</v>
      </c>
      <c r="B1210" t="s">
        <v>1198</v>
      </c>
      <c r="C1210" t="s">
        <v>207</v>
      </c>
      <c r="D1210" t="s">
        <v>25</v>
      </c>
      <c r="E1210">
        <v>3185</v>
      </c>
      <c r="F1210">
        <v>52</v>
      </c>
      <c r="H1210" t="s">
        <v>26</v>
      </c>
      <c r="I1210" t="s">
        <v>1273</v>
      </c>
      <c r="K1210">
        <v>10304</v>
      </c>
      <c r="L1210">
        <v>1</v>
      </c>
      <c r="M1210">
        <v>0</v>
      </c>
      <c r="N1210">
        <v>1</v>
      </c>
      <c r="O1210" s="27">
        <v>3840</v>
      </c>
      <c r="P1210" s="27">
        <v>0</v>
      </c>
      <c r="Q1210">
        <v>2024</v>
      </c>
      <c r="R1210" s="3">
        <v>1</v>
      </c>
      <c r="S1210" t="s">
        <v>209</v>
      </c>
      <c r="T1210" s="27">
        <v>1323725</v>
      </c>
      <c r="U1210" s="28">
        <v>45565</v>
      </c>
    </row>
    <row r="1211" spans="1:21" x14ac:dyDescent="0.4">
      <c r="A1211" s="3">
        <v>5</v>
      </c>
      <c r="B1211" t="s">
        <v>1198</v>
      </c>
      <c r="C1211" t="s">
        <v>207</v>
      </c>
      <c r="D1211" t="s">
        <v>208</v>
      </c>
      <c r="E1211">
        <v>3188</v>
      </c>
      <c r="F1211">
        <v>25</v>
      </c>
      <c r="H1211" t="s">
        <v>209</v>
      </c>
      <c r="I1211" t="s">
        <v>1274</v>
      </c>
      <c r="K1211">
        <v>10304</v>
      </c>
      <c r="L1211">
        <v>0</v>
      </c>
      <c r="M1211">
        <v>0</v>
      </c>
      <c r="N1211">
        <v>0</v>
      </c>
      <c r="O1211" s="27">
        <v>2000</v>
      </c>
      <c r="P1211" s="27">
        <v>0</v>
      </c>
      <c r="R1211" s="3">
        <v>1</v>
      </c>
      <c r="S1211" t="s">
        <v>209</v>
      </c>
      <c r="T1211" s="27">
        <v>0</v>
      </c>
      <c r="U1211" s="28">
        <v>45435</v>
      </c>
    </row>
    <row r="1212" spans="1:21" x14ac:dyDescent="0.4">
      <c r="A1212" s="3">
        <v>5</v>
      </c>
      <c r="B1212" t="s">
        <v>1198</v>
      </c>
      <c r="C1212" t="s">
        <v>207</v>
      </c>
      <c r="D1212" t="s">
        <v>208</v>
      </c>
      <c r="E1212">
        <v>3338</v>
      </c>
      <c r="F1212">
        <v>46</v>
      </c>
      <c r="H1212" t="s">
        <v>209</v>
      </c>
      <c r="I1212" t="s">
        <v>1275</v>
      </c>
      <c r="K1212">
        <v>10305</v>
      </c>
      <c r="L1212">
        <v>0</v>
      </c>
      <c r="M1212">
        <v>0</v>
      </c>
      <c r="N1212">
        <v>0</v>
      </c>
      <c r="O1212" s="27">
        <v>1428</v>
      </c>
      <c r="P1212" s="27">
        <v>0</v>
      </c>
      <c r="R1212" s="3">
        <v>1</v>
      </c>
      <c r="S1212" t="s">
        <v>209</v>
      </c>
      <c r="T1212" s="27">
        <v>27121</v>
      </c>
      <c r="U1212" s="28">
        <v>45559</v>
      </c>
    </row>
    <row r="1213" spans="1:21" x14ac:dyDescent="0.4">
      <c r="A1213" s="3">
        <v>5</v>
      </c>
      <c r="B1213" t="s">
        <v>1198</v>
      </c>
      <c r="C1213" t="s">
        <v>226</v>
      </c>
      <c r="D1213" t="s">
        <v>25</v>
      </c>
      <c r="E1213">
        <v>3338</v>
      </c>
      <c r="F1213">
        <v>52</v>
      </c>
      <c r="H1213" t="s">
        <v>227</v>
      </c>
      <c r="I1213" t="s">
        <v>1276</v>
      </c>
      <c r="K1213">
        <v>10305</v>
      </c>
      <c r="L1213">
        <v>0</v>
      </c>
      <c r="M1213">
        <v>0</v>
      </c>
      <c r="N1213">
        <v>0</v>
      </c>
      <c r="O1213" s="27">
        <v>1760</v>
      </c>
      <c r="P1213" s="27">
        <v>0</v>
      </c>
      <c r="Q1213">
        <v>1950</v>
      </c>
      <c r="R1213" s="3">
        <v>1</v>
      </c>
      <c r="S1213" t="s">
        <v>227</v>
      </c>
      <c r="T1213" s="27">
        <v>225000</v>
      </c>
      <c r="U1213" s="28">
        <v>45638</v>
      </c>
    </row>
    <row r="1214" spans="1:21" x14ac:dyDescent="0.4">
      <c r="A1214" s="3">
        <v>5</v>
      </c>
      <c r="B1214" t="s">
        <v>1198</v>
      </c>
      <c r="C1214" t="s">
        <v>226</v>
      </c>
      <c r="D1214" t="s">
        <v>25</v>
      </c>
      <c r="E1214">
        <v>3339</v>
      </c>
      <c r="F1214">
        <v>51</v>
      </c>
      <c r="H1214" t="s">
        <v>227</v>
      </c>
      <c r="I1214" t="s">
        <v>1277</v>
      </c>
      <c r="K1214">
        <v>10305</v>
      </c>
      <c r="L1214">
        <v>0</v>
      </c>
      <c r="M1214">
        <v>0</v>
      </c>
      <c r="N1214">
        <v>0</v>
      </c>
      <c r="O1214" s="27">
        <v>2500</v>
      </c>
      <c r="P1214" s="27">
        <v>0</v>
      </c>
      <c r="Q1214">
        <v>1950</v>
      </c>
      <c r="R1214" s="3">
        <v>1</v>
      </c>
      <c r="S1214" t="s">
        <v>227</v>
      </c>
      <c r="T1214" s="27">
        <v>1085000</v>
      </c>
      <c r="U1214" s="28">
        <v>45618</v>
      </c>
    </row>
    <row r="1215" spans="1:21" x14ac:dyDescent="0.4">
      <c r="A1215" s="3">
        <v>5</v>
      </c>
      <c r="B1215" t="s">
        <v>1198</v>
      </c>
      <c r="C1215" t="s">
        <v>498</v>
      </c>
      <c r="D1215" t="s">
        <v>499</v>
      </c>
      <c r="E1215">
        <v>3191</v>
      </c>
      <c r="F1215">
        <v>61</v>
      </c>
      <c r="H1215" t="s">
        <v>500</v>
      </c>
      <c r="I1215" t="s">
        <v>1278</v>
      </c>
      <c r="K1215">
        <v>10304</v>
      </c>
      <c r="O1215" s="27"/>
      <c r="P1215" s="27"/>
      <c r="Q1215">
        <v>1969</v>
      </c>
      <c r="R1215" s="3">
        <v>2</v>
      </c>
      <c r="S1215" t="s">
        <v>500</v>
      </c>
      <c r="T1215" s="27">
        <v>299000</v>
      </c>
      <c r="U1215" s="28">
        <v>45371</v>
      </c>
    </row>
    <row r="1216" spans="1:21" x14ac:dyDescent="0.4">
      <c r="A1216" s="3">
        <v>5</v>
      </c>
      <c r="B1216" t="s">
        <v>1198</v>
      </c>
      <c r="C1216" t="s">
        <v>498</v>
      </c>
      <c r="D1216" t="s">
        <v>499</v>
      </c>
      <c r="E1216">
        <v>3191</v>
      </c>
      <c r="F1216">
        <v>61</v>
      </c>
      <c r="H1216" t="s">
        <v>500</v>
      </c>
      <c r="I1216" t="s">
        <v>1279</v>
      </c>
      <c r="K1216">
        <v>10304</v>
      </c>
      <c r="O1216" s="27"/>
      <c r="P1216" s="27"/>
      <c r="Q1216">
        <v>1969</v>
      </c>
      <c r="R1216" s="3">
        <v>2</v>
      </c>
      <c r="S1216" t="s">
        <v>500</v>
      </c>
      <c r="T1216" s="27">
        <v>0</v>
      </c>
      <c r="U1216" s="28">
        <v>45656</v>
      </c>
    </row>
    <row r="1217" spans="1:21" x14ac:dyDescent="0.4">
      <c r="A1217" s="3">
        <v>5</v>
      </c>
      <c r="B1217" t="s">
        <v>1198</v>
      </c>
      <c r="C1217" t="s">
        <v>498</v>
      </c>
      <c r="D1217" t="s">
        <v>499</v>
      </c>
      <c r="E1217">
        <v>3191</v>
      </c>
      <c r="F1217">
        <v>61</v>
      </c>
      <c r="H1217" t="s">
        <v>500</v>
      </c>
      <c r="I1217" t="s">
        <v>1280</v>
      </c>
      <c r="K1217">
        <v>10304</v>
      </c>
      <c r="O1217" s="27"/>
      <c r="P1217" s="27"/>
      <c r="Q1217">
        <v>1969</v>
      </c>
      <c r="R1217" s="3">
        <v>2</v>
      </c>
      <c r="S1217" t="s">
        <v>500</v>
      </c>
      <c r="T1217" s="27">
        <v>380000</v>
      </c>
      <c r="U1217" s="28">
        <v>45491</v>
      </c>
    </row>
    <row r="1218" spans="1:21" x14ac:dyDescent="0.4">
      <c r="A1218" s="3">
        <v>5</v>
      </c>
      <c r="B1218" t="s">
        <v>1198</v>
      </c>
      <c r="C1218" t="s">
        <v>498</v>
      </c>
      <c r="D1218" t="s">
        <v>499</v>
      </c>
      <c r="E1218">
        <v>3191</v>
      </c>
      <c r="F1218">
        <v>61</v>
      </c>
      <c r="H1218" t="s">
        <v>500</v>
      </c>
      <c r="I1218" t="s">
        <v>1281</v>
      </c>
      <c r="K1218">
        <v>10304</v>
      </c>
      <c r="O1218" s="27"/>
      <c r="P1218" s="27"/>
      <c r="Q1218">
        <v>1969</v>
      </c>
      <c r="R1218" s="3">
        <v>2</v>
      </c>
      <c r="S1218" t="s">
        <v>500</v>
      </c>
      <c r="T1218" s="27">
        <v>261000</v>
      </c>
      <c r="U1218" s="28">
        <v>45475</v>
      </c>
    </row>
    <row r="1219" spans="1:21" x14ac:dyDescent="0.4">
      <c r="A1219" s="3">
        <v>5</v>
      </c>
      <c r="B1219" t="s">
        <v>1198</v>
      </c>
      <c r="C1219" t="s">
        <v>498</v>
      </c>
      <c r="D1219" t="s">
        <v>499</v>
      </c>
      <c r="E1219">
        <v>3191</v>
      </c>
      <c r="F1219">
        <v>61</v>
      </c>
      <c r="H1219" t="s">
        <v>500</v>
      </c>
      <c r="I1219" t="s">
        <v>1282</v>
      </c>
      <c r="K1219">
        <v>10304</v>
      </c>
      <c r="O1219" s="27"/>
      <c r="P1219" s="27"/>
      <c r="Q1219">
        <v>1969</v>
      </c>
      <c r="R1219" s="3">
        <v>2</v>
      </c>
      <c r="S1219" t="s">
        <v>500</v>
      </c>
      <c r="T1219" s="27">
        <v>289000</v>
      </c>
      <c r="U1219" s="28">
        <v>45429</v>
      </c>
    </row>
    <row r="1220" spans="1:21" x14ac:dyDescent="0.4">
      <c r="A1220" s="3">
        <v>5</v>
      </c>
      <c r="B1220" t="s">
        <v>1198</v>
      </c>
      <c r="C1220" t="s">
        <v>498</v>
      </c>
      <c r="D1220" t="s">
        <v>499</v>
      </c>
      <c r="E1220">
        <v>3191</v>
      </c>
      <c r="F1220">
        <v>61</v>
      </c>
      <c r="H1220" t="s">
        <v>500</v>
      </c>
      <c r="I1220" t="s">
        <v>1283</v>
      </c>
      <c r="K1220">
        <v>10304</v>
      </c>
      <c r="O1220" s="27"/>
      <c r="P1220" s="27"/>
      <c r="Q1220">
        <v>1969</v>
      </c>
      <c r="R1220" s="3">
        <v>2</v>
      </c>
      <c r="S1220" t="s">
        <v>500</v>
      </c>
      <c r="T1220" s="27">
        <v>320000</v>
      </c>
      <c r="U1220" s="28">
        <v>45593</v>
      </c>
    </row>
    <row r="1221" spans="1:21" x14ac:dyDescent="0.4">
      <c r="A1221" s="3">
        <v>5</v>
      </c>
      <c r="B1221" t="s">
        <v>1198</v>
      </c>
      <c r="C1221" t="s">
        <v>1284</v>
      </c>
      <c r="D1221" t="s">
        <v>499</v>
      </c>
      <c r="E1221">
        <v>3318</v>
      </c>
      <c r="F1221">
        <v>1006</v>
      </c>
      <c r="H1221" t="s">
        <v>1285</v>
      </c>
      <c r="I1221" t="s">
        <v>1286</v>
      </c>
      <c r="J1221" t="s">
        <v>1287</v>
      </c>
      <c r="K1221">
        <v>10304</v>
      </c>
      <c r="L1221">
        <v>1</v>
      </c>
      <c r="N1221">
        <v>1</v>
      </c>
      <c r="O1221" s="27"/>
      <c r="P1221" s="27"/>
      <c r="Q1221">
        <v>1972</v>
      </c>
      <c r="R1221" s="3">
        <v>2</v>
      </c>
      <c r="S1221" t="s">
        <v>1285</v>
      </c>
      <c r="T1221" s="27">
        <v>283920</v>
      </c>
      <c r="U1221" s="28">
        <v>45614</v>
      </c>
    </row>
    <row r="1222" spans="1:21" x14ac:dyDescent="0.4">
      <c r="A1222" s="3">
        <v>5</v>
      </c>
      <c r="B1222" t="s">
        <v>1198</v>
      </c>
      <c r="C1222" t="s">
        <v>1284</v>
      </c>
      <c r="D1222" t="s">
        <v>499</v>
      </c>
      <c r="E1222">
        <v>3318</v>
      </c>
      <c r="F1222">
        <v>1018</v>
      </c>
      <c r="H1222" t="s">
        <v>1285</v>
      </c>
      <c r="I1222" t="s">
        <v>1288</v>
      </c>
      <c r="J1222" t="s">
        <v>1287</v>
      </c>
      <c r="K1222">
        <v>10304</v>
      </c>
      <c r="L1222">
        <v>1</v>
      </c>
      <c r="N1222">
        <v>1</v>
      </c>
      <c r="O1222" s="27"/>
      <c r="P1222" s="27"/>
      <c r="Q1222">
        <v>1972</v>
      </c>
      <c r="R1222" s="3">
        <v>2</v>
      </c>
      <c r="S1222" t="s">
        <v>1285</v>
      </c>
      <c r="T1222" s="27">
        <v>320000</v>
      </c>
      <c r="U1222" s="28">
        <v>45422</v>
      </c>
    </row>
    <row r="1223" spans="1:21" x14ac:dyDescent="0.4">
      <c r="A1223" s="3">
        <v>5</v>
      </c>
      <c r="B1223" t="s">
        <v>1198</v>
      </c>
      <c r="C1223" t="s">
        <v>1284</v>
      </c>
      <c r="D1223" t="s">
        <v>499</v>
      </c>
      <c r="E1223">
        <v>3318</v>
      </c>
      <c r="F1223">
        <v>1047</v>
      </c>
      <c r="H1223" t="s">
        <v>1285</v>
      </c>
      <c r="I1223" t="s">
        <v>1289</v>
      </c>
      <c r="J1223" t="s">
        <v>1290</v>
      </c>
      <c r="K1223">
        <v>10304</v>
      </c>
      <c r="L1223">
        <v>1</v>
      </c>
      <c r="N1223">
        <v>1</v>
      </c>
      <c r="O1223" s="27"/>
      <c r="P1223" s="27"/>
      <c r="Q1223">
        <v>1972</v>
      </c>
      <c r="R1223" s="3">
        <v>2</v>
      </c>
      <c r="S1223" t="s">
        <v>1285</v>
      </c>
      <c r="T1223" s="27">
        <v>407000</v>
      </c>
      <c r="U1223" s="28">
        <v>45594</v>
      </c>
    </row>
    <row r="1224" spans="1:21" x14ac:dyDescent="0.4">
      <c r="A1224" s="3">
        <v>5</v>
      </c>
      <c r="B1224" t="s">
        <v>1198</v>
      </c>
      <c r="C1224" t="s">
        <v>524</v>
      </c>
      <c r="D1224" t="s">
        <v>473</v>
      </c>
      <c r="E1224">
        <v>3328</v>
      </c>
      <c r="F1224">
        <v>86</v>
      </c>
      <c r="H1224" t="s">
        <v>977</v>
      </c>
      <c r="I1224" t="s">
        <v>1291</v>
      </c>
      <c r="K1224">
        <v>10305</v>
      </c>
      <c r="L1224">
        <v>0</v>
      </c>
      <c r="M1224">
        <v>2</v>
      </c>
      <c r="N1224">
        <v>2</v>
      </c>
      <c r="O1224" s="27">
        <v>3970</v>
      </c>
      <c r="P1224" s="27">
        <v>3813</v>
      </c>
      <c r="Q1224">
        <v>2017</v>
      </c>
      <c r="R1224" s="3">
        <v>4</v>
      </c>
      <c r="S1224" t="s">
        <v>977</v>
      </c>
      <c r="T1224" s="27">
        <v>3250000</v>
      </c>
      <c r="U1224" s="28">
        <v>45377</v>
      </c>
    </row>
    <row r="1225" spans="1:21" x14ac:dyDescent="0.4">
      <c r="A1225" s="3">
        <v>5</v>
      </c>
      <c r="B1225" t="s">
        <v>1198</v>
      </c>
      <c r="C1225" t="s">
        <v>829</v>
      </c>
      <c r="D1225" t="s">
        <v>473</v>
      </c>
      <c r="E1225">
        <v>3329</v>
      </c>
      <c r="F1225">
        <v>56</v>
      </c>
      <c r="H1225" t="s">
        <v>985</v>
      </c>
      <c r="I1225" t="s">
        <v>1292</v>
      </c>
      <c r="K1225">
        <v>10305</v>
      </c>
      <c r="L1225">
        <v>0</v>
      </c>
      <c r="M1225">
        <v>1</v>
      </c>
      <c r="N1225">
        <v>1</v>
      </c>
      <c r="O1225" s="27">
        <v>7242</v>
      </c>
      <c r="P1225" s="27">
        <v>6205</v>
      </c>
      <c r="Q1225">
        <v>2004</v>
      </c>
      <c r="R1225" s="3">
        <v>4</v>
      </c>
      <c r="S1225" t="s">
        <v>985</v>
      </c>
      <c r="T1225" s="27">
        <v>4500000</v>
      </c>
      <c r="U1225" s="28">
        <v>45436</v>
      </c>
    </row>
    <row r="1226" spans="1:21" x14ac:dyDescent="0.4">
      <c r="A1226" s="3">
        <v>5</v>
      </c>
      <c r="B1226" t="s">
        <v>1198</v>
      </c>
      <c r="C1226" t="s">
        <v>829</v>
      </c>
      <c r="D1226" t="s">
        <v>473</v>
      </c>
      <c r="E1226">
        <v>3338</v>
      </c>
      <c r="F1226">
        <v>50</v>
      </c>
      <c r="H1226" t="s">
        <v>1293</v>
      </c>
      <c r="I1226" t="s">
        <v>1294</v>
      </c>
      <c r="K1226">
        <v>10305</v>
      </c>
      <c r="L1226">
        <v>0</v>
      </c>
      <c r="M1226">
        <v>1</v>
      </c>
      <c r="N1226">
        <v>1</v>
      </c>
      <c r="O1226" s="27">
        <v>2000</v>
      </c>
      <c r="P1226" s="27">
        <v>900</v>
      </c>
      <c r="Q1226">
        <v>1986</v>
      </c>
      <c r="R1226" s="3">
        <v>4</v>
      </c>
      <c r="S1226" t="s">
        <v>834</v>
      </c>
      <c r="T1226" s="27">
        <v>390000</v>
      </c>
      <c r="U1226" s="28">
        <v>45484</v>
      </c>
    </row>
    <row r="1227" spans="1:21" x14ac:dyDescent="0.4">
      <c r="A1227" s="3">
        <v>5</v>
      </c>
      <c r="B1227" t="s">
        <v>1198</v>
      </c>
      <c r="C1227" t="s">
        <v>987</v>
      </c>
      <c r="D1227" t="s">
        <v>473</v>
      </c>
      <c r="E1227">
        <v>3329</v>
      </c>
      <c r="F1227">
        <v>61</v>
      </c>
      <c r="H1227" t="s">
        <v>988</v>
      </c>
      <c r="I1227" t="s">
        <v>1295</v>
      </c>
      <c r="K1227">
        <v>10305</v>
      </c>
      <c r="L1227">
        <v>0</v>
      </c>
      <c r="M1227">
        <v>0</v>
      </c>
      <c r="N1227">
        <v>0</v>
      </c>
      <c r="O1227" s="27">
        <v>7548</v>
      </c>
      <c r="P1227" s="27">
        <v>0</v>
      </c>
      <c r="R1227" s="3">
        <v>4</v>
      </c>
      <c r="S1227" t="s">
        <v>988</v>
      </c>
      <c r="T1227" s="27">
        <v>4500000</v>
      </c>
      <c r="U1227" s="28">
        <v>45436</v>
      </c>
    </row>
    <row r="1228" spans="1:21" x14ac:dyDescent="0.4">
      <c r="A1228" s="3">
        <v>5</v>
      </c>
      <c r="B1228" t="s">
        <v>1198</v>
      </c>
      <c r="C1228" t="s">
        <v>1296</v>
      </c>
      <c r="D1228" t="s">
        <v>473</v>
      </c>
      <c r="E1228">
        <v>3344</v>
      </c>
      <c r="F1228">
        <v>26</v>
      </c>
      <c r="H1228" t="s">
        <v>1297</v>
      </c>
      <c r="I1228" t="s">
        <v>1298</v>
      </c>
      <c r="K1228">
        <v>10305</v>
      </c>
      <c r="L1228">
        <v>0</v>
      </c>
      <c r="M1228">
        <v>1</v>
      </c>
      <c r="N1228">
        <v>1</v>
      </c>
      <c r="O1228" s="27">
        <v>9635</v>
      </c>
      <c r="P1228" s="27">
        <v>15277</v>
      </c>
      <c r="Q1228">
        <v>2018</v>
      </c>
      <c r="R1228" s="3">
        <v>4</v>
      </c>
      <c r="S1228" t="s">
        <v>1297</v>
      </c>
      <c r="T1228" s="27">
        <v>2065500</v>
      </c>
      <c r="U1228" s="28">
        <v>45526</v>
      </c>
    </row>
    <row r="1229" spans="1:21" x14ac:dyDescent="0.4">
      <c r="A1229" s="3">
        <v>5</v>
      </c>
      <c r="B1229" t="s">
        <v>1299</v>
      </c>
      <c r="C1229" t="s">
        <v>24</v>
      </c>
      <c r="D1229" t="s">
        <v>25</v>
      </c>
      <c r="E1229">
        <v>835</v>
      </c>
      <c r="F1229">
        <v>335</v>
      </c>
      <c r="H1229" t="s">
        <v>26</v>
      </c>
      <c r="I1229" t="s">
        <v>1300</v>
      </c>
      <c r="K1229">
        <v>10304</v>
      </c>
      <c r="L1229">
        <v>1</v>
      </c>
      <c r="M1229">
        <v>0</v>
      </c>
      <c r="N1229">
        <v>1</v>
      </c>
      <c r="O1229" s="27">
        <v>4000</v>
      </c>
      <c r="P1229" s="27">
        <v>1836</v>
      </c>
      <c r="Q1229">
        <v>1930</v>
      </c>
      <c r="R1229" s="3">
        <v>1</v>
      </c>
      <c r="S1229" t="s">
        <v>26</v>
      </c>
      <c r="T1229" s="27">
        <v>930000</v>
      </c>
      <c r="U1229" s="28">
        <v>45595</v>
      </c>
    </row>
    <row r="1230" spans="1:21" x14ac:dyDescent="0.4">
      <c r="A1230" s="3">
        <v>5</v>
      </c>
      <c r="B1230" t="s">
        <v>1299</v>
      </c>
      <c r="C1230" t="s">
        <v>24</v>
      </c>
      <c r="D1230" t="s">
        <v>25</v>
      </c>
      <c r="E1230">
        <v>835</v>
      </c>
      <c r="F1230">
        <v>358</v>
      </c>
      <c r="H1230" t="s">
        <v>26</v>
      </c>
      <c r="I1230" t="s">
        <v>1301</v>
      </c>
      <c r="K1230">
        <v>10304</v>
      </c>
      <c r="L1230">
        <v>1</v>
      </c>
      <c r="M1230">
        <v>0</v>
      </c>
      <c r="N1230">
        <v>1</v>
      </c>
      <c r="O1230" s="27">
        <v>8549</v>
      </c>
      <c r="P1230" s="27">
        <v>2056</v>
      </c>
      <c r="Q1230">
        <v>1980</v>
      </c>
      <c r="R1230" s="3">
        <v>1</v>
      </c>
      <c r="S1230" t="s">
        <v>26</v>
      </c>
      <c r="T1230" s="27">
        <v>0</v>
      </c>
      <c r="U1230" s="28">
        <v>45684</v>
      </c>
    </row>
    <row r="1231" spans="1:21" x14ac:dyDescent="0.4">
      <c r="A1231" s="3">
        <v>5</v>
      </c>
      <c r="B1231" t="s">
        <v>1299</v>
      </c>
      <c r="C1231" t="s">
        <v>24</v>
      </c>
      <c r="D1231" t="s">
        <v>25</v>
      </c>
      <c r="E1231">
        <v>839</v>
      </c>
      <c r="F1231">
        <v>78</v>
      </c>
      <c r="H1231" t="s">
        <v>26</v>
      </c>
      <c r="I1231" t="s">
        <v>1302</v>
      </c>
      <c r="K1231">
        <v>10304</v>
      </c>
      <c r="L1231">
        <v>1</v>
      </c>
      <c r="M1231">
        <v>0</v>
      </c>
      <c r="N1231">
        <v>1</v>
      </c>
      <c r="O1231" s="27">
        <v>4240</v>
      </c>
      <c r="P1231" s="27">
        <v>1794</v>
      </c>
      <c r="Q1231">
        <v>1965</v>
      </c>
      <c r="R1231" s="3">
        <v>1</v>
      </c>
      <c r="S1231" t="s">
        <v>26</v>
      </c>
      <c r="T1231" s="27">
        <v>0</v>
      </c>
      <c r="U1231" s="28">
        <v>45371</v>
      </c>
    </row>
    <row r="1232" spans="1:21" x14ac:dyDescent="0.4">
      <c r="A1232" s="3">
        <v>5</v>
      </c>
      <c r="B1232" t="s">
        <v>1299</v>
      </c>
      <c r="C1232" t="s">
        <v>24</v>
      </c>
      <c r="D1232" t="s">
        <v>25</v>
      </c>
      <c r="E1232">
        <v>841</v>
      </c>
      <c r="F1232">
        <v>75</v>
      </c>
      <c r="H1232" t="s">
        <v>26</v>
      </c>
      <c r="I1232" t="s">
        <v>1303</v>
      </c>
      <c r="K1232">
        <v>10304</v>
      </c>
      <c r="L1232">
        <v>1</v>
      </c>
      <c r="M1232">
        <v>0</v>
      </c>
      <c r="N1232">
        <v>1</v>
      </c>
      <c r="O1232" s="27">
        <v>8800</v>
      </c>
      <c r="P1232" s="27">
        <v>1372</v>
      </c>
      <c r="Q1232">
        <v>1920</v>
      </c>
      <c r="R1232" s="3">
        <v>1</v>
      </c>
      <c r="S1232" t="s">
        <v>26</v>
      </c>
      <c r="T1232" s="27">
        <v>560000</v>
      </c>
      <c r="U1232" s="28">
        <v>45440</v>
      </c>
    </row>
    <row r="1233" spans="1:21" x14ac:dyDescent="0.4">
      <c r="A1233" s="3">
        <v>5</v>
      </c>
      <c r="B1233" t="s">
        <v>1299</v>
      </c>
      <c r="C1233" t="s">
        <v>24</v>
      </c>
      <c r="D1233" t="s">
        <v>25</v>
      </c>
      <c r="E1233">
        <v>841</v>
      </c>
      <c r="F1233">
        <v>81</v>
      </c>
      <c r="H1233" t="s">
        <v>29</v>
      </c>
      <c r="I1233" t="s">
        <v>1304</v>
      </c>
      <c r="K1233">
        <v>10304</v>
      </c>
      <c r="L1233">
        <v>1</v>
      </c>
      <c r="M1233">
        <v>0</v>
      </c>
      <c r="N1233">
        <v>1</v>
      </c>
      <c r="O1233" s="27">
        <v>8800</v>
      </c>
      <c r="P1233" s="27">
        <v>1426</v>
      </c>
      <c r="Q1233">
        <v>1955</v>
      </c>
      <c r="R1233" s="3">
        <v>1</v>
      </c>
      <c r="S1233" t="s">
        <v>29</v>
      </c>
      <c r="T1233" s="27">
        <v>1200000</v>
      </c>
      <c r="U1233" s="28">
        <v>45510</v>
      </c>
    </row>
    <row r="1234" spans="1:21" x14ac:dyDescent="0.4">
      <c r="A1234" s="3">
        <v>5</v>
      </c>
      <c r="B1234" t="s">
        <v>1299</v>
      </c>
      <c r="C1234" t="s">
        <v>24</v>
      </c>
      <c r="D1234" t="s">
        <v>25</v>
      </c>
      <c r="E1234">
        <v>842</v>
      </c>
      <c r="F1234">
        <v>31</v>
      </c>
      <c r="H1234" t="s">
        <v>29</v>
      </c>
      <c r="I1234" t="s">
        <v>1305</v>
      </c>
      <c r="K1234">
        <v>10304</v>
      </c>
      <c r="L1234">
        <v>1</v>
      </c>
      <c r="M1234">
        <v>0</v>
      </c>
      <c r="N1234">
        <v>1</v>
      </c>
      <c r="O1234" s="27">
        <v>8580</v>
      </c>
      <c r="P1234" s="27">
        <v>1960</v>
      </c>
      <c r="Q1234">
        <v>1965</v>
      </c>
      <c r="R1234" s="3">
        <v>1</v>
      </c>
      <c r="S1234" t="s">
        <v>29</v>
      </c>
      <c r="T1234" s="27">
        <v>0</v>
      </c>
      <c r="U1234" s="28">
        <v>45587</v>
      </c>
    </row>
    <row r="1235" spans="1:21" x14ac:dyDescent="0.4">
      <c r="A1235" s="3">
        <v>5</v>
      </c>
      <c r="B1235" t="s">
        <v>1299</v>
      </c>
      <c r="C1235" t="s">
        <v>24</v>
      </c>
      <c r="D1235" t="s">
        <v>25</v>
      </c>
      <c r="E1235">
        <v>842</v>
      </c>
      <c r="F1235">
        <v>41</v>
      </c>
      <c r="H1235" t="s">
        <v>29</v>
      </c>
      <c r="I1235" t="s">
        <v>1306</v>
      </c>
      <c r="K1235">
        <v>10304</v>
      </c>
      <c r="L1235">
        <v>1</v>
      </c>
      <c r="M1235">
        <v>0</v>
      </c>
      <c r="N1235">
        <v>1</v>
      </c>
      <c r="O1235" s="27">
        <v>10800</v>
      </c>
      <c r="P1235" s="27">
        <v>1760</v>
      </c>
      <c r="Q1235">
        <v>1965</v>
      </c>
      <c r="R1235" s="3">
        <v>1</v>
      </c>
      <c r="S1235" t="s">
        <v>26</v>
      </c>
      <c r="T1235" s="27">
        <v>0</v>
      </c>
      <c r="U1235" s="28">
        <v>45560</v>
      </c>
    </row>
    <row r="1236" spans="1:21" x14ac:dyDescent="0.4">
      <c r="A1236" s="3">
        <v>5</v>
      </c>
      <c r="B1236" t="s">
        <v>1299</v>
      </c>
      <c r="C1236" t="s">
        <v>24</v>
      </c>
      <c r="D1236" t="s">
        <v>25</v>
      </c>
      <c r="E1236">
        <v>842</v>
      </c>
      <c r="F1236">
        <v>69</v>
      </c>
      <c r="H1236" t="s">
        <v>26</v>
      </c>
      <c r="I1236" t="s">
        <v>1307</v>
      </c>
      <c r="K1236">
        <v>10304</v>
      </c>
      <c r="L1236">
        <v>1</v>
      </c>
      <c r="M1236">
        <v>0</v>
      </c>
      <c r="N1236">
        <v>1</v>
      </c>
      <c r="O1236" s="27">
        <v>6840</v>
      </c>
      <c r="P1236" s="27">
        <v>2196</v>
      </c>
      <c r="Q1236">
        <v>1965</v>
      </c>
      <c r="R1236" s="3">
        <v>1</v>
      </c>
      <c r="S1236" t="s">
        <v>26</v>
      </c>
      <c r="T1236" s="27">
        <v>500000</v>
      </c>
      <c r="U1236" s="28">
        <v>45457</v>
      </c>
    </row>
    <row r="1237" spans="1:21" x14ac:dyDescent="0.4">
      <c r="A1237" s="3">
        <v>5</v>
      </c>
      <c r="B1237" t="s">
        <v>1299</v>
      </c>
      <c r="C1237" t="s">
        <v>24</v>
      </c>
      <c r="D1237" t="s">
        <v>25</v>
      </c>
      <c r="E1237">
        <v>843</v>
      </c>
      <c r="F1237">
        <v>210</v>
      </c>
      <c r="H1237" t="s">
        <v>33</v>
      </c>
      <c r="I1237" t="s">
        <v>1308</v>
      </c>
      <c r="K1237">
        <v>10304</v>
      </c>
      <c r="L1237">
        <v>1</v>
      </c>
      <c r="M1237">
        <v>0</v>
      </c>
      <c r="N1237">
        <v>1</v>
      </c>
      <c r="O1237" s="27">
        <v>12800</v>
      </c>
      <c r="P1237" s="27">
        <v>5960</v>
      </c>
      <c r="Q1237">
        <v>1995</v>
      </c>
      <c r="R1237" s="3">
        <v>1</v>
      </c>
      <c r="S1237" t="s">
        <v>33</v>
      </c>
      <c r="T1237" s="27">
        <v>0</v>
      </c>
      <c r="U1237" s="28">
        <v>45460</v>
      </c>
    </row>
    <row r="1238" spans="1:21" x14ac:dyDescent="0.4">
      <c r="A1238" s="3">
        <v>5</v>
      </c>
      <c r="B1238" t="s">
        <v>1299</v>
      </c>
      <c r="C1238" t="s">
        <v>24</v>
      </c>
      <c r="D1238" t="s">
        <v>25</v>
      </c>
      <c r="E1238">
        <v>844</v>
      </c>
      <c r="F1238">
        <v>28</v>
      </c>
      <c r="H1238" t="s">
        <v>477</v>
      </c>
      <c r="I1238" t="s">
        <v>1309</v>
      </c>
      <c r="K1238">
        <v>10304</v>
      </c>
      <c r="L1238">
        <v>1</v>
      </c>
      <c r="M1238">
        <v>1</v>
      </c>
      <c r="N1238">
        <v>2</v>
      </c>
      <c r="O1238" s="27">
        <v>5000</v>
      </c>
      <c r="P1238" s="27">
        <v>1588</v>
      </c>
      <c r="Q1238">
        <v>1960</v>
      </c>
      <c r="R1238" s="3">
        <v>1</v>
      </c>
      <c r="S1238" t="s">
        <v>477</v>
      </c>
      <c r="T1238" s="27">
        <v>968000</v>
      </c>
      <c r="U1238" s="28">
        <v>45565</v>
      </c>
    </row>
    <row r="1239" spans="1:21" x14ac:dyDescent="0.4">
      <c r="A1239" s="3">
        <v>5</v>
      </c>
      <c r="B1239" t="s">
        <v>1299</v>
      </c>
      <c r="C1239" t="s">
        <v>24</v>
      </c>
      <c r="D1239" t="s">
        <v>25</v>
      </c>
      <c r="E1239">
        <v>845</v>
      </c>
      <c r="F1239">
        <v>25</v>
      </c>
      <c r="H1239" t="s">
        <v>26</v>
      </c>
      <c r="I1239" t="s">
        <v>1310</v>
      </c>
      <c r="K1239">
        <v>10305</v>
      </c>
      <c r="L1239">
        <v>1</v>
      </c>
      <c r="M1239">
        <v>0</v>
      </c>
      <c r="N1239">
        <v>1</v>
      </c>
      <c r="O1239" s="27">
        <v>6500</v>
      </c>
      <c r="P1239" s="27">
        <v>2168</v>
      </c>
      <c r="Q1239">
        <v>1965</v>
      </c>
      <c r="R1239" s="3">
        <v>1</v>
      </c>
      <c r="S1239" t="s">
        <v>26</v>
      </c>
      <c r="T1239" s="27">
        <v>835000</v>
      </c>
      <c r="U1239" s="28">
        <v>45358</v>
      </c>
    </row>
    <row r="1240" spans="1:21" x14ac:dyDescent="0.4">
      <c r="A1240" s="3">
        <v>5</v>
      </c>
      <c r="B1240" t="s">
        <v>1299</v>
      </c>
      <c r="C1240" t="s">
        <v>24</v>
      </c>
      <c r="D1240" t="s">
        <v>25</v>
      </c>
      <c r="E1240">
        <v>845</v>
      </c>
      <c r="F1240">
        <v>33</v>
      </c>
      <c r="H1240" t="s">
        <v>26</v>
      </c>
      <c r="I1240" t="s">
        <v>1311</v>
      </c>
      <c r="K1240">
        <v>10304</v>
      </c>
      <c r="L1240">
        <v>1</v>
      </c>
      <c r="M1240">
        <v>0</v>
      </c>
      <c r="N1240">
        <v>1</v>
      </c>
      <c r="O1240" s="27">
        <v>2840</v>
      </c>
      <c r="P1240" s="27">
        <v>2452</v>
      </c>
      <c r="Q1240">
        <v>1982</v>
      </c>
      <c r="R1240" s="3">
        <v>1</v>
      </c>
      <c r="S1240" t="s">
        <v>26</v>
      </c>
      <c r="T1240" s="27">
        <v>1030000</v>
      </c>
      <c r="U1240" s="28">
        <v>45454</v>
      </c>
    </row>
    <row r="1241" spans="1:21" x14ac:dyDescent="0.4">
      <c r="A1241" s="3">
        <v>5</v>
      </c>
      <c r="B1241" t="s">
        <v>1299</v>
      </c>
      <c r="C1241" t="s">
        <v>24</v>
      </c>
      <c r="D1241" t="s">
        <v>25</v>
      </c>
      <c r="E1241">
        <v>847</v>
      </c>
      <c r="F1241">
        <v>4</v>
      </c>
      <c r="H1241" t="s">
        <v>26</v>
      </c>
      <c r="I1241" t="s">
        <v>1312</v>
      </c>
      <c r="K1241">
        <v>10304</v>
      </c>
      <c r="L1241">
        <v>1</v>
      </c>
      <c r="M1241">
        <v>0</v>
      </c>
      <c r="N1241">
        <v>1</v>
      </c>
      <c r="O1241" s="27">
        <v>3742</v>
      </c>
      <c r="P1241" s="27">
        <v>1712</v>
      </c>
      <c r="Q1241">
        <v>1970</v>
      </c>
      <c r="R1241" s="3">
        <v>1</v>
      </c>
      <c r="S1241" t="s">
        <v>26</v>
      </c>
      <c r="T1241" s="27">
        <v>850000</v>
      </c>
      <c r="U1241" s="28">
        <v>45597</v>
      </c>
    </row>
    <row r="1242" spans="1:21" x14ac:dyDescent="0.4">
      <c r="A1242" s="3">
        <v>5</v>
      </c>
      <c r="B1242" t="s">
        <v>1299</v>
      </c>
      <c r="C1242" t="s">
        <v>24</v>
      </c>
      <c r="D1242" t="s">
        <v>25</v>
      </c>
      <c r="E1242">
        <v>848</v>
      </c>
      <c r="F1242">
        <v>15</v>
      </c>
      <c r="H1242" t="s">
        <v>26</v>
      </c>
      <c r="I1242" t="s">
        <v>1313</v>
      </c>
      <c r="K1242">
        <v>10304</v>
      </c>
      <c r="L1242">
        <v>1</v>
      </c>
      <c r="M1242">
        <v>0</v>
      </c>
      <c r="N1242">
        <v>1</v>
      </c>
      <c r="O1242" s="27">
        <v>5560</v>
      </c>
      <c r="P1242" s="27">
        <v>2697</v>
      </c>
      <c r="Q1242">
        <v>2022</v>
      </c>
      <c r="R1242" s="3">
        <v>1</v>
      </c>
      <c r="S1242" t="s">
        <v>26</v>
      </c>
      <c r="T1242" s="27">
        <v>0</v>
      </c>
      <c r="U1242" s="28">
        <v>45497</v>
      </c>
    </row>
    <row r="1243" spans="1:21" x14ac:dyDescent="0.4">
      <c r="A1243" s="3">
        <v>5</v>
      </c>
      <c r="B1243" t="s">
        <v>1299</v>
      </c>
      <c r="C1243" t="s">
        <v>24</v>
      </c>
      <c r="D1243" t="s">
        <v>25</v>
      </c>
      <c r="E1243">
        <v>848</v>
      </c>
      <c r="F1243">
        <v>52</v>
      </c>
      <c r="H1243" t="s">
        <v>33</v>
      </c>
      <c r="I1243" t="s">
        <v>1314</v>
      </c>
      <c r="K1243">
        <v>10304</v>
      </c>
      <c r="L1243">
        <v>1</v>
      </c>
      <c r="M1243">
        <v>0</v>
      </c>
      <c r="N1243">
        <v>1</v>
      </c>
      <c r="O1243" s="27">
        <v>10300</v>
      </c>
      <c r="P1243" s="27">
        <v>4720</v>
      </c>
      <c r="Q1243">
        <v>1950</v>
      </c>
      <c r="R1243" s="3">
        <v>1</v>
      </c>
      <c r="S1243" t="s">
        <v>33</v>
      </c>
      <c r="T1243" s="27">
        <v>1100000</v>
      </c>
      <c r="U1243" s="28">
        <v>45428</v>
      </c>
    </row>
    <row r="1244" spans="1:21" x14ac:dyDescent="0.4">
      <c r="A1244" s="3">
        <v>5</v>
      </c>
      <c r="B1244" t="s">
        <v>1299</v>
      </c>
      <c r="C1244" t="s">
        <v>24</v>
      </c>
      <c r="D1244" t="s">
        <v>25</v>
      </c>
      <c r="E1244">
        <v>848</v>
      </c>
      <c r="F1244">
        <v>111</v>
      </c>
      <c r="H1244" t="s">
        <v>29</v>
      </c>
      <c r="I1244" t="s">
        <v>1315</v>
      </c>
      <c r="K1244">
        <v>10304</v>
      </c>
      <c r="L1244">
        <v>1</v>
      </c>
      <c r="M1244">
        <v>0</v>
      </c>
      <c r="N1244">
        <v>1</v>
      </c>
      <c r="O1244" s="27">
        <v>4000</v>
      </c>
      <c r="P1244" s="27">
        <v>864</v>
      </c>
      <c r="Q1244">
        <v>1955</v>
      </c>
      <c r="R1244" s="3">
        <v>1</v>
      </c>
      <c r="S1244" t="s">
        <v>29</v>
      </c>
      <c r="T1244" s="27">
        <v>620000</v>
      </c>
      <c r="U1244" s="28">
        <v>45513</v>
      </c>
    </row>
    <row r="1245" spans="1:21" x14ac:dyDescent="0.4">
      <c r="A1245" s="3">
        <v>5</v>
      </c>
      <c r="B1245" t="s">
        <v>1299</v>
      </c>
      <c r="C1245" t="s">
        <v>24</v>
      </c>
      <c r="D1245" t="s">
        <v>25</v>
      </c>
      <c r="E1245">
        <v>848</v>
      </c>
      <c r="F1245">
        <v>131</v>
      </c>
      <c r="H1245" t="s">
        <v>29</v>
      </c>
      <c r="I1245" t="s">
        <v>1316</v>
      </c>
      <c r="K1245">
        <v>10304</v>
      </c>
      <c r="L1245">
        <v>1</v>
      </c>
      <c r="M1245">
        <v>0</v>
      </c>
      <c r="N1245">
        <v>1</v>
      </c>
      <c r="O1245" s="27">
        <v>3486</v>
      </c>
      <c r="P1245" s="27">
        <v>912</v>
      </c>
      <c r="Q1245">
        <v>1955</v>
      </c>
      <c r="R1245" s="3">
        <v>1</v>
      </c>
      <c r="S1245" t="s">
        <v>29</v>
      </c>
      <c r="T1245" s="27">
        <v>660000</v>
      </c>
      <c r="U1245" s="28">
        <v>45461</v>
      </c>
    </row>
    <row r="1246" spans="1:21" x14ac:dyDescent="0.4">
      <c r="A1246" s="3">
        <v>5</v>
      </c>
      <c r="B1246" t="s">
        <v>1299</v>
      </c>
      <c r="C1246" t="s">
        <v>24</v>
      </c>
      <c r="D1246" t="s">
        <v>25</v>
      </c>
      <c r="E1246">
        <v>848</v>
      </c>
      <c r="F1246">
        <v>265</v>
      </c>
      <c r="H1246" t="s">
        <v>26</v>
      </c>
      <c r="I1246" t="s">
        <v>1317</v>
      </c>
      <c r="K1246">
        <v>10304</v>
      </c>
      <c r="L1246">
        <v>1</v>
      </c>
      <c r="M1246">
        <v>0</v>
      </c>
      <c r="N1246">
        <v>1</v>
      </c>
      <c r="O1246" s="27">
        <v>4000</v>
      </c>
      <c r="P1246" s="27">
        <v>2312</v>
      </c>
      <c r="Q1246">
        <v>1965</v>
      </c>
      <c r="R1246" s="3">
        <v>1</v>
      </c>
      <c r="S1246" t="s">
        <v>26</v>
      </c>
      <c r="T1246" s="27">
        <v>990000</v>
      </c>
      <c r="U1246" s="28">
        <v>45604</v>
      </c>
    </row>
    <row r="1247" spans="1:21" x14ac:dyDescent="0.4">
      <c r="A1247" s="3">
        <v>5</v>
      </c>
      <c r="B1247" t="s">
        <v>1299</v>
      </c>
      <c r="C1247" t="s">
        <v>24</v>
      </c>
      <c r="D1247" t="s">
        <v>25</v>
      </c>
      <c r="E1247">
        <v>848</v>
      </c>
      <c r="F1247">
        <v>267</v>
      </c>
      <c r="H1247" t="s">
        <v>26</v>
      </c>
      <c r="I1247" t="s">
        <v>1318</v>
      </c>
      <c r="K1247">
        <v>10304</v>
      </c>
      <c r="L1247">
        <v>1</v>
      </c>
      <c r="M1247">
        <v>0</v>
      </c>
      <c r="N1247">
        <v>1</v>
      </c>
      <c r="O1247" s="27">
        <v>4000</v>
      </c>
      <c r="P1247" s="27">
        <v>2312</v>
      </c>
      <c r="Q1247">
        <v>1965</v>
      </c>
      <c r="R1247" s="3">
        <v>1</v>
      </c>
      <c r="S1247" t="s">
        <v>26</v>
      </c>
      <c r="T1247" s="27">
        <v>995000</v>
      </c>
      <c r="U1247" s="28">
        <v>45520</v>
      </c>
    </row>
    <row r="1248" spans="1:21" x14ac:dyDescent="0.4">
      <c r="A1248" s="3">
        <v>5</v>
      </c>
      <c r="B1248" t="s">
        <v>1299</v>
      </c>
      <c r="C1248" t="s">
        <v>24</v>
      </c>
      <c r="D1248" t="s">
        <v>25</v>
      </c>
      <c r="E1248">
        <v>848</v>
      </c>
      <c r="F1248">
        <v>386</v>
      </c>
      <c r="H1248" t="s">
        <v>29</v>
      </c>
      <c r="I1248" t="s">
        <v>1319</v>
      </c>
      <c r="K1248">
        <v>10304</v>
      </c>
      <c r="L1248">
        <v>1</v>
      </c>
      <c r="M1248">
        <v>0</v>
      </c>
      <c r="N1248">
        <v>1</v>
      </c>
      <c r="O1248" s="27">
        <v>4100</v>
      </c>
      <c r="P1248" s="27">
        <v>1911</v>
      </c>
      <c r="Q1248">
        <v>1965</v>
      </c>
      <c r="R1248" s="3">
        <v>1</v>
      </c>
      <c r="S1248" t="s">
        <v>29</v>
      </c>
      <c r="T1248" s="27">
        <v>0</v>
      </c>
      <c r="U1248" s="28">
        <v>45560</v>
      </c>
    </row>
    <row r="1249" spans="1:21" x14ac:dyDescent="0.4">
      <c r="A1249" s="3">
        <v>5</v>
      </c>
      <c r="B1249" t="s">
        <v>1299</v>
      </c>
      <c r="C1249" t="s">
        <v>24</v>
      </c>
      <c r="D1249" t="s">
        <v>25</v>
      </c>
      <c r="E1249">
        <v>849</v>
      </c>
      <c r="F1249">
        <v>65</v>
      </c>
      <c r="H1249" t="s">
        <v>26</v>
      </c>
      <c r="I1249" t="s">
        <v>1320</v>
      </c>
      <c r="K1249">
        <v>10304</v>
      </c>
      <c r="L1249">
        <v>1</v>
      </c>
      <c r="M1249">
        <v>0</v>
      </c>
      <c r="N1249">
        <v>1</v>
      </c>
      <c r="O1249" s="27">
        <v>6000</v>
      </c>
      <c r="P1249" s="27">
        <v>2208</v>
      </c>
      <c r="Q1249">
        <v>1920</v>
      </c>
      <c r="R1249" s="3">
        <v>1</v>
      </c>
      <c r="S1249" t="s">
        <v>26</v>
      </c>
      <c r="T1249" s="27">
        <v>0</v>
      </c>
      <c r="U1249" s="28">
        <v>45547</v>
      </c>
    </row>
    <row r="1250" spans="1:21" x14ac:dyDescent="0.4">
      <c r="A1250" s="3">
        <v>5</v>
      </c>
      <c r="B1250" t="s">
        <v>1299</v>
      </c>
      <c r="C1250" t="s">
        <v>24</v>
      </c>
      <c r="D1250" t="s">
        <v>25</v>
      </c>
      <c r="E1250">
        <v>849</v>
      </c>
      <c r="F1250">
        <v>128</v>
      </c>
      <c r="H1250" t="s">
        <v>29</v>
      </c>
      <c r="I1250" t="s">
        <v>1321</v>
      </c>
      <c r="K1250">
        <v>10304</v>
      </c>
      <c r="L1250">
        <v>1</v>
      </c>
      <c r="M1250">
        <v>0</v>
      </c>
      <c r="N1250">
        <v>1</v>
      </c>
      <c r="O1250" s="27">
        <v>7076</v>
      </c>
      <c r="P1250" s="27">
        <v>1639</v>
      </c>
      <c r="Q1250">
        <v>1961</v>
      </c>
      <c r="R1250" s="3">
        <v>1</v>
      </c>
      <c r="S1250" t="s">
        <v>29</v>
      </c>
      <c r="T1250" s="27">
        <v>838000</v>
      </c>
      <c r="U1250" s="28">
        <v>45379</v>
      </c>
    </row>
    <row r="1251" spans="1:21" x14ac:dyDescent="0.4">
      <c r="A1251" s="3">
        <v>5</v>
      </c>
      <c r="B1251" t="s">
        <v>1299</v>
      </c>
      <c r="C1251" t="s">
        <v>24</v>
      </c>
      <c r="D1251" t="s">
        <v>25</v>
      </c>
      <c r="E1251">
        <v>849</v>
      </c>
      <c r="F1251">
        <v>151</v>
      </c>
      <c r="H1251" t="s">
        <v>29</v>
      </c>
      <c r="I1251" t="s">
        <v>1322</v>
      </c>
      <c r="K1251">
        <v>10304</v>
      </c>
      <c r="L1251">
        <v>1</v>
      </c>
      <c r="M1251">
        <v>0</v>
      </c>
      <c r="N1251">
        <v>1</v>
      </c>
      <c r="O1251" s="27">
        <v>5800</v>
      </c>
      <c r="P1251" s="27">
        <v>1311</v>
      </c>
      <c r="Q1251">
        <v>1925</v>
      </c>
      <c r="R1251" s="3">
        <v>1</v>
      </c>
      <c r="S1251" t="s">
        <v>29</v>
      </c>
      <c r="T1251" s="27">
        <v>768000</v>
      </c>
      <c r="U1251" s="28">
        <v>45517</v>
      </c>
    </row>
    <row r="1252" spans="1:21" x14ac:dyDescent="0.4">
      <c r="A1252" s="3">
        <v>5</v>
      </c>
      <c r="B1252" t="s">
        <v>1299</v>
      </c>
      <c r="C1252" t="s">
        <v>24</v>
      </c>
      <c r="D1252" t="s">
        <v>25</v>
      </c>
      <c r="E1252">
        <v>850</v>
      </c>
      <c r="F1252">
        <v>64</v>
      </c>
      <c r="H1252" t="s">
        <v>29</v>
      </c>
      <c r="I1252" t="s">
        <v>1323</v>
      </c>
      <c r="K1252">
        <v>10304</v>
      </c>
      <c r="L1252">
        <v>1</v>
      </c>
      <c r="M1252">
        <v>0</v>
      </c>
      <c r="N1252">
        <v>1</v>
      </c>
      <c r="O1252" s="27">
        <v>6000</v>
      </c>
      <c r="P1252" s="27">
        <v>1078</v>
      </c>
      <c r="Q1252">
        <v>1955</v>
      </c>
      <c r="R1252" s="3">
        <v>1</v>
      </c>
      <c r="S1252" t="s">
        <v>29</v>
      </c>
      <c r="T1252" s="27">
        <v>750000</v>
      </c>
      <c r="U1252" s="28">
        <v>45463</v>
      </c>
    </row>
    <row r="1253" spans="1:21" x14ac:dyDescent="0.4">
      <c r="A1253" s="3">
        <v>5</v>
      </c>
      <c r="B1253" t="s">
        <v>1299</v>
      </c>
      <c r="C1253" t="s">
        <v>24</v>
      </c>
      <c r="D1253" t="s">
        <v>25</v>
      </c>
      <c r="E1253">
        <v>850</v>
      </c>
      <c r="F1253">
        <v>85</v>
      </c>
      <c r="H1253" t="s">
        <v>29</v>
      </c>
      <c r="I1253" t="s">
        <v>1324</v>
      </c>
      <c r="K1253">
        <v>10304</v>
      </c>
      <c r="L1253">
        <v>1</v>
      </c>
      <c r="M1253">
        <v>0</v>
      </c>
      <c r="N1253">
        <v>1</v>
      </c>
      <c r="O1253" s="27">
        <v>4000</v>
      </c>
      <c r="P1253" s="27">
        <v>816</v>
      </c>
      <c r="Q1253">
        <v>1955</v>
      </c>
      <c r="R1253" s="3">
        <v>1</v>
      </c>
      <c r="S1253" t="s">
        <v>29</v>
      </c>
      <c r="T1253" s="27">
        <v>625000</v>
      </c>
      <c r="U1253" s="28">
        <v>45469</v>
      </c>
    </row>
    <row r="1254" spans="1:21" x14ac:dyDescent="0.4">
      <c r="A1254" s="3">
        <v>5</v>
      </c>
      <c r="B1254" t="s">
        <v>1299</v>
      </c>
      <c r="C1254" t="s">
        <v>24</v>
      </c>
      <c r="D1254" t="s">
        <v>25</v>
      </c>
      <c r="E1254">
        <v>851</v>
      </c>
      <c r="F1254">
        <v>18</v>
      </c>
      <c r="H1254" t="s">
        <v>33</v>
      </c>
      <c r="I1254" t="s">
        <v>1325</v>
      </c>
      <c r="K1254">
        <v>10304</v>
      </c>
      <c r="L1254">
        <v>1</v>
      </c>
      <c r="M1254">
        <v>0</v>
      </c>
      <c r="N1254">
        <v>1</v>
      </c>
      <c r="O1254" s="27">
        <v>6800</v>
      </c>
      <c r="P1254" s="27">
        <v>2376</v>
      </c>
      <c r="Q1254">
        <v>1988</v>
      </c>
      <c r="R1254" s="3">
        <v>1</v>
      </c>
      <c r="S1254" t="s">
        <v>33</v>
      </c>
      <c r="T1254" s="27">
        <v>0</v>
      </c>
      <c r="U1254" s="28">
        <v>45580</v>
      </c>
    </row>
    <row r="1255" spans="1:21" x14ac:dyDescent="0.4">
      <c r="A1255" s="3">
        <v>5</v>
      </c>
      <c r="B1255" t="s">
        <v>1299</v>
      </c>
      <c r="C1255" t="s">
        <v>24</v>
      </c>
      <c r="D1255" t="s">
        <v>25</v>
      </c>
      <c r="E1255">
        <v>851</v>
      </c>
      <c r="F1255">
        <v>87</v>
      </c>
      <c r="H1255" t="s">
        <v>33</v>
      </c>
      <c r="I1255" t="s">
        <v>1326</v>
      </c>
      <c r="K1255">
        <v>10304</v>
      </c>
      <c r="L1255">
        <v>1</v>
      </c>
      <c r="M1255">
        <v>0</v>
      </c>
      <c r="N1255">
        <v>1</v>
      </c>
      <c r="O1255" s="27">
        <v>10000</v>
      </c>
      <c r="P1255" s="27">
        <v>3100</v>
      </c>
      <c r="Q1255">
        <v>1950</v>
      </c>
      <c r="R1255" s="3">
        <v>1</v>
      </c>
      <c r="S1255" t="s">
        <v>33</v>
      </c>
      <c r="T1255" s="27">
        <v>1535000</v>
      </c>
      <c r="U1255" s="28">
        <v>45583</v>
      </c>
    </row>
    <row r="1256" spans="1:21" x14ac:dyDescent="0.4">
      <c r="A1256" s="3">
        <v>5</v>
      </c>
      <c r="B1256" t="s">
        <v>1299</v>
      </c>
      <c r="C1256" t="s">
        <v>24</v>
      </c>
      <c r="D1256" t="s">
        <v>25</v>
      </c>
      <c r="E1256">
        <v>858</v>
      </c>
      <c r="F1256">
        <v>87</v>
      </c>
      <c r="H1256" t="s">
        <v>29</v>
      </c>
      <c r="I1256" t="s">
        <v>1327</v>
      </c>
      <c r="K1256">
        <v>10304</v>
      </c>
      <c r="L1256">
        <v>1</v>
      </c>
      <c r="M1256">
        <v>0</v>
      </c>
      <c r="N1256">
        <v>1</v>
      </c>
      <c r="O1256" s="27">
        <v>5000</v>
      </c>
      <c r="P1256" s="27">
        <v>1716</v>
      </c>
      <c r="Q1256">
        <v>1970</v>
      </c>
      <c r="R1256" s="3">
        <v>1</v>
      </c>
      <c r="S1256" t="s">
        <v>375</v>
      </c>
      <c r="T1256" s="27">
        <v>0</v>
      </c>
      <c r="U1256" s="28">
        <v>45583</v>
      </c>
    </row>
    <row r="1257" spans="1:21" x14ac:dyDescent="0.4">
      <c r="A1257" s="3">
        <v>5</v>
      </c>
      <c r="B1257" t="s">
        <v>1299</v>
      </c>
      <c r="C1257" t="s">
        <v>24</v>
      </c>
      <c r="D1257" t="s">
        <v>25</v>
      </c>
      <c r="E1257">
        <v>858</v>
      </c>
      <c r="F1257">
        <v>119</v>
      </c>
      <c r="H1257" t="s">
        <v>26</v>
      </c>
      <c r="I1257" t="s">
        <v>1328</v>
      </c>
      <c r="K1257">
        <v>10304</v>
      </c>
      <c r="L1257">
        <v>1</v>
      </c>
      <c r="M1257">
        <v>0</v>
      </c>
      <c r="N1257">
        <v>1</v>
      </c>
      <c r="O1257" s="27">
        <v>4000</v>
      </c>
      <c r="P1257" s="27">
        <v>2488</v>
      </c>
      <c r="Q1257">
        <v>1975</v>
      </c>
      <c r="R1257" s="3">
        <v>1</v>
      </c>
      <c r="S1257" t="s">
        <v>26</v>
      </c>
      <c r="T1257" s="27">
        <v>0</v>
      </c>
      <c r="U1257" s="28">
        <v>45639</v>
      </c>
    </row>
    <row r="1258" spans="1:21" x14ac:dyDescent="0.4">
      <c r="A1258" s="3">
        <v>5</v>
      </c>
      <c r="B1258" t="s">
        <v>1299</v>
      </c>
      <c r="C1258" t="s">
        <v>24</v>
      </c>
      <c r="D1258" t="s">
        <v>25</v>
      </c>
      <c r="E1258">
        <v>859</v>
      </c>
      <c r="F1258">
        <v>11</v>
      </c>
      <c r="H1258" t="s">
        <v>33</v>
      </c>
      <c r="I1258" t="s">
        <v>1329</v>
      </c>
      <c r="K1258">
        <v>10304</v>
      </c>
      <c r="L1258">
        <v>1</v>
      </c>
      <c r="M1258">
        <v>0</v>
      </c>
      <c r="N1258">
        <v>1</v>
      </c>
      <c r="O1258" s="27">
        <v>9000</v>
      </c>
      <c r="P1258" s="27">
        <v>3895</v>
      </c>
      <c r="Q1258">
        <v>2024</v>
      </c>
      <c r="R1258" s="3">
        <v>1</v>
      </c>
      <c r="S1258" t="s">
        <v>33</v>
      </c>
      <c r="T1258" s="27">
        <v>2426490</v>
      </c>
      <c r="U1258" s="28">
        <v>45665</v>
      </c>
    </row>
    <row r="1259" spans="1:21" x14ac:dyDescent="0.4">
      <c r="A1259" s="3">
        <v>5</v>
      </c>
      <c r="B1259" t="s">
        <v>1299</v>
      </c>
      <c r="C1259" t="s">
        <v>24</v>
      </c>
      <c r="D1259" t="s">
        <v>25</v>
      </c>
      <c r="E1259">
        <v>859</v>
      </c>
      <c r="F1259">
        <v>30</v>
      </c>
      <c r="H1259" t="s">
        <v>26</v>
      </c>
      <c r="I1259" t="s">
        <v>1330</v>
      </c>
      <c r="K1259">
        <v>10304</v>
      </c>
      <c r="L1259">
        <v>1</v>
      </c>
      <c r="M1259">
        <v>0</v>
      </c>
      <c r="N1259">
        <v>1</v>
      </c>
      <c r="O1259" s="27">
        <v>6131</v>
      </c>
      <c r="P1259" s="27">
        <v>3104</v>
      </c>
      <c r="Q1259">
        <v>1965</v>
      </c>
      <c r="R1259" s="3">
        <v>1</v>
      </c>
      <c r="S1259" t="s">
        <v>26</v>
      </c>
      <c r="T1259" s="27">
        <v>0</v>
      </c>
      <c r="U1259" s="28">
        <v>45392</v>
      </c>
    </row>
    <row r="1260" spans="1:21" x14ac:dyDescent="0.4">
      <c r="A1260" s="3">
        <v>5</v>
      </c>
      <c r="B1260" t="s">
        <v>1299</v>
      </c>
      <c r="C1260" t="s">
        <v>24</v>
      </c>
      <c r="D1260" t="s">
        <v>25</v>
      </c>
      <c r="E1260">
        <v>860</v>
      </c>
      <c r="F1260">
        <v>47</v>
      </c>
      <c r="H1260" t="s">
        <v>33</v>
      </c>
      <c r="I1260" t="s">
        <v>1331</v>
      </c>
      <c r="K1260">
        <v>10304</v>
      </c>
      <c r="L1260">
        <v>1</v>
      </c>
      <c r="M1260">
        <v>0</v>
      </c>
      <c r="N1260">
        <v>1</v>
      </c>
      <c r="O1260" s="27">
        <v>11583</v>
      </c>
      <c r="P1260" s="27">
        <v>5013</v>
      </c>
      <c r="Q1260">
        <v>1986</v>
      </c>
      <c r="R1260" s="3">
        <v>1</v>
      </c>
      <c r="S1260" t="s">
        <v>33</v>
      </c>
      <c r="T1260" s="27">
        <v>0</v>
      </c>
      <c r="U1260" s="28">
        <v>45469</v>
      </c>
    </row>
    <row r="1261" spans="1:21" x14ac:dyDescent="0.4">
      <c r="A1261" s="3">
        <v>5</v>
      </c>
      <c r="B1261" t="s">
        <v>1299</v>
      </c>
      <c r="C1261" t="s">
        <v>24</v>
      </c>
      <c r="D1261" t="s">
        <v>25</v>
      </c>
      <c r="E1261">
        <v>860</v>
      </c>
      <c r="F1261">
        <v>94</v>
      </c>
      <c r="H1261" t="s">
        <v>26</v>
      </c>
      <c r="I1261" t="s">
        <v>1332</v>
      </c>
      <c r="K1261">
        <v>10304</v>
      </c>
      <c r="L1261">
        <v>1</v>
      </c>
      <c r="M1261">
        <v>0</v>
      </c>
      <c r="N1261">
        <v>1</v>
      </c>
      <c r="O1261" s="27">
        <v>10000</v>
      </c>
      <c r="P1261" s="27">
        <v>3325</v>
      </c>
      <c r="Q1261">
        <v>1920</v>
      </c>
      <c r="R1261" s="3">
        <v>1</v>
      </c>
      <c r="S1261" t="s">
        <v>26</v>
      </c>
      <c r="T1261" s="27">
        <v>1455000</v>
      </c>
      <c r="U1261" s="28">
        <v>45582</v>
      </c>
    </row>
    <row r="1262" spans="1:21" x14ac:dyDescent="0.4">
      <c r="A1262" s="3">
        <v>5</v>
      </c>
      <c r="B1262" t="s">
        <v>1299</v>
      </c>
      <c r="C1262" t="s">
        <v>24</v>
      </c>
      <c r="D1262" t="s">
        <v>25</v>
      </c>
      <c r="E1262">
        <v>860</v>
      </c>
      <c r="F1262">
        <v>143</v>
      </c>
      <c r="H1262" t="s">
        <v>33</v>
      </c>
      <c r="I1262" t="s">
        <v>1333</v>
      </c>
      <c r="K1262">
        <v>10304</v>
      </c>
      <c r="L1262">
        <v>1</v>
      </c>
      <c r="M1262">
        <v>0</v>
      </c>
      <c r="N1262">
        <v>1</v>
      </c>
      <c r="O1262" s="27">
        <v>16100</v>
      </c>
      <c r="P1262" s="27">
        <v>4271</v>
      </c>
      <c r="Q1262">
        <v>1986</v>
      </c>
      <c r="R1262" s="3">
        <v>1</v>
      </c>
      <c r="S1262" t="s">
        <v>33</v>
      </c>
      <c r="T1262" s="27">
        <v>0</v>
      </c>
      <c r="U1262" s="28">
        <v>45524</v>
      </c>
    </row>
    <row r="1263" spans="1:21" x14ac:dyDescent="0.4">
      <c r="A1263" s="3">
        <v>5</v>
      </c>
      <c r="B1263" t="s">
        <v>1299</v>
      </c>
      <c r="C1263" t="s">
        <v>24</v>
      </c>
      <c r="D1263" t="s">
        <v>25</v>
      </c>
      <c r="E1263">
        <v>860</v>
      </c>
      <c r="F1263">
        <v>245</v>
      </c>
      <c r="H1263" t="s">
        <v>33</v>
      </c>
      <c r="I1263" t="s">
        <v>1334</v>
      </c>
      <c r="K1263">
        <v>10304</v>
      </c>
      <c r="L1263">
        <v>1</v>
      </c>
      <c r="M1263">
        <v>0</v>
      </c>
      <c r="N1263">
        <v>1</v>
      </c>
      <c r="O1263" s="27">
        <v>11598</v>
      </c>
      <c r="P1263" s="27">
        <v>3400</v>
      </c>
      <c r="Q1263">
        <v>1985</v>
      </c>
      <c r="R1263" s="3">
        <v>1</v>
      </c>
      <c r="S1263" t="s">
        <v>33</v>
      </c>
      <c r="T1263" s="27">
        <v>1900000</v>
      </c>
      <c r="U1263" s="28">
        <v>45413</v>
      </c>
    </row>
    <row r="1264" spans="1:21" x14ac:dyDescent="0.4">
      <c r="A1264" s="3">
        <v>5</v>
      </c>
      <c r="B1264" t="s">
        <v>1299</v>
      </c>
      <c r="C1264" t="s">
        <v>24</v>
      </c>
      <c r="D1264" t="s">
        <v>25</v>
      </c>
      <c r="E1264">
        <v>869</v>
      </c>
      <c r="F1264">
        <v>50</v>
      </c>
      <c r="H1264" t="s">
        <v>26</v>
      </c>
      <c r="I1264" t="s">
        <v>1335</v>
      </c>
      <c r="K1264">
        <v>10304</v>
      </c>
      <c r="L1264">
        <v>1</v>
      </c>
      <c r="M1264">
        <v>0</v>
      </c>
      <c r="N1264">
        <v>1</v>
      </c>
      <c r="O1264" s="27">
        <v>14992</v>
      </c>
      <c r="P1264" s="27">
        <v>2068</v>
      </c>
      <c r="Q1264">
        <v>1960</v>
      </c>
      <c r="R1264" s="3">
        <v>1</v>
      </c>
      <c r="S1264" t="s">
        <v>26</v>
      </c>
      <c r="T1264" s="27">
        <v>0</v>
      </c>
      <c r="U1264" s="28">
        <v>45434</v>
      </c>
    </row>
    <row r="1265" spans="1:21" x14ac:dyDescent="0.4">
      <c r="A1265" s="3">
        <v>5</v>
      </c>
      <c r="B1265" t="s">
        <v>1299</v>
      </c>
      <c r="C1265" t="s">
        <v>24</v>
      </c>
      <c r="D1265" t="s">
        <v>25</v>
      </c>
      <c r="E1265">
        <v>869</v>
      </c>
      <c r="F1265">
        <v>134</v>
      </c>
      <c r="H1265" t="s">
        <v>33</v>
      </c>
      <c r="I1265" t="s">
        <v>1336</v>
      </c>
      <c r="K1265">
        <v>10304</v>
      </c>
      <c r="L1265">
        <v>1</v>
      </c>
      <c r="M1265">
        <v>0</v>
      </c>
      <c r="N1265">
        <v>1</v>
      </c>
      <c r="O1265" s="27">
        <v>6820</v>
      </c>
      <c r="P1265" s="27">
        <v>2880</v>
      </c>
      <c r="Q1265">
        <v>1989</v>
      </c>
      <c r="R1265" s="3">
        <v>1</v>
      </c>
      <c r="S1265" t="s">
        <v>33</v>
      </c>
      <c r="T1265" s="27">
        <v>2200000</v>
      </c>
      <c r="U1265" s="28">
        <v>45457</v>
      </c>
    </row>
    <row r="1266" spans="1:21" x14ac:dyDescent="0.4">
      <c r="A1266" s="3">
        <v>5</v>
      </c>
      <c r="B1266" t="s">
        <v>1299</v>
      </c>
      <c r="C1266" t="s">
        <v>24</v>
      </c>
      <c r="D1266" t="s">
        <v>25</v>
      </c>
      <c r="E1266">
        <v>869</v>
      </c>
      <c r="F1266">
        <v>136</v>
      </c>
      <c r="H1266" t="s">
        <v>33</v>
      </c>
      <c r="I1266" t="s">
        <v>1337</v>
      </c>
      <c r="K1266">
        <v>10304</v>
      </c>
      <c r="L1266">
        <v>1</v>
      </c>
      <c r="M1266">
        <v>0</v>
      </c>
      <c r="N1266">
        <v>1</v>
      </c>
      <c r="O1266" s="27">
        <v>8320</v>
      </c>
      <c r="P1266" s="27">
        <v>5184</v>
      </c>
      <c r="Q1266">
        <v>1989</v>
      </c>
      <c r="R1266" s="3">
        <v>1</v>
      </c>
      <c r="S1266" t="s">
        <v>33</v>
      </c>
      <c r="T1266" s="27">
        <v>1990000</v>
      </c>
      <c r="U1266" s="28">
        <v>45596</v>
      </c>
    </row>
    <row r="1267" spans="1:21" x14ac:dyDescent="0.4">
      <c r="A1267" s="3">
        <v>5</v>
      </c>
      <c r="B1267" t="s">
        <v>1299</v>
      </c>
      <c r="C1267" t="s">
        <v>24</v>
      </c>
      <c r="D1267" t="s">
        <v>25</v>
      </c>
      <c r="E1267">
        <v>869</v>
      </c>
      <c r="F1267">
        <v>200</v>
      </c>
      <c r="H1267" t="s">
        <v>29</v>
      </c>
      <c r="I1267" t="s">
        <v>1338</v>
      </c>
      <c r="K1267">
        <v>10304</v>
      </c>
      <c r="L1267">
        <v>1</v>
      </c>
      <c r="M1267">
        <v>0</v>
      </c>
      <c r="N1267">
        <v>1</v>
      </c>
      <c r="O1267" s="27">
        <v>4444</v>
      </c>
      <c r="P1267" s="27">
        <v>1263</v>
      </c>
      <c r="Q1267">
        <v>1960</v>
      </c>
      <c r="R1267" s="3">
        <v>1</v>
      </c>
      <c r="S1267" t="s">
        <v>29</v>
      </c>
      <c r="T1267" s="27">
        <v>0</v>
      </c>
      <c r="U1267" s="28">
        <v>45385</v>
      </c>
    </row>
    <row r="1268" spans="1:21" x14ac:dyDescent="0.4">
      <c r="A1268" s="3">
        <v>5</v>
      </c>
      <c r="B1268" t="s">
        <v>1299</v>
      </c>
      <c r="C1268" t="s">
        <v>24</v>
      </c>
      <c r="D1268" t="s">
        <v>25</v>
      </c>
      <c r="E1268">
        <v>869</v>
      </c>
      <c r="F1268">
        <v>253</v>
      </c>
      <c r="H1268" t="s">
        <v>29</v>
      </c>
      <c r="I1268" t="s">
        <v>1339</v>
      </c>
      <c r="K1268">
        <v>10304</v>
      </c>
      <c r="L1268">
        <v>1</v>
      </c>
      <c r="M1268">
        <v>0</v>
      </c>
      <c r="N1268">
        <v>1</v>
      </c>
      <c r="O1268" s="27">
        <v>3800</v>
      </c>
      <c r="P1268" s="27">
        <v>1323</v>
      </c>
      <c r="Q1268">
        <v>1960</v>
      </c>
      <c r="R1268" s="3">
        <v>1</v>
      </c>
      <c r="S1268" t="s">
        <v>29</v>
      </c>
      <c r="T1268" s="27">
        <v>905000</v>
      </c>
      <c r="U1268" s="28">
        <v>45401</v>
      </c>
    </row>
    <row r="1269" spans="1:21" x14ac:dyDescent="0.4">
      <c r="A1269" s="3">
        <v>5</v>
      </c>
      <c r="B1269" t="s">
        <v>1299</v>
      </c>
      <c r="C1269" t="s">
        <v>24</v>
      </c>
      <c r="D1269" t="s">
        <v>25</v>
      </c>
      <c r="E1269">
        <v>869</v>
      </c>
      <c r="F1269">
        <v>349</v>
      </c>
      <c r="H1269" t="s">
        <v>33</v>
      </c>
      <c r="I1269" t="s">
        <v>1340</v>
      </c>
      <c r="K1269">
        <v>10304</v>
      </c>
      <c r="L1269">
        <v>1</v>
      </c>
      <c r="M1269">
        <v>0</v>
      </c>
      <c r="N1269">
        <v>1</v>
      </c>
      <c r="O1269" s="27">
        <v>6570</v>
      </c>
      <c r="P1269" s="27">
        <v>1900</v>
      </c>
      <c r="Q1269">
        <v>1997</v>
      </c>
      <c r="R1269" s="3">
        <v>1</v>
      </c>
      <c r="S1269" t="s">
        <v>33</v>
      </c>
      <c r="T1269" s="27">
        <v>1276000</v>
      </c>
      <c r="U1269" s="28">
        <v>45383</v>
      </c>
    </row>
    <row r="1270" spans="1:21" x14ac:dyDescent="0.4">
      <c r="A1270" s="3">
        <v>5</v>
      </c>
      <c r="B1270" t="s">
        <v>1299</v>
      </c>
      <c r="C1270" t="s">
        <v>24</v>
      </c>
      <c r="D1270" t="s">
        <v>25</v>
      </c>
      <c r="E1270">
        <v>869</v>
      </c>
      <c r="F1270">
        <v>400</v>
      </c>
      <c r="H1270" t="s">
        <v>29</v>
      </c>
      <c r="I1270" t="s">
        <v>1341</v>
      </c>
      <c r="K1270">
        <v>10304</v>
      </c>
      <c r="L1270">
        <v>1</v>
      </c>
      <c r="M1270">
        <v>0</v>
      </c>
      <c r="N1270">
        <v>1</v>
      </c>
      <c r="O1270" s="27">
        <v>4800</v>
      </c>
      <c r="P1270" s="27">
        <v>1090</v>
      </c>
      <c r="Q1270">
        <v>1945</v>
      </c>
      <c r="R1270" s="3">
        <v>1</v>
      </c>
      <c r="S1270" t="s">
        <v>29</v>
      </c>
      <c r="T1270" s="27">
        <v>650000</v>
      </c>
      <c r="U1270" s="28">
        <v>45496</v>
      </c>
    </row>
    <row r="1271" spans="1:21" x14ac:dyDescent="0.4">
      <c r="A1271" s="3">
        <v>5</v>
      </c>
      <c r="B1271" t="s">
        <v>1299</v>
      </c>
      <c r="C1271" t="s">
        <v>24</v>
      </c>
      <c r="D1271" t="s">
        <v>25</v>
      </c>
      <c r="E1271">
        <v>869</v>
      </c>
      <c r="F1271">
        <v>404</v>
      </c>
      <c r="H1271" t="s">
        <v>29</v>
      </c>
      <c r="I1271" t="s">
        <v>1342</v>
      </c>
      <c r="K1271">
        <v>10304</v>
      </c>
      <c r="L1271">
        <v>1</v>
      </c>
      <c r="M1271">
        <v>0</v>
      </c>
      <c r="N1271">
        <v>1</v>
      </c>
      <c r="O1271" s="27">
        <v>6000</v>
      </c>
      <c r="P1271" s="27">
        <v>1764</v>
      </c>
      <c r="Q1271">
        <v>1955</v>
      </c>
      <c r="R1271" s="3">
        <v>1</v>
      </c>
      <c r="S1271" t="s">
        <v>29</v>
      </c>
      <c r="T1271" s="27">
        <v>885000</v>
      </c>
      <c r="U1271" s="28">
        <v>45656</v>
      </c>
    </row>
    <row r="1272" spans="1:21" x14ac:dyDescent="0.4">
      <c r="A1272" s="3">
        <v>5</v>
      </c>
      <c r="B1272" t="s">
        <v>1299</v>
      </c>
      <c r="C1272" t="s">
        <v>24</v>
      </c>
      <c r="D1272" t="s">
        <v>25</v>
      </c>
      <c r="E1272">
        <v>869</v>
      </c>
      <c r="F1272">
        <v>470</v>
      </c>
      <c r="H1272" t="s">
        <v>26</v>
      </c>
      <c r="I1272" t="s">
        <v>1343</v>
      </c>
      <c r="K1272">
        <v>10304</v>
      </c>
      <c r="L1272">
        <v>1</v>
      </c>
      <c r="M1272">
        <v>0</v>
      </c>
      <c r="N1272">
        <v>1</v>
      </c>
      <c r="O1272" s="27">
        <v>4000</v>
      </c>
      <c r="P1272" s="27">
        <v>1930</v>
      </c>
      <c r="Q1272">
        <v>1955</v>
      </c>
      <c r="R1272" s="3">
        <v>1</v>
      </c>
      <c r="S1272" t="s">
        <v>26</v>
      </c>
      <c r="T1272" s="27">
        <v>1075000</v>
      </c>
      <c r="U1272" s="28">
        <v>45470</v>
      </c>
    </row>
    <row r="1273" spans="1:21" x14ac:dyDescent="0.4">
      <c r="A1273" s="3">
        <v>5</v>
      </c>
      <c r="B1273" t="s">
        <v>1299</v>
      </c>
      <c r="C1273" t="s">
        <v>24</v>
      </c>
      <c r="D1273" t="s">
        <v>25</v>
      </c>
      <c r="E1273">
        <v>869</v>
      </c>
      <c r="F1273">
        <v>813</v>
      </c>
      <c r="H1273" t="s">
        <v>26</v>
      </c>
      <c r="I1273" t="s">
        <v>1344</v>
      </c>
      <c r="K1273">
        <v>10304</v>
      </c>
      <c r="L1273">
        <v>1</v>
      </c>
      <c r="M1273">
        <v>0</v>
      </c>
      <c r="N1273">
        <v>1</v>
      </c>
      <c r="O1273" s="27">
        <v>4000</v>
      </c>
      <c r="P1273" s="27">
        <v>1264</v>
      </c>
      <c r="Q1273">
        <v>1935</v>
      </c>
      <c r="R1273" s="3">
        <v>1</v>
      </c>
      <c r="S1273" t="s">
        <v>26</v>
      </c>
      <c r="T1273" s="27">
        <v>875000</v>
      </c>
      <c r="U1273" s="28">
        <v>45362</v>
      </c>
    </row>
    <row r="1274" spans="1:21" x14ac:dyDescent="0.4">
      <c r="A1274" s="3">
        <v>5</v>
      </c>
      <c r="B1274" t="s">
        <v>1299</v>
      </c>
      <c r="C1274" t="s">
        <v>24</v>
      </c>
      <c r="D1274" t="s">
        <v>25</v>
      </c>
      <c r="E1274">
        <v>869</v>
      </c>
      <c r="F1274">
        <v>848</v>
      </c>
      <c r="H1274" t="s">
        <v>36</v>
      </c>
      <c r="I1274" t="s">
        <v>1345</v>
      </c>
      <c r="K1274">
        <v>10304</v>
      </c>
      <c r="L1274">
        <v>1</v>
      </c>
      <c r="M1274">
        <v>0</v>
      </c>
      <c r="N1274">
        <v>1</v>
      </c>
      <c r="O1274" s="27">
        <v>6025</v>
      </c>
      <c r="P1274" s="27">
        <v>1120</v>
      </c>
      <c r="Q1274">
        <v>1963</v>
      </c>
      <c r="R1274" s="3">
        <v>1</v>
      </c>
      <c r="S1274" t="s">
        <v>36</v>
      </c>
      <c r="T1274" s="27">
        <v>0</v>
      </c>
      <c r="U1274" s="28">
        <v>45547</v>
      </c>
    </row>
    <row r="1275" spans="1:21" x14ac:dyDescent="0.4">
      <c r="A1275" s="3">
        <v>5</v>
      </c>
      <c r="B1275" t="s">
        <v>1299</v>
      </c>
      <c r="C1275" t="s">
        <v>24</v>
      </c>
      <c r="D1275" t="s">
        <v>25</v>
      </c>
      <c r="E1275">
        <v>869</v>
      </c>
      <c r="F1275">
        <v>865</v>
      </c>
      <c r="H1275" t="s">
        <v>26</v>
      </c>
      <c r="I1275" t="s">
        <v>1346</v>
      </c>
      <c r="K1275">
        <v>10304</v>
      </c>
      <c r="L1275">
        <v>1</v>
      </c>
      <c r="M1275">
        <v>0</v>
      </c>
      <c r="N1275">
        <v>1</v>
      </c>
      <c r="O1275" s="27">
        <v>6033</v>
      </c>
      <c r="P1275" s="27">
        <v>3260</v>
      </c>
      <c r="Q1275">
        <v>1978</v>
      </c>
      <c r="R1275" s="3">
        <v>1</v>
      </c>
      <c r="S1275" t="s">
        <v>26</v>
      </c>
      <c r="T1275" s="27">
        <v>1625000</v>
      </c>
      <c r="U1275" s="28">
        <v>45488</v>
      </c>
    </row>
    <row r="1276" spans="1:21" x14ac:dyDescent="0.4">
      <c r="A1276" s="3">
        <v>5</v>
      </c>
      <c r="B1276" t="s">
        <v>1299</v>
      </c>
      <c r="C1276" t="s">
        <v>24</v>
      </c>
      <c r="D1276" t="s">
        <v>25</v>
      </c>
      <c r="E1276">
        <v>869</v>
      </c>
      <c r="F1276">
        <v>905</v>
      </c>
      <c r="H1276" t="s">
        <v>26</v>
      </c>
      <c r="I1276" t="s">
        <v>1347</v>
      </c>
      <c r="K1276">
        <v>10304</v>
      </c>
      <c r="L1276">
        <v>1</v>
      </c>
      <c r="M1276">
        <v>0</v>
      </c>
      <c r="N1276">
        <v>1</v>
      </c>
      <c r="O1276" s="27">
        <v>7980</v>
      </c>
      <c r="P1276" s="27">
        <v>4668</v>
      </c>
      <c r="Q1276">
        <v>1980</v>
      </c>
      <c r="R1276" s="3">
        <v>1</v>
      </c>
      <c r="S1276" t="s">
        <v>26</v>
      </c>
      <c r="T1276" s="27">
        <v>0</v>
      </c>
      <c r="U1276" s="28">
        <v>45378</v>
      </c>
    </row>
    <row r="1277" spans="1:21" x14ac:dyDescent="0.4">
      <c r="A1277" s="3">
        <v>5</v>
      </c>
      <c r="B1277" t="s">
        <v>1299</v>
      </c>
      <c r="C1277" t="s">
        <v>24</v>
      </c>
      <c r="D1277" t="s">
        <v>25</v>
      </c>
      <c r="E1277">
        <v>869</v>
      </c>
      <c r="F1277">
        <v>905</v>
      </c>
      <c r="H1277" t="s">
        <v>26</v>
      </c>
      <c r="I1277" t="s">
        <v>1347</v>
      </c>
      <c r="K1277">
        <v>10304</v>
      </c>
      <c r="L1277">
        <v>1</v>
      </c>
      <c r="M1277">
        <v>0</v>
      </c>
      <c r="N1277">
        <v>1</v>
      </c>
      <c r="O1277" s="27">
        <v>7980</v>
      </c>
      <c r="P1277" s="27">
        <v>4668</v>
      </c>
      <c r="Q1277">
        <v>1980</v>
      </c>
      <c r="R1277" s="3">
        <v>1</v>
      </c>
      <c r="S1277" t="s">
        <v>26</v>
      </c>
      <c r="T1277" s="27">
        <v>0</v>
      </c>
      <c r="U1277" s="28">
        <v>45513</v>
      </c>
    </row>
    <row r="1278" spans="1:21" x14ac:dyDescent="0.4">
      <c r="A1278" s="3">
        <v>5</v>
      </c>
      <c r="B1278" t="s">
        <v>1299</v>
      </c>
      <c r="C1278" t="s">
        <v>24</v>
      </c>
      <c r="D1278" t="s">
        <v>25</v>
      </c>
      <c r="E1278">
        <v>869</v>
      </c>
      <c r="F1278">
        <v>914</v>
      </c>
      <c r="H1278" t="s">
        <v>29</v>
      </c>
      <c r="I1278" t="s">
        <v>1348</v>
      </c>
      <c r="K1278">
        <v>10304</v>
      </c>
      <c r="L1278">
        <v>1</v>
      </c>
      <c r="M1278">
        <v>0</v>
      </c>
      <c r="N1278">
        <v>1</v>
      </c>
      <c r="O1278" s="27">
        <v>7849</v>
      </c>
      <c r="P1278" s="27">
        <v>760</v>
      </c>
      <c r="Q1278">
        <v>1960</v>
      </c>
      <c r="R1278" s="3">
        <v>1</v>
      </c>
      <c r="S1278" t="s">
        <v>29</v>
      </c>
      <c r="T1278" s="27">
        <v>0</v>
      </c>
      <c r="U1278" s="28">
        <v>45432</v>
      </c>
    </row>
    <row r="1279" spans="1:21" x14ac:dyDescent="0.4">
      <c r="A1279" s="3">
        <v>5</v>
      </c>
      <c r="B1279" t="s">
        <v>1299</v>
      </c>
      <c r="C1279" t="s">
        <v>142</v>
      </c>
      <c r="D1279" t="s">
        <v>25</v>
      </c>
      <c r="E1279">
        <v>848</v>
      </c>
      <c r="F1279">
        <v>288</v>
      </c>
      <c r="H1279" t="s">
        <v>137</v>
      </c>
      <c r="I1279" t="s">
        <v>1349</v>
      </c>
      <c r="K1279">
        <v>10304</v>
      </c>
      <c r="L1279">
        <v>2</v>
      </c>
      <c r="M1279">
        <v>0</v>
      </c>
      <c r="N1279">
        <v>2</v>
      </c>
      <c r="O1279" s="27">
        <v>4200</v>
      </c>
      <c r="P1279" s="27">
        <v>2361</v>
      </c>
      <c r="Q1279">
        <v>1965</v>
      </c>
      <c r="R1279" s="3">
        <v>1</v>
      </c>
      <c r="S1279" t="s">
        <v>137</v>
      </c>
      <c r="T1279" s="27">
        <v>0</v>
      </c>
      <c r="U1279" s="28">
        <v>45425</v>
      </c>
    </row>
    <row r="1280" spans="1:21" x14ac:dyDescent="0.4">
      <c r="A1280" s="3">
        <v>5</v>
      </c>
      <c r="B1280" t="s">
        <v>1299</v>
      </c>
      <c r="C1280" t="s">
        <v>142</v>
      </c>
      <c r="D1280" t="s">
        <v>25</v>
      </c>
      <c r="E1280">
        <v>848</v>
      </c>
      <c r="F1280">
        <v>288</v>
      </c>
      <c r="H1280" t="s">
        <v>137</v>
      </c>
      <c r="I1280" t="s">
        <v>1349</v>
      </c>
      <c r="K1280">
        <v>10304</v>
      </c>
      <c r="L1280">
        <v>2</v>
      </c>
      <c r="M1280">
        <v>0</v>
      </c>
      <c r="N1280">
        <v>2</v>
      </c>
      <c r="O1280" s="27">
        <v>4200</v>
      </c>
      <c r="P1280" s="27">
        <v>2361</v>
      </c>
      <c r="Q1280">
        <v>1965</v>
      </c>
      <c r="R1280" s="3">
        <v>1</v>
      </c>
      <c r="S1280" t="s">
        <v>137</v>
      </c>
      <c r="T1280" s="27">
        <v>0</v>
      </c>
      <c r="U1280" s="28">
        <v>45673</v>
      </c>
    </row>
    <row r="1281" spans="1:21" x14ac:dyDescent="0.4">
      <c r="A1281" s="3">
        <v>5</v>
      </c>
      <c r="B1281" t="s">
        <v>1299</v>
      </c>
      <c r="C1281" t="s">
        <v>142</v>
      </c>
      <c r="D1281" t="s">
        <v>25</v>
      </c>
      <c r="E1281">
        <v>848</v>
      </c>
      <c r="F1281">
        <v>325</v>
      </c>
      <c r="H1281" t="s">
        <v>137</v>
      </c>
      <c r="I1281" t="s">
        <v>1350</v>
      </c>
      <c r="K1281">
        <v>10304</v>
      </c>
      <c r="L1281">
        <v>2</v>
      </c>
      <c r="M1281">
        <v>0</v>
      </c>
      <c r="N1281">
        <v>2</v>
      </c>
      <c r="O1281" s="27">
        <v>4500</v>
      </c>
      <c r="P1281" s="27">
        <v>2359</v>
      </c>
      <c r="Q1281">
        <v>1965</v>
      </c>
      <c r="R1281" s="3">
        <v>1</v>
      </c>
      <c r="S1281" t="s">
        <v>137</v>
      </c>
      <c r="T1281" s="27">
        <v>0</v>
      </c>
      <c r="U1281" s="28">
        <v>45553</v>
      </c>
    </row>
    <row r="1282" spans="1:21" x14ac:dyDescent="0.4">
      <c r="A1282" s="3">
        <v>5</v>
      </c>
      <c r="B1282" t="s">
        <v>1299</v>
      </c>
      <c r="C1282" t="s">
        <v>142</v>
      </c>
      <c r="D1282" t="s">
        <v>25</v>
      </c>
      <c r="E1282">
        <v>850</v>
      </c>
      <c r="F1282">
        <v>75</v>
      </c>
      <c r="H1282" t="s">
        <v>156</v>
      </c>
      <c r="I1282" t="s">
        <v>1351</v>
      </c>
      <c r="K1282">
        <v>10304</v>
      </c>
      <c r="L1282">
        <v>2</v>
      </c>
      <c r="M1282">
        <v>0</v>
      </c>
      <c r="N1282">
        <v>2</v>
      </c>
      <c r="O1282" s="27">
        <v>8000</v>
      </c>
      <c r="P1282" s="27">
        <v>2195</v>
      </c>
      <c r="Q1282">
        <v>1970</v>
      </c>
      <c r="R1282" s="3">
        <v>1</v>
      </c>
      <c r="S1282" t="s">
        <v>156</v>
      </c>
      <c r="T1282" s="27">
        <v>1100000</v>
      </c>
      <c r="U1282" s="28">
        <v>45362</v>
      </c>
    </row>
    <row r="1283" spans="1:21" x14ac:dyDescent="0.4">
      <c r="A1283" s="3">
        <v>5</v>
      </c>
      <c r="B1283" t="s">
        <v>1299</v>
      </c>
      <c r="C1283" t="s">
        <v>142</v>
      </c>
      <c r="D1283" t="s">
        <v>25</v>
      </c>
      <c r="E1283">
        <v>869</v>
      </c>
      <c r="F1283">
        <v>756</v>
      </c>
      <c r="H1283" t="s">
        <v>160</v>
      </c>
      <c r="I1283" t="s">
        <v>1352</v>
      </c>
      <c r="K1283">
        <v>10304</v>
      </c>
      <c r="L1283">
        <v>2</v>
      </c>
      <c r="M1283">
        <v>0</v>
      </c>
      <c r="N1283">
        <v>2</v>
      </c>
      <c r="O1283" s="27">
        <v>4000</v>
      </c>
      <c r="P1283" s="27">
        <v>1780</v>
      </c>
      <c r="Q1283">
        <v>1920</v>
      </c>
      <c r="R1283" s="3">
        <v>1</v>
      </c>
      <c r="S1283" t="s">
        <v>160</v>
      </c>
      <c r="T1283" s="27">
        <v>810000</v>
      </c>
      <c r="U1283" s="28">
        <v>45421</v>
      </c>
    </row>
    <row r="1284" spans="1:21" x14ac:dyDescent="0.4">
      <c r="A1284" s="3">
        <v>5</v>
      </c>
      <c r="B1284" t="s">
        <v>1299</v>
      </c>
      <c r="C1284" t="s">
        <v>142</v>
      </c>
      <c r="D1284" t="s">
        <v>25</v>
      </c>
      <c r="E1284">
        <v>869</v>
      </c>
      <c r="F1284">
        <v>946</v>
      </c>
      <c r="H1284" t="s">
        <v>137</v>
      </c>
      <c r="I1284" t="s">
        <v>1353</v>
      </c>
      <c r="K1284">
        <v>10304</v>
      </c>
      <c r="L1284">
        <v>2</v>
      </c>
      <c r="M1284">
        <v>0</v>
      </c>
      <c r="N1284">
        <v>2</v>
      </c>
      <c r="O1284" s="27">
        <v>4284</v>
      </c>
      <c r="P1284" s="27">
        <v>2052</v>
      </c>
      <c r="Q1284">
        <v>1965</v>
      </c>
      <c r="R1284" s="3">
        <v>1</v>
      </c>
      <c r="S1284" t="s">
        <v>137</v>
      </c>
      <c r="T1284" s="27">
        <v>995000</v>
      </c>
      <c r="U1284" s="28">
        <v>45603</v>
      </c>
    </row>
    <row r="1285" spans="1:21" x14ac:dyDescent="0.4">
      <c r="A1285" s="3">
        <v>5</v>
      </c>
      <c r="B1285" t="s">
        <v>1299</v>
      </c>
      <c r="C1285" t="s">
        <v>142</v>
      </c>
      <c r="D1285" t="s">
        <v>25</v>
      </c>
      <c r="E1285">
        <v>869</v>
      </c>
      <c r="F1285">
        <v>974</v>
      </c>
      <c r="H1285" t="s">
        <v>137</v>
      </c>
      <c r="I1285" t="s">
        <v>1354</v>
      </c>
      <c r="K1285">
        <v>10304</v>
      </c>
      <c r="L1285">
        <v>2</v>
      </c>
      <c r="M1285">
        <v>0</v>
      </c>
      <c r="N1285">
        <v>2</v>
      </c>
      <c r="O1285" s="27">
        <v>4284</v>
      </c>
      <c r="P1285" s="27">
        <v>2024</v>
      </c>
      <c r="Q1285">
        <v>1965</v>
      </c>
      <c r="R1285" s="3">
        <v>1</v>
      </c>
      <c r="S1285" t="s">
        <v>137</v>
      </c>
      <c r="T1285" s="27">
        <v>800000</v>
      </c>
      <c r="U1285" s="28">
        <v>45464</v>
      </c>
    </row>
    <row r="1286" spans="1:21" x14ac:dyDescent="0.4">
      <c r="A1286" s="3">
        <v>5</v>
      </c>
      <c r="B1286" t="s">
        <v>1299</v>
      </c>
      <c r="C1286" t="s">
        <v>467</v>
      </c>
      <c r="D1286" t="s">
        <v>25</v>
      </c>
      <c r="E1286">
        <v>835</v>
      </c>
      <c r="F1286">
        <v>247</v>
      </c>
      <c r="H1286" t="s">
        <v>468</v>
      </c>
      <c r="I1286" t="s">
        <v>1355</v>
      </c>
      <c r="K1286">
        <v>10304</v>
      </c>
      <c r="L1286">
        <v>3</v>
      </c>
      <c r="M1286">
        <v>0</v>
      </c>
      <c r="N1286">
        <v>3</v>
      </c>
      <c r="O1286" s="27">
        <v>4000</v>
      </c>
      <c r="P1286" s="27">
        <v>2376</v>
      </c>
      <c r="Q1286">
        <v>1925</v>
      </c>
      <c r="R1286" s="3">
        <v>1</v>
      </c>
      <c r="S1286" t="s">
        <v>468</v>
      </c>
      <c r="T1286" s="27">
        <v>990000</v>
      </c>
      <c r="U1286" s="28">
        <v>45377</v>
      </c>
    </row>
    <row r="1287" spans="1:21" x14ac:dyDescent="0.4">
      <c r="A1287" s="3">
        <v>5</v>
      </c>
      <c r="B1287" t="s">
        <v>1299</v>
      </c>
      <c r="C1287" t="s">
        <v>207</v>
      </c>
      <c r="D1287" t="s">
        <v>208</v>
      </c>
      <c r="E1287">
        <v>835</v>
      </c>
      <c r="F1287">
        <v>249</v>
      </c>
      <c r="H1287" t="s">
        <v>209</v>
      </c>
      <c r="I1287" t="s">
        <v>1356</v>
      </c>
      <c r="K1287">
        <v>10301</v>
      </c>
      <c r="L1287">
        <v>0</v>
      </c>
      <c r="M1287">
        <v>0</v>
      </c>
      <c r="N1287">
        <v>0</v>
      </c>
      <c r="O1287" s="27">
        <v>2000</v>
      </c>
      <c r="P1287" s="27">
        <v>0</v>
      </c>
      <c r="R1287" s="3">
        <v>1</v>
      </c>
      <c r="S1287" t="s">
        <v>209</v>
      </c>
      <c r="T1287" s="27">
        <v>990000</v>
      </c>
      <c r="U1287" s="28">
        <v>45377</v>
      </c>
    </row>
    <row r="1288" spans="1:21" x14ac:dyDescent="0.4">
      <c r="A1288" s="3">
        <v>5</v>
      </c>
      <c r="B1288" t="s">
        <v>1299</v>
      </c>
      <c r="C1288" t="s">
        <v>207</v>
      </c>
      <c r="D1288" t="s">
        <v>208</v>
      </c>
      <c r="E1288">
        <v>860</v>
      </c>
      <c r="F1288">
        <v>206</v>
      </c>
      <c r="H1288" t="s">
        <v>209</v>
      </c>
      <c r="I1288" t="s">
        <v>1357</v>
      </c>
      <c r="K1288">
        <v>10304</v>
      </c>
      <c r="L1288">
        <v>0</v>
      </c>
      <c r="M1288">
        <v>0</v>
      </c>
      <c r="N1288">
        <v>0</v>
      </c>
      <c r="O1288" s="27">
        <v>5300</v>
      </c>
      <c r="P1288" s="27">
        <v>0</v>
      </c>
      <c r="R1288" s="3">
        <v>1</v>
      </c>
      <c r="S1288" t="s">
        <v>209</v>
      </c>
      <c r="T1288" s="27">
        <v>685000</v>
      </c>
      <c r="U1288" s="28">
        <v>45518</v>
      </c>
    </row>
    <row r="1289" spans="1:21" x14ac:dyDescent="0.4">
      <c r="A1289" s="3">
        <v>5</v>
      </c>
      <c r="B1289" t="s">
        <v>1299</v>
      </c>
      <c r="C1289" t="s">
        <v>829</v>
      </c>
      <c r="D1289" t="s">
        <v>473</v>
      </c>
      <c r="E1289">
        <v>869</v>
      </c>
      <c r="F1289">
        <v>362</v>
      </c>
      <c r="H1289" t="s">
        <v>985</v>
      </c>
      <c r="I1289" t="s">
        <v>1358</v>
      </c>
      <c r="K1289">
        <v>10304</v>
      </c>
      <c r="L1289">
        <v>0</v>
      </c>
      <c r="M1289">
        <v>1</v>
      </c>
      <c r="N1289">
        <v>1</v>
      </c>
      <c r="O1289" s="27">
        <v>11884</v>
      </c>
      <c r="P1289" s="27">
        <v>3486</v>
      </c>
      <c r="Q1289">
        <v>2019</v>
      </c>
      <c r="R1289" s="3">
        <v>4</v>
      </c>
      <c r="S1289" t="s">
        <v>985</v>
      </c>
      <c r="T1289" s="27">
        <v>5700000</v>
      </c>
      <c r="U1289" s="28">
        <v>45391</v>
      </c>
    </row>
    <row r="1290" spans="1:21" x14ac:dyDescent="0.4">
      <c r="A1290" s="3">
        <v>5</v>
      </c>
      <c r="B1290" t="s">
        <v>1359</v>
      </c>
      <c r="C1290" t="s">
        <v>24</v>
      </c>
      <c r="D1290" t="s">
        <v>25</v>
      </c>
      <c r="E1290">
        <v>3212</v>
      </c>
      <c r="F1290">
        <v>18</v>
      </c>
      <c r="H1290" t="s">
        <v>29</v>
      </c>
      <c r="I1290" t="s">
        <v>1360</v>
      </c>
      <c r="K1290">
        <v>10305</v>
      </c>
      <c r="L1290">
        <v>1</v>
      </c>
      <c r="M1290">
        <v>0</v>
      </c>
      <c r="N1290">
        <v>1</v>
      </c>
      <c r="O1290" s="27">
        <v>4500</v>
      </c>
      <c r="P1290" s="27">
        <v>1170</v>
      </c>
      <c r="Q1290">
        <v>1950</v>
      </c>
      <c r="R1290" s="3">
        <v>1</v>
      </c>
      <c r="S1290" t="s">
        <v>29</v>
      </c>
      <c r="T1290" s="27">
        <v>694000</v>
      </c>
      <c r="U1290" s="28">
        <v>45447</v>
      </c>
    </row>
    <row r="1291" spans="1:21" x14ac:dyDescent="0.4">
      <c r="A1291" s="3">
        <v>5</v>
      </c>
      <c r="B1291" t="s">
        <v>1359</v>
      </c>
      <c r="C1291" t="s">
        <v>24</v>
      </c>
      <c r="D1291" t="s">
        <v>25</v>
      </c>
      <c r="E1291">
        <v>3221</v>
      </c>
      <c r="F1291">
        <v>18</v>
      </c>
      <c r="H1291" t="s">
        <v>36</v>
      </c>
      <c r="I1291" t="s">
        <v>1361</v>
      </c>
      <c r="K1291">
        <v>10305</v>
      </c>
      <c r="L1291">
        <v>1</v>
      </c>
      <c r="M1291">
        <v>0</v>
      </c>
      <c r="N1291">
        <v>1</v>
      </c>
      <c r="O1291" s="27">
        <v>1710</v>
      </c>
      <c r="P1291" s="27">
        <v>1080</v>
      </c>
      <c r="Q1291">
        <v>1986</v>
      </c>
      <c r="R1291" s="3">
        <v>1</v>
      </c>
      <c r="S1291" t="s">
        <v>36</v>
      </c>
      <c r="T1291" s="27">
        <v>565000</v>
      </c>
      <c r="U1291" s="28">
        <v>45425</v>
      </c>
    </row>
    <row r="1292" spans="1:21" x14ac:dyDescent="0.4">
      <c r="A1292" s="3">
        <v>5</v>
      </c>
      <c r="B1292" t="s">
        <v>1359</v>
      </c>
      <c r="C1292" t="s">
        <v>142</v>
      </c>
      <c r="D1292" t="s">
        <v>25</v>
      </c>
      <c r="E1292">
        <v>3220</v>
      </c>
      <c r="F1292">
        <v>14</v>
      </c>
      <c r="H1292" t="s">
        <v>137</v>
      </c>
      <c r="I1292" t="s">
        <v>1362</v>
      </c>
      <c r="K1292">
        <v>10305</v>
      </c>
      <c r="L1292">
        <v>2</v>
      </c>
      <c r="M1292">
        <v>0</v>
      </c>
      <c r="N1292">
        <v>2</v>
      </c>
      <c r="O1292" s="27">
        <v>1500</v>
      </c>
      <c r="P1292" s="27">
        <v>2270</v>
      </c>
      <c r="Q1292">
        <v>2006</v>
      </c>
      <c r="R1292" s="3">
        <v>1</v>
      </c>
      <c r="S1292" t="s">
        <v>137</v>
      </c>
      <c r="T1292" s="27">
        <v>0</v>
      </c>
      <c r="U1292" s="28">
        <v>45496</v>
      </c>
    </row>
    <row r="1293" spans="1:21" x14ac:dyDescent="0.4">
      <c r="A1293" s="3">
        <v>5</v>
      </c>
      <c r="B1293" t="s">
        <v>1359</v>
      </c>
      <c r="C1293" t="s">
        <v>142</v>
      </c>
      <c r="D1293" t="s">
        <v>25</v>
      </c>
      <c r="E1293">
        <v>3220</v>
      </c>
      <c r="F1293">
        <v>15</v>
      </c>
      <c r="H1293" t="s">
        <v>137</v>
      </c>
      <c r="I1293" t="s">
        <v>1363</v>
      </c>
      <c r="K1293">
        <v>10305</v>
      </c>
      <c r="L1293">
        <v>2</v>
      </c>
      <c r="M1293">
        <v>0</v>
      </c>
      <c r="N1293">
        <v>2</v>
      </c>
      <c r="O1293" s="27">
        <v>1500</v>
      </c>
      <c r="P1293" s="27">
        <v>2270</v>
      </c>
      <c r="Q1293">
        <v>2006</v>
      </c>
      <c r="R1293" s="3">
        <v>1</v>
      </c>
      <c r="S1293" t="s">
        <v>137</v>
      </c>
      <c r="T1293" s="27">
        <v>0</v>
      </c>
      <c r="U1293" s="28">
        <v>45496</v>
      </c>
    </row>
    <row r="1294" spans="1:21" x14ac:dyDescent="0.4">
      <c r="A1294" s="3">
        <v>5</v>
      </c>
      <c r="B1294" t="s">
        <v>1359</v>
      </c>
      <c r="C1294" t="s">
        <v>142</v>
      </c>
      <c r="D1294" t="s">
        <v>25</v>
      </c>
      <c r="E1294">
        <v>3221</v>
      </c>
      <c r="F1294">
        <v>29</v>
      </c>
      <c r="H1294" t="s">
        <v>137</v>
      </c>
      <c r="I1294" t="s">
        <v>1364</v>
      </c>
      <c r="K1294">
        <v>10305</v>
      </c>
      <c r="L1294">
        <v>2</v>
      </c>
      <c r="M1294">
        <v>0</v>
      </c>
      <c r="N1294">
        <v>2</v>
      </c>
      <c r="O1294" s="27">
        <v>3000</v>
      </c>
      <c r="P1294" s="27">
        <v>1912</v>
      </c>
      <c r="Q1294">
        <v>1980</v>
      </c>
      <c r="R1294" s="3">
        <v>1</v>
      </c>
      <c r="S1294" t="s">
        <v>137</v>
      </c>
      <c r="T1294" s="27">
        <v>0</v>
      </c>
      <c r="U1294" s="28">
        <v>45503</v>
      </c>
    </row>
    <row r="1295" spans="1:21" x14ac:dyDescent="0.4">
      <c r="A1295" s="3">
        <v>5</v>
      </c>
      <c r="B1295" t="s">
        <v>1359</v>
      </c>
      <c r="C1295" t="s">
        <v>142</v>
      </c>
      <c r="D1295" t="s">
        <v>25</v>
      </c>
      <c r="E1295">
        <v>3221</v>
      </c>
      <c r="F1295">
        <v>34</v>
      </c>
      <c r="H1295" t="s">
        <v>137</v>
      </c>
      <c r="I1295" t="s">
        <v>1365</v>
      </c>
      <c r="K1295">
        <v>10305</v>
      </c>
      <c r="L1295">
        <v>2</v>
      </c>
      <c r="M1295">
        <v>0</v>
      </c>
      <c r="N1295">
        <v>2</v>
      </c>
      <c r="O1295" s="27">
        <v>8000</v>
      </c>
      <c r="P1295" s="27">
        <v>2198</v>
      </c>
      <c r="Q1295">
        <v>1899</v>
      </c>
      <c r="R1295" s="3">
        <v>1</v>
      </c>
      <c r="S1295" t="s">
        <v>137</v>
      </c>
      <c r="T1295" s="27">
        <v>0</v>
      </c>
      <c r="U1295" s="28">
        <v>45496</v>
      </c>
    </row>
    <row r="1296" spans="1:21" x14ac:dyDescent="0.4">
      <c r="A1296" s="3">
        <v>5</v>
      </c>
      <c r="B1296" t="s">
        <v>1359</v>
      </c>
      <c r="C1296" t="s">
        <v>142</v>
      </c>
      <c r="D1296" t="s">
        <v>25</v>
      </c>
      <c r="E1296">
        <v>3323</v>
      </c>
      <c r="F1296">
        <v>28</v>
      </c>
      <c r="H1296" t="s">
        <v>137</v>
      </c>
      <c r="I1296" t="s">
        <v>1366</v>
      </c>
      <c r="K1296">
        <v>10305</v>
      </c>
      <c r="L1296">
        <v>2</v>
      </c>
      <c r="M1296">
        <v>0</v>
      </c>
      <c r="N1296">
        <v>2</v>
      </c>
      <c r="O1296" s="27">
        <v>3487</v>
      </c>
      <c r="P1296" s="27">
        <v>2184</v>
      </c>
      <c r="Q1296">
        <v>1965</v>
      </c>
      <c r="R1296" s="3">
        <v>1</v>
      </c>
      <c r="S1296" t="s">
        <v>137</v>
      </c>
      <c r="T1296" s="27">
        <v>998000</v>
      </c>
      <c r="U1296" s="28">
        <v>45463</v>
      </c>
    </row>
    <row r="1297" spans="1:21" x14ac:dyDescent="0.4">
      <c r="A1297" s="3">
        <v>5</v>
      </c>
      <c r="B1297" t="s">
        <v>1367</v>
      </c>
      <c r="C1297" t="s">
        <v>24</v>
      </c>
      <c r="D1297" t="s">
        <v>25</v>
      </c>
      <c r="E1297">
        <v>5324</v>
      </c>
      <c r="F1297">
        <v>28</v>
      </c>
      <c r="H1297" t="s">
        <v>26</v>
      </c>
      <c r="I1297" t="s">
        <v>1368</v>
      </c>
      <c r="K1297">
        <v>10312</v>
      </c>
      <c r="L1297">
        <v>1</v>
      </c>
      <c r="M1297">
        <v>0</v>
      </c>
      <c r="N1297">
        <v>1</v>
      </c>
      <c r="O1297" s="27">
        <v>7000</v>
      </c>
      <c r="P1297" s="27">
        <v>1460</v>
      </c>
      <c r="Q1297">
        <v>1925</v>
      </c>
      <c r="R1297" s="3">
        <v>1</v>
      </c>
      <c r="S1297" t="s">
        <v>26</v>
      </c>
      <c r="T1297" s="27">
        <v>0</v>
      </c>
      <c r="U1297" s="28">
        <v>45497</v>
      </c>
    </row>
    <row r="1298" spans="1:21" x14ac:dyDescent="0.4">
      <c r="A1298" s="3">
        <v>5</v>
      </c>
      <c r="B1298" t="s">
        <v>1367</v>
      </c>
      <c r="C1298" t="s">
        <v>24</v>
      </c>
      <c r="D1298" t="s">
        <v>25</v>
      </c>
      <c r="E1298">
        <v>5324</v>
      </c>
      <c r="F1298">
        <v>56</v>
      </c>
      <c r="H1298" t="s">
        <v>29</v>
      </c>
      <c r="I1298" t="s">
        <v>1369</v>
      </c>
      <c r="K1298">
        <v>10312</v>
      </c>
      <c r="L1298">
        <v>1</v>
      </c>
      <c r="M1298">
        <v>0</v>
      </c>
      <c r="N1298">
        <v>1</v>
      </c>
      <c r="O1298" s="27">
        <v>4278</v>
      </c>
      <c r="P1298" s="27">
        <v>1170</v>
      </c>
      <c r="Q1298">
        <v>1950</v>
      </c>
      <c r="R1298" s="3">
        <v>1</v>
      </c>
      <c r="S1298" t="s">
        <v>29</v>
      </c>
      <c r="T1298" s="27">
        <v>625000</v>
      </c>
      <c r="U1298" s="28">
        <v>45366</v>
      </c>
    </row>
    <row r="1299" spans="1:21" x14ac:dyDescent="0.4">
      <c r="A1299" s="3">
        <v>5</v>
      </c>
      <c r="B1299" t="s">
        <v>1367</v>
      </c>
      <c r="C1299" t="s">
        <v>24</v>
      </c>
      <c r="D1299" t="s">
        <v>25</v>
      </c>
      <c r="E1299">
        <v>5324</v>
      </c>
      <c r="F1299">
        <v>59</v>
      </c>
      <c r="H1299" t="s">
        <v>29</v>
      </c>
      <c r="I1299" t="s">
        <v>1370</v>
      </c>
      <c r="K1299">
        <v>10312</v>
      </c>
      <c r="L1299">
        <v>1</v>
      </c>
      <c r="M1299">
        <v>0</v>
      </c>
      <c r="N1299">
        <v>1</v>
      </c>
      <c r="O1299" s="27">
        <v>4371</v>
      </c>
      <c r="P1299" s="27">
        <v>1170</v>
      </c>
      <c r="Q1299">
        <v>1965</v>
      </c>
      <c r="R1299" s="3">
        <v>1</v>
      </c>
      <c r="S1299" t="s">
        <v>29</v>
      </c>
      <c r="T1299" s="27">
        <v>680000</v>
      </c>
      <c r="U1299" s="28">
        <v>45628</v>
      </c>
    </row>
    <row r="1300" spans="1:21" x14ac:dyDescent="0.4">
      <c r="A1300" s="3">
        <v>5</v>
      </c>
      <c r="B1300" t="s">
        <v>1367</v>
      </c>
      <c r="C1300" t="s">
        <v>24</v>
      </c>
      <c r="D1300" t="s">
        <v>25</v>
      </c>
      <c r="E1300">
        <v>5324</v>
      </c>
      <c r="F1300">
        <v>112</v>
      </c>
      <c r="H1300" t="s">
        <v>29</v>
      </c>
      <c r="I1300" t="s">
        <v>1371</v>
      </c>
      <c r="K1300">
        <v>10312</v>
      </c>
      <c r="L1300">
        <v>1</v>
      </c>
      <c r="M1300">
        <v>0</v>
      </c>
      <c r="N1300">
        <v>1</v>
      </c>
      <c r="O1300" s="27">
        <v>3960</v>
      </c>
      <c r="P1300" s="27">
        <v>1056</v>
      </c>
      <c r="Q1300">
        <v>1960</v>
      </c>
      <c r="R1300" s="3">
        <v>1</v>
      </c>
      <c r="S1300" t="s">
        <v>29</v>
      </c>
      <c r="T1300" s="27">
        <v>228800</v>
      </c>
      <c r="U1300" s="28">
        <v>45601</v>
      </c>
    </row>
    <row r="1301" spans="1:21" x14ac:dyDescent="0.4">
      <c r="A1301" s="3">
        <v>5</v>
      </c>
      <c r="B1301" t="s">
        <v>1367</v>
      </c>
      <c r="C1301" t="s">
        <v>24</v>
      </c>
      <c r="D1301" t="s">
        <v>25</v>
      </c>
      <c r="E1301">
        <v>5324</v>
      </c>
      <c r="F1301">
        <v>136</v>
      </c>
      <c r="H1301" t="s">
        <v>26</v>
      </c>
      <c r="I1301" t="s">
        <v>1372</v>
      </c>
      <c r="K1301">
        <v>10312</v>
      </c>
      <c r="L1301">
        <v>1</v>
      </c>
      <c r="M1301">
        <v>0</v>
      </c>
      <c r="N1301">
        <v>1</v>
      </c>
      <c r="O1301" s="27">
        <v>4000</v>
      </c>
      <c r="P1301" s="27">
        <v>1016</v>
      </c>
      <c r="Q1301">
        <v>1925</v>
      </c>
      <c r="R1301" s="3">
        <v>1</v>
      </c>
      <c r="S1301" t="s">
        <v>26</v>
      </c>
      <c r="T1301" s="27">
        <v>635000</v>
      </c>
      <c r="U1301" s="28">
        <v>45498</v>
      </c>
    </row>
    <row r="1302" spans="1:21" x14ac:dyDescent="0.4">
      <c r="A1302" s="3">
        <v>5</v>
      </c>
      <c r="B1302" t="s">
        <v>1367</v>
      </c>
      <c r="C1302" t="s">
        <v>24</v>
      </c>
      <c r="D1302" t="s">
        <v>25</v>
      </c>
      <c r="E1302">
        <v>5324</v>
      </c>
      <c r="F1302">
        <v>161</v>
      </c>
      <c r="H1302" t="s">
        <v>29</v>
      </c>
      <c r="I1302" t="s">
        <v>1373</v>
      </c>
      <c r="K1302">
        <v>10312</v>
      </c>
      <c r="L1302">
        <v>1</v>
      </c>
      <c r="M1302">
        <v>0</v>
      </c>
      <c r="N1302">
        <v>1</v>
      </c>
      <c r="O1302" s="27">
        <v>4099</v>
      </c>
      <c r="P1302" s="27">
        <v>1056</v>
      </c>
      <c r="Q1302">
        <v>1960</v>
      </c>
      <c r="R1302" s="3">
        <v>1</v>
      </c>
      <c r="S1302" t="s">
        <v>29</v>
      </c>
      <c r="T1302" s="27">
        <v>720000</v>
      </c>
      <c r="U1302" s="28">
        <v>45660</v>
      </c>
    </row>
    <row r="1303" spans="1:21" x14ac:dyDescent="0.4">
      <c r="A1303" s="3">
        <v>5</v>
      </c>
      <c r="B1303" t="s">
        <v>1367</v>
      </c>
      <c r="C1303" t="s">
        <v>24</v>
      </c>
      <c r="D1303" t="s">
        <v>25</v>
      </c>
      <c r="E1303">
        <v>5325</v>
      </c>
      <c r="F1303">
        <v>56</v>
      </c>
      <c r="H1303" t="s">
        <v>29</v>
      </c>
      <c r="I1303" t="s">
        <v>1374</v>
      </c>
      <c r="K1303">
        <v>10312</v>
      </c>
      <c r="L1303">
        <v>1</v>
      </c>
      <c r="M1303">
        <v>0</v>
      </c>
      <c r="N1303">
        <v>1</v>
      </c>
      <c r="O1303" s="27">
        <v>3600</v>
      </c>
      <c r="P1303" s="27">
        <v>1925</v>
      </c>
      <c r="Q1303">
        <v>1965</v>
      </c>
      <c r="R1303" s="3">
        <v>1</v>
      </c>
      <c r="S1303" t="s">
        <v>29</v>
      </c>
      <c r="T1303" s="27">
        <v>0</v>
      </c>
      <c r="U1303" s="28">
        <v>45428</v>
      </c>
    </row>
    <row r="1304" spans="1:21" x14ac:dyDescent="0.4">
      <c r="A1304" s="3">
        <v>5</v>
      </c>
      <c r="B1304" t="s">
        <v>1367</v>
      </c>
      <c r="C1304" t="s">
        <v>24</v>
      </c>
      <c r="D1304" t="s">
        <v>25</v>
      </c>
      <c r="E1304">
        <v>5327</v>
      </c>
      <c r="F1304">
        <v>1</v>
      </c>
      <c r="H1304" t="s">
        <v>29</v>
      </c>
      <c r="I1304" t="s">
        <v>1375</v>
      </c>
      <c r="K1304">
        <v>10312</v>
      </c>
      <c r="L1304">
        <v>1</v>
      </c>
      <c r="M1304">
        <v>0</v>
      </c>
      <c r="N1304">
        <v>1</v>
      </c>
      <c r="O1304" s="27">
        <v>5100</v>
      </c>
      <c r="P1304" s="27">
        <v>988</v>
      </c>
      <c r="Q1304">
        <v>1965</v>
      </c>
      <c r="R1304" s="3">
        <v>1</v>
      </c>
      <c r="S1304" t="s">
        <v>29</v>
      </c>
      <c r="T1304" s="27">
        <v>657500</v>
      </c>
      <c r="U1304" s="28">
        <v>45649</v>
      </c>
    </row>
    <row r="1305" spans="1:21" x14ac:dyDescent="0.4">
      <c r="A1305" s="3">
        <v>5</v>
      </c>
      <c r="B1305" t="s">
        <v>1367</v>
      </c>
      <c r="C1305" t="s">
        <v>24</v>
      </c>
      <c r="D1305" t="s">
        <v>25</v>
      </c>
      <c r="E1305">
        <v>5327</v>
      </c>
      <c r="F1305">
        <v>55</v>
      </c>
      <c r="H1305" t="s">
        <v>29</v>
      </c>
      <c r="I1305" t="s">
        <v>1376</v>
      </c>
      <c r="K1305">
        <v>10312</v>
      </c>
      <c r="L1305">
        <v>1</v>
      </c>
      <c r="M1305">
        <v>0</v>
      </c>
      <c r="N1305">
        <v>1</v>
      </c>
      <c r="O1305" s="27">
        <v>4000</v>
      </c>
      <c r="P1305" s="27">
        <v>988</v>
      </c>
      <c r="Q1305">
        <v>1965</v>
      </c>
      <c r="R1305" s="3">
        <v>1</v>
      </c>
      <c r="S1305" t="s">
        <v>29</v>
      </c>
      <c r="T1305" s="27">
        <v>400000</v>
      </c>
      <c r="U1305" s="28">
        <v>45432</v>
      </c>
    </row>
    <row r="1306" spans="1:21" x14ac:dyDescent="0.4">
      <c r="A1306" s="3">
        <v>5</v>
      </c>
      <c r="B1306" t="s">
        <v>1367</v>
      </c>
      <c r="C1306" t="s">
        <v>24</v>
      </c>
      <c r="D1306" t="s">
        <v>25</v>
      </c>
      <c r="E1306">
        <v>5327</v>
      </c>
      <c r="F1306">
        <v>57</v>
      </c>
      <c r="H1306" t="s">
        <v>29</v>
      </c>
      <c r="I1306" t="s">
        <v>1377</v>
      </c>
      <c r="K1306">
        <v>10312</v>
      </c>
      <c r="L1306">
        <v>1</v>
      </c>
      <c r="M1306">
        <v>0</v>
      </c>
      <c r="N1306">
        <v>1</v>
      </c>
      <c r="O1306" s="27">
        <v>4000</v>
      </c>
      <c r="P1306" s="27">
        <v>988</v>
      </c>
      <c r="Q1306">
        <v>1965</v>
      </c>
      <c r="R1306" s="3">
        <v>1</v>
      </c>
      <c r="S1306" t="s">
        <v>29</v>
      </c>
      <c r="T1306" s="27">
        <v>450000</v>
      </c>
      <c r="U1306" s="28">
        <v>45645</v>
      </c>
    </row>
    <row r="1307" spans="1:21" x14ac:dyDescent="0.4">
      <c r="A1307" s="3">
        <v>5</v>
      </c>
      <c r="B1307" t="s">
        <v>1367</v>
      </c>
      <c r="C1307" t="s">
        <v>24</v>
      </c>
      <c r="D1307" t="s">
        <v>25</v>
      </c>
      <c r="E1307">
        <v>5328</v>
      </c>
      <c r="F1307">
        <v>61</v>
      </c>
      <c r="H1307" t="s">
        <v>26</v>
      </c>
      <c r="I1307" t="s">
        <v>1378</v>
      </c>
      <c r="K1307">
        <v>10312</v>
      </c>
      <c r="L1307">
        <v>1</v>
      </c>
      <c r="M1307">
        <v>0</v>
      </c>
      <c r="N1307">
        <v>1</v>
      </c>
      <c r="O1307" s="27">
        <v>4890</v>
      </c>
      <c r="P1307" s="27">
        <v>1984</v>
      </c>
      <c r="Q1307">
        <v>1975</v>
      </c>
      <c r="R1307" s="3">
        <v>1</v>
      </c>
      <c r="S1307" t="s">
        <v>26</v>
      </c>
      <c r="T1307" s="27">
        <v>0</v>
      </c>
      <c r="U1307" s="28">
        <v>45496</v>
      </c>
    </row>
    <row r="1308" spans="1:21" x14ac:dyDescent="0.4">
      <c r="A1308" s="3">
        <v>5</v>
      </c>
      <c r="B1308" t="s">
        <v>1367</v>
      </c>
      <c r="C1308" t="s">
        <v>24</v>
      </c>
      <c r="D1308" t="s">
        <v>25</v>
      </c>
      <c r="E1308">
        <v>5329</v>
      </c>
      <c r="F1308">
        <v>13</v>
      </c>
      <c r="H1308" t="s">
        <v>29</v>
      </c>
      <c r="I1308" t="s">
        <v>1379</v>
      </c>
      <c r="K1308">
        <v>10312</v>
      </c>
      <c r="L1308">
        <v>1</v>
      </c>
      <c r="M1308">
        <v>0</v>
      </c>
      <c r="N1308">
        <v>1</v>
      </c>
      <c r="O1308" s="27">
        <v>4000</v>
      </c>
      <c r="P1308" s="27">
        <v>1056</v>
      </c>
      <c r="Q1308">
        <v>1965</v>
      </c>
      <c r="R1308" s="3">
        <v>1</v>
      </c>
      <c r="S1308" t="s">
        <v>29</v>
      </c>
      <c r="T1308" s="27">
        <v>765000</v>
      </c>
      <c r="U1308" s="28">
        <v>45645</v>
      </c>
    </row>
    <row r="1309" spans="1:21" x14ac:dyDescent="0.4">
      <c r="A1309" s="3">
        <v>5</v>
      </c>
      <c r="B1309" t="s">
        <v>1367</v>
      </c>
      <c r="C1309" t="s">
        <v>24</v>
      </c>
      <c r="D1309" t="s">
        <v>25</v>
      </c>
      <c r="E1309">
        <v>5331</v>
      </c>
      <c r="F1309">
        <v>63</v>
      </c>
      <c r="H1309" t="s">
        <v>26</v>
      </c>
      <c r="I1309" t="s">
        <v>1380</v>
      </c>
      <c r="K1309">
        <v>10312</v>
      </c>
      <c r="L1309">
        <v>1</v>
      </c>
      <c r="M1309">
        <v>0</v>
      </c>
      <c r="N1309">
        <v>1</v>
      </c>
      <c r="O1309" s="27">
        <v>3895</v>
      </c>
      <c r="P1309" s="27">
        <v>1128</v>
      </c>
      <c r="Q1309">
        <v>1975</v>
      </c>
      <c r="R1309" s="3">
        <v>1</v>
      </c>
      <c r="S1309" t="s">
        <v>26</v>
      </c>
      <c r="T1309" s="27">
        <v>0</v>
      </c>
      <c r="U1309" s="28">
        <v>45645</v>
      </c>
    </row>
    <row r="1310" spans="1:21" x14ac:dyDescent="0.4">
      <c r="A1310" s="3">
        <v>5</v>
      </c>
      <c r="B1310" t="s">
        <v>1367</v>
      </c>
      <c r="C1310" t="s">
        <v>24</v>
      </c>
      <c r="D1310" t="s">
        <v>25</v>
      </c>
      <c r="E1310">
        <v>5332</v>
      </c>
      <c r="F1310">
        <v>49</v>
      </c>
      <c r="H1310" t="s">
        <v>29</v>
      </c>
      <c r="I1310" t="s">
        <v>1381</v>
      </c>
      <c r="K1310">
        <v>10312</v>
      </c>
      <c r="L1310">
        <v>1</v>
      </c>
      <c r="M1310">
        <v>0</v>
      </c>
      <c r="N1310">
        <v>1</v>
      </c>
      <c r="O1310" s="27">
        <v>4100</v>
      </c>
      <c r="P1310" s="27">
        <v>980</v>
      </c>
      <c r="Q1310">
        <v>1970</v>
      </c>
      <c r="R1310" s="3">
        <v>1</v>
      </c>
      <c r="S1310" t="s">
        <v>29</v>
      </c>
      <c r="T1310" s="27">
        <v>705000</v>
      </c>
      <c r="U1310" s="28">
        <v>45428</v>
      </c>
    </row>
    <row r="1311" spans="1:21" x14ac:dyDescent="0.4">
      <c r="A1311" s="3">
        <v>5</v>
      </c>
      <c r="B1311" t="s">
        <v>1367</v>
      </c>
      <c r="C1311" t="s">
        <v>24</v>
      </c>
      <c r="D1311" t="s">
        <v>25</v>
      </c>
      <c r="E1311">
        <v>5332</v>
      </c>
      <c r="F1311">
        <v>72</v>
      </c>
      <c r="H1311" t="s">
        <v>29</v>
      </c>
      <c r="I1311" t="s">
        <v>1382</v>
      </c>
      <c r="K1311">
        <v>10312</v>
      </c>
      <c r="L1311">
        <v>1</v>
      </c>
      <c r="M1311">
        <v>0</v>
      </c>
      <c r="N1311">
        <v>1</v>
      </c>
      <c r="O1311" s="27">
        <v>4100</v>
      </c>
      <c r="P1311" s="27">
        <v>980</v>
      </c>
      <c r="Q1311">
        <v>1970</v>
      </c>
      <c r="R1311" s="3">
        <v>1</v>
      </c>
      <c r="S1311" t="s">
        <v>29</v>
      </c>
      <c r="T1311" s="27">
        <v>800000</v>
      </c>
      <c r="U1311" s="28">
        <v>45562</v>
      </c>
    </row>
    <row r="1312" spans="1:21" x14ac:dyDescent="0.4">
      <c r="A1312" s="3">
        <v>5</v>
      </c>
      <c r="B1312" t="s">
        <v>1367</v>
      </c>
      <c r="C1312" t="s">
        <v>24</v>
      </c>
      <c r="D1312" t="s">
        <v>25</v>
      </c>
      <c r="E1312">
        <v>5333</v>
      </c>
      <c r="F1312">
        <v>12</v>
      </c>
      <c r="H1312" t="s">
        <v>29</v>
      </c>
      <c r="I1312" t="s">
        <v>1383</v>
      </c>
      <c r="K1312">
        <v>10312</v>
      </c>
      <c r="L1312">
        <v>1</v>
      </c>
      <c r="M1312">
        <v>0</v>
      </c>
      <c r="N1312">
        <v>1</v>
      </c>
      <c r="O1312" s="27">
        <v>4100</v>
      </c>
      <c r="P1312" s="27">
        <v>984</v>
      </c>
      <c r="Q1312">
        <v>1975</v>
      </c>
      <c r="R1312" s="3">
        <v>1</v>
      </c>
      <c r="S1312" t="s">
        <v>29</v>
      </c>
      <c r="T1312" s="27">
        <v>0</v>
      </c>
      <c r="U1312" s="28">
        <v>45420</v>
      </c>
    </row>
    <row r="1313" spans="1:21" x14ac:dyDescent="0.4">
      <c r="A1313" s="3">
        <v>5</v>
      </c>
      <c r="B1313" t="s">
        <v>1367</v>
      </c>
      <c r="C1313" t="s">
        <v>24</v>
      </c>
      <c r="D1313" t="s">
        <v>25</v>
      </c>
      <c r="E1313">
        <v>5333</v>
      </c>
      <c r="F1313">
        <v>30</v>
      </c>
      <c r="H1313" t="s">
        <v>29</v>
      </c>
      <c r="I1313" t="s">
        <v>1384</v>
      </c>
      <c r="K1313">
        <v>10312</v>
      </c>
      <c r="L1313">
        <v>1</v>
      </c>
      <c r="M1313">
        <v>0</v>
      </c>
      <c r="N1313">
        <v>1</v>
      </c>
      <c r="O1313" s="27">
        <v>4100</v>
      </c>
      <c r="P1313" s="27">
        <v>984</v>
      </c>
      <c r="Q1313">
        <v>1962</v>
      </c>
      <c r="R1313" s="3">
        <v>1</v>
      </c>
      <c r="S1313" t="s">
        <v>29</v>
      </c>
      <c r="T1313" s="27">
        <v>331000</v>
      </c>
      <c r="U1313" s="28">
        <v>45687</v>
      </c>
    </row>
    <row r="1314" spans="1:21" x14ac:dyDescent="0.4">
      <c r="A1314" s="3">
        <v>5</v>
      </c>
      <c r="B1314" t="s">
        <v>1367</v>
      </c>
      <c r="C1314" t="s">
        <v>24</v>
      </c>
      <c r="D1314" t="s">
        <v>25</v>
      </c>
      <c r="E1314">
        <v>5333</v>
      </c>
      <c r="F1314">
        <v>53</v>
      </c>
      <c r="H1314" t="s">
        <v>29</v>
      </c>
      <c r="I1314" t="s">
        <v>1385</v>
      </c>
      <c r="K1314">
        <v>10312</v>
      </c>
      <c r="L1314">
        <v>1</v>
      </c>
      <c r="M1314">
        <v>0</v>
      </c>
      <c r="N1314">
        <v>1</v>
      </c>
      <c r="O1314" s="27">
        <v>4100</v>
      </c>
      <c r="P1314" s="27">
        <v>984</v>
      </c>
      <c r="Q1314">
        <v>1975</v>
      </c>
      <c r="R1314" s="3">
        <v>1</v>
      </c>
      <c r="S1314" t="s">
        <v>29</v>
      </c>
      <c r="T1314" s="27">
        <v>830000</v>
      </c>
      <c r="U1314" s="28">
        <v>45569</v>
      </c>
    </row>
    <row r="1315" spans="1:21" x14ac:dyDescent="0.4">
      <c r="A1315" s="3">
        <v>5</v>
      </c>
      <c r="B1315" t="s">
        <v>1367</v>
      </c>
      <c r="C1315" t="s">
        <v>24</v>
      </c>
      <c r="D1315" t="s">
        <v>25</v>
      </c>
      <c r="E1315">
        <v>5333</v>
      </c>
      <c r="F1315">
        <v>58</v>
      </c>
      <c r="H1315" t="s">
        <v>26</v>
      </c>
      <c r="I1315" t="s">
        <v>1386</v>
      </c>
      <c r="K1315">
        <v>10312</v>
      </c>
      <c r="L1315">
        <v>1</v>
      </c>
      <c r="M1315">
        <v>0</v>
      </c>
      <c r="N1315">
        <v>1</v>
      </c>
      <c r="O1315" s="27">
        <v>4100</v>
      </c>
      <c r="P1315" s="27">
        <v>2040</v>
      </c>
      <c r="Q1315">
        <v>1975</v>
      </c>
      <c r="R1315" s="3">
        <v>1</v>
      </c>
      <c r="S1315" t="s">
        <v>26</v>
      </c>
      <c r="T1315" s="27">
        <v>890000</v>
      </c>
      <c r="U1315" s="28">
        <v>45488</v>
      </c>
    </row>
    <row r="1316" spans="1:21" x14ac:dyDescent="0.4">
      <c r="A1316" s="3">
        <v>5</v>
      </c>
      <c r="B1316" t="s">
        <v>1367</v>
      </c>
      <c r="C1316" t="s">
        <v>24</v>
      </c>
      <c r="D1316" t="s">
        <v>25</v>
      </c>
      <c r="E1316">
        <v>5333</v>
      </c>
      <c r="F1316">
        <v>62</v>
      </c>
      <c r="H1316" t="s">
        <v>29</v>
      </c>
      <c r="I1316" t="s">
        <v>1387</v>
      </c>
      <c r="K1316">
        <v>10312</v>
      </c>
      <c r="L1316">
        <v>1</v>
      </c>
      <c r="M1316">
        <v>0</v>
      </c>
      <c r="N1316">
        <v>1</v>
      </c>
      <c r="O1316" s="27">
        <v>4100</v>
      </c>
      <c r="P1316" s="27">
        <v>984</v>
      </c>
      <c r="Q1316">
        <v>1975</v>
      </c>
      <c r="R1316" s="3">
        <v>1</v>
      </c>
      <c r="S1316" t="s">
        <v>29</v>
      </c>
      <c r="T1316" s="27">
        <v>0</v>
      </c>
      <c r="U1316" s="28">
        <v>45656</v>
      </c>
    </row>
    <row r="1317" spans="1:21" x14ac:dyDescent="0.4">
      <c r="A1317" s="3">
        <v>5</v>
      </c>
      <c r="B1317" t="s">
        <v>1367</v>
      </c>
      <c r="C1317" t="s">
        <v>24</v>
      </c>
      <c r="D1317" t="s">
        <v>25</v>
      </c>
      <c r="E1317">
        <v>5333</v>
      </c>
      <c r="F1317">
        <v>70</v>
      </c>
      <c r="H1317" t="s">
        <v>29</v>
      </c>
      <c r="I1317" t="s">
        <v>1388</v>
      </c>
      <c r="K1317">
        <v>10312</v>
      </c>
      <c r="L1317">
        <v>1</v>
      </c>
      <c r="M1317">
        <v>0</v>
      </c>
      <c r="N1317">
        <v>1</v>
      </c>
      <c r="O1317" s="27">
        <v>4100</v>
      </c>
      <c r="P1317" s="27">
        <v>984</v>
      </c>
      <c r="Q1317">
        <v>1975</v>
      </c>
      <c r="R1317" s="3">
        <v>1</v>
      </c>
      <c r="S1317" t="s">
        <v>29</v>
      </c>
      <c r="T1317" s="27">
        <v>400000</v>
      </c>
      <c r="U1317" s="28">
        <v>45621</v>
      </c>
    </row>
    <row r="1318" spans="1:21" x14ac:dyDescent="0.4">
      <c r="A1318" s="3">
        <v>5</v>
      </c>
      <c r="B1318" t="s">
        <v>1367</v>
      </c>
      <c r="C1318" t="s">
        <v>24</v>
      </c>
      <c r="D1318" t="s">
        <v>25</v>
      </c>
      <c r="E1318">
        <v>5334</v>
      </c>
      <c r="F1318">
        <v>17</v>
      </c>
      <c r="H1318" t="s">
        <v>29</v>
      </c>
      <c r="I1318" t="s">
        <v>1389</v>
      </c>
      <c r="K1318">
        <v>10312</v>
      </c>
      <c r="L1318">
        <v>1</v>
      </c>
      <c r="M1318">
        <v>0</v>
      </c>
      <c r="N1318">
        <v>1</v>
      </c>
      <c r="O1318" s="27">
        <v>4000</v>
      </c>
      <c r="P1318" s="27">
        <v>1092</v>
      </c>
      <c r="Q1318">
        <v>1960</v>
      </c>
      <c r="R1318" s="3">
        <v>1</v>
      </c>
      <c r="S1318" t="s">
        <v>29</v>
      </c>
      <c r="T1318" s="27">
        <v>0</v>
      </c>
      <c r="U1318" s="28">
        <v>45546</v>
      </c>
    </row>
    <row r="1319" spans="1:21" x14ac:dyDescent="0.4">
      <c r="A1319" s="3">
        <v>5</v>
      </c>
      <c r="B1319" t="s">
        <v>1367</v>
      </c>
      <c r="C1319" t="s">
        <v>24</v>
      </c>
      <c r="D1319" t="s">
        <v>25</v>
      </c>
      <c r="E1319">
        <v>5335</v>
      </c>
      <c r="F1319">
        <v>8</v>
      </c>
      <c r="H1319" t="s">
        <v>29</v>
      </c>
      <c r="I1319" t="s">
        <v>1390</v>
      </c>
      <c r="K1319">
        <v>10312</v>
      </c>
      <c r="L1319">
        <v>1</v>
      </c>
      <c r="M1319">
        <v>0</v>
      </c>
      <c r="N1319">
        <v>1</v>
      </c>
      <c r="O1319" s="27">
        <v>5000</v>
      </c>
      <c r="P1319" s="27">
        <v>2093</v>
      </c>
      <c r="Q1319">
        <v>1965</v>
      </c>
      <c r="R1319" s="3">
        <v>1</v>
      </c>
      <c r="S1319" t="s">
        <v>29</v>
      </c>
      <c r="T1319" s="27">
        <v>0</v>
      </c>
      <c r="U1319" s="28">
        <v>45425</v>
      </c>
    </row>
    <row r="1320" spans="1:21" x14ac:dyDescent="0.4">
      <c r="A1320" s="3">
        <v>5</v>
      </c>
      <c r="B1320" t="s">
        <v>1367</v>
      </c>
      <c r="C1320" t="s">
        <v>24</v>
      </c>
      <c r="D1320" t="s">
        <v>25</v>
      </c>
      <c r="E1320">
        <v>5335</v>
      </c>
      <c r="F1320">
        <v>57</v>
      </c>
      <c r="H1320" t="s">
        <v>26</v>
      </c>
      <c r="I1320" t="s">
        <v>1391</v>
      </c>
      <c r="K1320">
        <v>10312</v>
      </c>
      <c r="L1320">
        <v>1</v>
      </c>
      <c r="M1320">
        <v>0</v>
      </c>
      <c r="N1320">
        <v>1</v>
      </c>
      <c r="O1320" s="27">
        <v>4136</v>
      </c>
      <c r="P1320" s="27">
        <v>1500</v>
      </c>
      <c r="Q1320">
        <v>1965</v>
      </c>
      <c r="R1320" s="3">
        <v>1</v>
      </c>
      <c r="S1320" t="s">
        <v>26</v>
      </c>
      <c r="T1320" s="27">
        <v>0</v>
      </c>
      <c r="U1320" s="28">
        <v>45643</v>
      </c>
    </row>
    <row r="1321" spans="1:21" x14ac:dyDescent="0.4">
      <c r="A1321" s="3">
        <v>5</v>
      </c>
      <c r="B1321" t="s">
        <v>1367</v>
      </c>
      <c r="C1321" t="s">
        <v>24</v>
      </c>
      <c r="D1321" t="s">
        <v>25</v>
      </c>
      <c r="E1321">
        <v>5341</v>
      </c>
      <c r="F1321">
        <v>17</v>
      </c>
      <c r="H1321" t="s">
        <v>33</v>
      </c>
      <c r="I1321" t="s">
        <v>1392</v>
      </c>
      <c r="K1321">
        <v>10312</v>
      </c>
      <c r="L1321">
        <v>1</v>
      </c>
      <c r="M1321">
        <v>0</v>
      </c>
      <c r="N1321">
        <v>1</v>
      </c>
      <c r="O1321" s="27">
        <v>6500</v>
      </c>
      <c r="P1321" s="27">
        <v>3000</v>
      </c>
      <c r="Q1321">
        <v>2002</v>
      </c>
      <c r="R1321" s="3">
        <v>1</v>
      </c>
      <c r="S1321" t="s">
        <v>33</v>
      </c>
      <c r="T1321" s="27">
        <v>1300000</v>
      </c>
      <c r="U1321" s="28">
        <v>45502</v>
      </c>
    </row>
    <row r="1322" spans="1:21" x14ac:dyDescent="0.4">
      <c r="A1322" s="3">
        <v>5</v>
      </c>
      <c r="B1322" t="s">
        <v>1367</v>
      </c>
      <c r="C1322" t="s">
        <v>24</v>
      </c>
      <c r="D1322" t="s">
        <v>25</v>
      </c>
      <c r="E1322">
        <v>5342</v>
      </c>
      <c r="F1322">
        <v>7</v>
      </c>
      <c r="H1322" t="s">
        <v>26</v>
      </c>
      <c r="I1322" t="s">
        <v>1393</v>
      </c>
      <c r="K1322">
        <v>10312</v>
      </c>
      <c r="L1322">
        <v>1</v>
      </c>
      <c r="M1322">
        <v>0</v>
      </c>
      <c r="N1322">
        <v>1</v>
      </c>
      <c r="O1322" s="27">
        <v>6500</v>
      </c>
      <c r="P1322" s="27">
        <v>2238</v>
      </c>
      <c r="Q1322">
        <v>1955</v>
      </c>
      <c r="R1322" s="3">
        <v>1</v>
      </c>
      <c r="S1322" t="s">
        <v>26</v>
      </c>
      <c r="T1322" s="27">
        <v>10</v>
      </c>
      <c r="U1322" s="28">
        <v>45482</v>
      </c>
    </row>
    <row r="1323" spans="1:21" x14ac:dyDescent="0.4">
      <c r="A1323" s="3">
        <v>5</v>
      </c>
      <c r="B1323" t="s">
        <v>1367</v>
      </c>
      <c r="C1323" t="s">
        <v>24</v>
      </c>
      <c r="D1323" t="s">
        <v>25</v>
      </c>
      <c r="E1323">
        <v>5342</v>
      </c>
      <c r="F1323">
        <v>20</v>
      </c>
      <c r="H1323" t="s">
        <v>29</v>
      </c>
      <c r="I1323" t="s">
        <v>1394</v>
      </c>
      <c r="K1323">
        <v>10312</v>
      </c>
      <c r="L1323">
        <v>1</v>
      </c>
      <c r="M1323">
        <v>0</v>
      </c>
      <c r="N1323">
        <v>1</v>
      </c>
      <c r="O1323" s="27">
        <v>6500</v>
      </c>
      <c r="P1323" s="27">
        <v>1303</v>
      </c>
      <c r="Q1323">
        <v>1955</v>
      </c>
      <c r="R1323" s="3">
        <v>1</v>
      </c>
      <c r="S1323" t="s">
        <v>29</v>
      </c>
      <c r="T1323" s="27">
        <v>0</v>
      </c>
      <c r="U1323" s="28">
        <v>45453</v>
      </c>
    </row>
    <row r="1324" spans="1:21" x14ac:dyDescent="0.4">
      <c r="A1324" s="3">
        <v>5</v>
      </c>
      <c r="B1324" t="s">
        <v>1367</v>
      </c>
      <c r="C1324" t="s">
        <v>24</v>
      </c>
      <c r="D1324" t="s">
        <v>25</v>
      </c>
      <c r="E1324">
        <v>5348</v>
      </c>
      <c r="F1324">
        <v>51</v>
      </c>
      <c r="H1324" t="s">
        <v>29</v>
      </c>
      <c r="I1324" t="s">
        <v>1395</v>
      </c>
      <c r="K1324">
        <v>10312</v>
      </c>
      <c r="L1324">
        <v>1</v>
      </c>
      <c r="M1324">
        <v>0</v>
      </c>
      <c r="N1324">
        <v>1</v>
      </c>
      <c r="O1324" s="27">
        <v>3960</v>
      </c>
      <c r="P1324" s="27">
        <v>1947</v>
      </c>
      <c r="Q1324">
        <v>1965</v>
      </c>
      <c r="R1324" s="3">
        <v>1</v>
      </c>
      <c r="S1324" t="s">
        <v>29</v>
      </c>
      <c r="T1324" s="27">
        <v>703000</v>
      </c>
      <c r="U1324" s="28">
        <v>45398</v>
      </c>
    </row>
    <row r="1325" spans="1:21" x14ac:dyDescent="0.4">
      <c r="A1325" s="3">
        <v>5</v>
      </c>
      <c r="B1325" t="s">
        <v>1367</v>
      </c>
      <c r="C1325" t="s">
        <v>24</v>
      </c>
      <c r="D1325" t="s">
        <v>25</v>
      </c>
      <c r="E1325">
        <v>5348</v>
      </c>
      <c r="F1325">
        <v>130</v>
      </c>
      <c r="H1325" t="s">
        <v>29</v>
      </c>
      <c r="I1325" t="s">
        <v>1396</v>
      </c>
      <c r="K1325">
        <v>10312</v>
      </c>
      <c r="L1325">
        <v>1</v>
      </c>
      <c r="M1325">
        <v>0</v>
      </c>
      <c r="N1325">
        <v>1</v>
      </c>
      <c r="O1325" s="27">
        <v>5850</v>
      </c>
      <c r="P1325" s="27">
        <v>2700</v>
      </c>
      <c r="Q1325">
        <v>1955</v>
      </c>
      <c r="R1325" s="3">
        <v>1</v>
      </c>
      <c r="S1325" t="s">
        <v>29</v>
      </c>
      <c r="T1325" s="27">
        <v>1065000</v>
      </c>
      <c r="U1325" s="28">
        <v>45610</v>
      </c>
    </row>
    <row r="1326" spans="1:21" x14ac:dyDescent="0.4">
      <c r="A1326" s="3">
        <v>5</v>
      </c>
      <c r="B1326" t="s">
        <v>1367</v>
      </c>
      <c r="C1326" t="s">
        <v>24</v>
      </c>
      <c r="D1326" t="s">
        <v>25</v>
      </c>
      <c r="E1326">
        <v>5348</v>
      </c>
      <c r="F1326">
        <v>490</v>
      </c>
      <c r="H1326" t="s">
        <v>26</v>
      </c>
      <c r="I1326" t="s">
        <v>1397</v>
      </c>
      <c r="K1326">
        <v>10312</v>
      </c>
      <c r="L1326">
        <v>1</v>
      </c>
      <c r="M1326">
        <v>0</v>
      </c>
      <c r="N1326">
        <v>1</v>
      </c>
      <c r="O1326" s="27">
        <v>6120</v>
      </c>
      <c r="P1326" s="27">
        <v>2390</v>
      </c>
      <c r="Q1326">
        <v>1955</v>
      </c>
      <c r="R1326" s="3">
        <v>1</v>
      </c>
      <c r="S1326" t="s">
        <v>26</v>
      </c>
      <c r="T1326" s="27">
        <v>993000</v>
      </c>
      <c r="U1326" s="28">
        <v>45551</v>
      </c>
    </row>
    <row r="1327" spans="1:21" x14ac:dyDescent="0.4">
      <c r="A1327" s="3">
        <v>5</v>
      </c>
      <c r="B1327" t="s">
        <v>1367</v>
      </c>
      <c r="C1327" t="s">
        <v>24</v>
      </c>
      <c r="D1327" t="s">
        <v>25</v>
      </c>
      <c r="E1327">
        <v>5349</v>
      </c>
      <c r="F1327">
        <v>45</v>
      </c>
      <c r="H1327" t="s">
        <v>29</v>
      </c>
      <c r="I1327" t="s">
        <v>1398</v>
      </c>
      <c r="K1327">
        <v>10312</v>
      </c>
      <c r="L1327">
        <v>1</v>
      </c>
      <c r="M1327">
        <v>0</v>
      </c>
      <c r="N1327">
        <v>1</v>
      </c>
      <c r="O1327" s="27">
        <v>3870</v>
      </c>
      <c r="P1327" s="27">
        <v>1144</v>
      </c>
      <c r="Q1327">
        <v>1955</v>
      </c>
      <c r="R1327" s="3">
        <v>1</v>
      </c>
      <c r="S1327" t="s">
        <v>29</v>
      </c>
      <c r="T1327" s="27">
        <v>687500</v>
      </c>
      <c r="U1327" s="28">
        <v>45379</v>
      </c>
    </row>
    <row r="1328" spans="1:21" x14ac:dyDescent="0.4">
      <c r="A1328" s="3">
        <v>5</v>
      </c>
      <c r="B1328" t="s">
        <v>1367</v>
      </c>
      <c r="C1328" t="s">
        <v>24</v>
      </c>
      <c r="D1328" t="s">
        <v>25</v>
      </c>
      <c r="E1328">
        <v>5350</v>
      </c>
      <c r="F1328">
        <v>30</v>
      </c>
      <c r="H1328" t="s">
        <v>29</v>
      </c>
      <c r="I1328" t="s">
        <v>1399</v>
      </c>
      <c r="K1328">
        <v>10312</v>
      </c>
      <c r="L1328">
        <v>1</v>
      </c>
      <c r="M1328">
        <v>0</v>
      </c>
      <c r="N1328">
        <v>1</v>
      </c>
      <c r="O1328" s="27">
        <v>5785</v>
      </c>
      <c r="P1328" s="27">
        <v>1000</v>
      </c>
      <c r="Q1328">
        <v>1955</v>
      </c>
      <c r="R1328" s="3">
        <v>1</v>
      </c>
      <c r="S1328" t="s">
        <v>29</v>
      </c>
      <c r="T1328" s="27">
        <v>655000</v>
      </c>
      <c r="U1328" s="28">
        <v>45642</v>
      </c>
    </row>
    <row r="1329" spans="1:21" x14ac:dyDescent="0.4">
      <c r="A1329" s="3">
        <v>5</v>
      </c>
      <c r="B1329" t="s">
        <v>1367</v>
      </c>
      <c r="C1329" t="s">
        <v>24</v>
      </c>
      <c r="D1329" t="s">
        <v>25</v>
      </c>
      <c r="E1329">
        <v>5350</v>
      </c>
      <c r="F1329">
        <v>125</v>
      </c>
      <c r="H1329" t="s">
        <v>29</v>
      </c>
      <c r="I1329" t="s">
        <v>1400</v>
      </c>
      <c r="K1329">
        <v>10312</v>
      </c>
      <c r="L1329">
        <v>1</v>
      </c>
      <c r="M1329">
        <v>0</v>
      </c>
      <c r="N1329">
        <v>1</v>
      </c>
      <c r="O1329" s="27">
        <v>5850</v>
      </c>
      <c r="P1329" s="27">
        <v>1240</v>
      </c>
      <c r="Q1329">
        <v>1955</v>
      </c>
      <c r="R1329" s="3">
        <v>1</v>
      </c>
      <c r="S1329" t="s">
        <v>29</v>
      </c>
      <c r="T1329" s="27">
        <v>0</v>
      </c>
      <c r="U1329" s="28">
        <v>45645</v>
      </c>
    </row>
    <row r="1330" spans="1:21" x14ac:dyDescent="0.4">
      <c r="A1330" s="3">
        <v>5</v>
      </c>
      <c r="B1330" t="s">
        <v>1367</v>
      </c>
      <c r="C1330" t="s">
        <v>24</v>
      </c>
      <c r="D1330" t="s">
        <v>25</v>
      </c>
      <c r="E1330">
        <v>5355</v>
      </c>
      <c r="F1330">
        <v>71</v>
      </c>
      <c r="H1330" t="s">
        <v>36</v>
      </c>
      <c r="I1330" t="s">
        <v>1401</v>
      </c>
      <c r="K1330">
        <v>10312</v>
      </c>
      <c r="L1330">
        <v>1</v>
      </c>
      <c r="M1330">
        <v>0</v>
      </c>
      <c r="N1330">
        <v>1</v>
      </c>
      <c r="O1330" s="27">
        <v>2542</v>
      </c>
      <c r="P1330" s="27">
        <v>1522</v>
      </c>
      <c r="Q1330">
        <v>2024</v>
      </c>
      <c r="R1330" s="3">
        <v>1</v>
      </c>
      <c r="S1330" t="s">
        <v>36</v>
      </c>
      <c r="T1330" s="27">
        <v>829874</v>
      </c>
      <c r="U1330" s="28">
        <v>45685</v>
      </c>
    </row>
    <row r="1331" spans="1:21" x14ac:dyDescent="0.4">
      <c r="A1331" s="3">
        <v>5</v>
      </c>
      <c r="B1331" t="s">
        <v>1367</v>
      </c>
      <c r="C1331" t="s">
        <v>24</v>
      </c>
      <c r="D1331" t="s">
        <v>25</v>
      </c>
      <c r="E1331">
        <v>5356</v>
      </c>
      <c r="F1331">
        <v>71</v>
      </c>
      <c r="H1331" t="s">
        <v>29</v>
      </c>
      <c r="I1331" t="s">
        <v>1402</v>
      </c>
      <c r="K1331">
        <v>10312</v>
      </c>
      <c r="L1331">
        <v>1</v>
      </c>
      <c r="M1331">
        <v>0</v>
      </c>
      <c r="N1331">
        <v>1</v>
      </c>
      <c r="O1331" s="27">
        <v>4000</v>
      </c>
      <c r="P1331" s="27">
        <v>1925</v>
      </c>
      <c r="Q1331">
        <v>1975</v>
      </c>
      <c r="R1331" s="3">
        <v>1</v>
      </c>
      <c r="S1331" t="s">
        <v>29</v>
      </c>
      <c r="T1331" s="27">
        <v>950000</v>
      </c>
      <c r="U1331" s="28">
        <v>45576</v>
      </c>
    </row>
    <row r="1332" spans="1:21" x14ac:dyDescent="0.4">
      <c r="A1332" s="3">
        <v>5</v>
      </c>
      <c r="B1332" t="s">
        <v>1367</v>
      </c>
      <c r="C1332" t="s">
        <v>24</v>
      </c>
      <c r="D1332" t="s">
        <v>25</v>
      </c>
      <c r="E1332">
        <v>5363</v>
      </c>
      <c r="F1332">
        <v>12</v>
      </c>
      <c r="H1332" t="s">
        <v>29</v>
      </c>
      <c r="I1332" t="s">
        <v>1403</v>
      </c>
      <c r="K1332">
        <v>10312</v>
      </c>
      <c r="L1332">
        <v>1</v>
      </c>
      <c r="M1332">
        <v>0</v>
      </c>
      <c r="N1332">
        <v>1</v>
      </c>
      <c r="O1332" s="27">
        <v>4000</v>
      </c>
      <c r="P1332" s="27">
        <v>1150</v>
      </c>
      <c r="Q1332">
        <v>1965</v>
      </c>
      <c r="R1332" s="3">
        <v>1</v>
      </c>
      <c r="S1332" t="s">
        <v>29</v>
      </c>
      <c r="T1332" s="27">
        <v>0</v>
      </c>
      <c r="U1332" s="28">
        <v>45470</v>
      </c>
    </row>
    <row r="1333" spans="1:21" x14ac:dyDescent="0.4">
      <c r="A1333" s="3">
        <v>5</v>
      </c>
      <c r="B1333" t="s">
        <v>1367</v>
      </c>
      <c r="C1333" t="s">
        <v>24</v>
      </c>
      <c r="D1333" t="s">
        <v>25</v>
      </c>
      <c r="E1333">
        <v>5363</v>
      </c>
      <c r="F1333">
        <v>28</v>
      </c>
      <c r="H1333" t="s">
        <v>29</v>
      </c>
      <c r="I1333" t="s">
        <v>1404</v>
      </c>
      <c r="K1333">
        <v>10312</v>
      </c>
      <c r="L1333">
        <v>1</v>
      </c>
      <c r="M1333">
        <v>0</v>
      </c>
      <c r="N1333">
        <v>1</v>
      </c>
      <c r="O1333" s="27">
        <v>4000</v>
      </c>
      <c r="P1333" s="27">
        <v>1900</v>
      </c>
      <c r="Q1333">
        <v>1970</v>
      </c>
      <c r="R1333" s="3">
        <v>1</v>
      </c>
      <c r="S1333" t="s">
        <v>29</v>
      </c>
      <c r="T1333" s="27">
        <v>980000</v>
      </c>
      <c r="U1333" s="28">
        <v>45638</v>
      </c>
    </row>
    <row r="1334" spans="1:21" x14ac:dyDescent="0.4">
      <c r="A1334" s="3">
        <v>5</v>
      </c>
      <c r="B1334" t="s">
        <v>1367</v>
      </c>
      <c r="C1334" t="s">
        <v>24</v>
      </c>
      <c r="D1334" t="s">
        <v>25</v>
      </c>
      <c r="E1334">
        <v>5363</v>
      </c>
      <c r="F1334">
        <v>32</v>
      </c>
      <c r="H1334" t="s">
        <v>29</v>
      </c>
      <c r="I1334" t="s">
        <v>1405</v>
      </c>
      <c r="K1334">
        <v>10312</v>
      </c>
      <c r="L1334">
        <v>1</v>
      </c>
      <c r="M1334">
        <v>0</v>
      </c>
      <c r="N1334">
        <v>1</v>
      </c>
      <c r="O1334" s="27">
        <v>4000</v>
      </c>
      <c r="P1334" s="27">
        <v>1900</v>
      </c>
      <c r="Q1334">
        <v>1970</v>
      </c>
      <c r="R1334" s="3">
        <v>1</v>
      </c>
      <c r="S1334" t="s">
        <v>29</v>
      </c>
      <c r="T1334" s="27">
        <v>0</v>
      </c>
      <c r="U1334" s="28">
        <v>45408</v>
      </c>
    </row>
    <row r="1335" spans="1:21" x14ac:dyDescent="0.4">
      <c r="A1335" s="3">
        <v>5</v>
      </c>
      <c r="B1335" t="s">
        <v>1367</v>
      </c>
      <c r="C1335" t="s">
        <v>24</v>
      </c>
      <c r="D1335" t="s">
        <v>25</v>
      </c>
      <c r="E1335">
        <v>5363</v>
      </c>
      <c r="F1335">
        <v>40</v>
      </c>
      <c r="H1335" t="s">
        <v>29</v>
      </c>
      <c r="I1335" t="s">
        <v>1406</v>
      </c>
      <c r="K1335">
        <v>10312</v>
      </c>
      <c r="L1335">
        <v>1</v>
      </c>
      <c r="M1335">
        <v>0</v>
      </c>
      <c r="N1335">
        <v>1</v>
      </c>
      <c r="O1335" s="27">
        <v>4000</v>
      </c>
      <c r="P1335" s="27">
        <v>2150</v>
      </c>
      <c r="Q1335">
        <v>1965</v>
      </c>
      <c r="R1335" s="3">
        <v>1</v>
      </c>
      <c r="S1335" t="s">
        <v>29</v>
      </c>
      <c r="T1335" s="27">
        <v>670000</v>
      </c>
      <c r="U1335" s="28">
        <v>45461</v>
      </c>
    </row>
    <row r="1336" spans="1:21" x14ac:dyDescent="0.4">
      <c r="A1336" s="3">
        <v>5</v>
      </c>
      <c r="B1336" t="s">
        <v>1367</v>
      </c>
      <c r="C1336" t="s">
        <v>24</v>
      </c>
      <c r="D1336" t="s">
        <v>25</v>
      </c>
      <c r="E1336">
        <v>5363</v>
      </c>
      <c r="F1336">
        <v>50</v>
      </c>
      <c r="H1336" t="s">
        <v>29</v>
      </c>
      <c r="I1336" t="s">
        <v>1407</v>
      </c>
      <c r="K1336">
        <v>10312</v>
      </c>
      <c r="L1336">
        <v>1</v>
      </c>
      <c r="M1336">
        <v>0</v>
      </c>
      <c r="N1336">
        <v>1</v>
      </c>
      <c r="O1336" s="27">
        <v>6560</v>
      </c>
      <c r="P1336" s="27">
        <v>1205</v>
      </c>
      <c r="Q1336">
        <v>1960</v>
      </c>
      <c r="R1336" s="3">
        <v>1</v>
      </c>
      <c r="S1336" t="s">
        <v>29</v>
      </c>
      <c r="T1336" s="27">
        <v>817000</v>
      </c>
      <c r="U1336" s="28">
        <v>45510</v>
      </c>
    </row>
    <row r="1337" spans="1:21" x14ac:dyDescent="0.4">
      <c r="A1337" s="3">
        <v>5</v>
      </c>
      <c r="B1337" t="s">
        <v>1367</v>
      </c>
      <c r="C1337" t="s">
        <v>24</v>
      </c>
      <c r="D1337" t="s">
        <v>25</v>
      </c>
      <c r="E1337">
        <v>5363</v>
      </c>
      <c r="F1337">
        <v>58</v>
      </c>
      <c r="H1337" t="s">
        <v>26</v>
      </c>
      <c r="I1337" t="s">
        <v>1408</v>
      </c>
      <c r="K1337">
        <v>10312</v>
      </c>
      <c r="L1337">
        <v>1</v>
      </c>
      <c r="M1337">
        <v>0</v>
      </c>
      <c r="N1337">
        <v>1</v>
      </c>
      <c r="O1337" s="27">
        <v>6000</v>
      </c>
      <c r="P1337" s="27">
        <v>2166</v>
      </c>
      <c r="Q1337">
        <v>1976</v>
      </c>
      <c r="R1337" s="3">
        <v>1</v>
      </c>
      <c r="S1337" t="s">
        <v>26</v>
      </c>
      <c r="T1337" s="27">
        <v>936317</v>
      </c>
      <c r="U1337" s="28">
        <v>45589</v>
      </c>
    </row>
    <row r="1338" spans="1:21" x14ac:dyDescent="0.4">
      <c r="A1338" s="3">
        <v>5</v>
      </c>
      <c r="B1338" t="s">
        <v>1367</v>
      </c>
      <c r="C1338" t="s">
        <v>24</v>
      </c>
      <c r="D1338" t="s">
        <v>25</v>
      </c>
      <c r="E1338">
        <v>5363</v>
      </c>
      <c r="F1338">
        <v>68</v>
      </c>
      <c r="H1338" t="s">
        <v>26</v>
      </c>
      <c r="I1338" t="s">
        <v>1409</v>
      </c>
      <c r="K1338">
        <v>10312</v>
      </c>
      <c r="L1338">
        <v>1</v>
      </c>
      <c r="M1338">
        <v>0</v>
      </c>
      <c r="N1338">
        <v>1</v>
      </c>
      <c r="O1338" s="27">
        <v>4000</v>
      </c>
      <c r="P1338" s="27">
        <v>1914</v>
      </c>
      <c r="Q1338">
        <v>1980</v>
      </c>
      <c r="R1338" s="3">
        <v>1</v>
      </c>
      <c r="S1338" t="s">
        <v>26</v>
      </c>
      <c r="T1338" s="27">
        <v>810000</v>
      </c>
      <c r="U1338" s="28">
        <v>45609</v>
      </c>
    </row>
    <row r="1339" spans="1:21" x14ac:dyDescent="0.4">
      <c r="A1339" s="3">
        <v>5</v>
      </c>
      <c r="B1339" t="s">
        <v>1367</v>
      </c>
      <c r="C1339" t="s">
        <v>24</v>
      </c>
      <c r="D1339" t="s">
        <v>25</v>
      </c>
      <c r="E1339">
        <v>5367</v>
      </c>
      <c r="F1339">
        <v>36</v>
      </c>
      <c r="H1339" t="s">
        <v>26</v>
      </c>
      <c r="I1339" t="s">
        <v>1410</v>
      </c>
      <c r="K1339">
        <v>10312</v>
      </c>
      <c r="L1339">
        <v>1</v>
      </c>
      <c r="M1339">
        <v>0</v>
      </c>
      <c r="N1339">
        <v>1</v>
      </c>
      <c r="O1339" s="27">
        <v>5850</v>
      </c>
      <c r="P1339" s="27">
        <v>3000</v>
      </c>
      <c r="Q1339">
        <v>1955</v>
      </c>
      <c r="R1339" s="3">
        <v>1</v>
      </c>
      <c r="S1339" t="s">
        <v>26</v>
      </c>
      <c r="T1339" s="27">
        <v>1195000</v>
      </c>
      <c r="U1339" s="28">
        <v>45615</v>
      </c>
    </row>
    <row r="1340" spans="1:21" x14ac:dyDescent="0.4">
      <c r="A1340" s="3">
        <v>5</v>
      </c>
      <c r="B1340" t="s">
        <v>1367</v>
      </c>
      <c r="C1340" t="s">
        <v>24</v>
      </c>
      <c r="D1340" t="s">
        <v>25</v>
      </c>
      <c r="E1340">
        <v>5367</v>
      </c>
      <c r="F1340">
        <v>52</v>
      </c>
      <c r="H1340" t="s">
        <v>29</v>
      </c>
      <c r="I1340" t="s">
        <v>1411</v>
      </c>
      <c r="K1340">
        <v>10312</v>
      </c>
      <c r="L1340">
        <v>1</v>
      </c>
      <c r="M1340">
        <v>0</v>
      </c>
      <c r="N1340">
        <v>1</v>
      </c>
      <c r="O1340" s="27">
        <v>10000</v>
      </c>
      <c r="P1340" s="27">
        <v>1305</v>
      </c>
      <c r="Q1340">
        <v>1980</v>
      </c>
      <c r="R1340" s="3">
        <v>1</v>
      </c>
      <c r="S1340" t="s">
        <v>29</v>
      </c>
      <c r="T1340" s="27">
        <v>0</v>
      </c>
      <c r="U1340" s="28">
        <v>45455</v>
      </c>
    </row>
    <row r="1341" spans="1:21" x14ac:dyDescent="0.4">
      <c r="A1341" s="3">
        <v>5</v>
      </c>
      <c r="B1341" t="s">
        <v>1367</v>
      </c>
      <c r="C1341" t="s">
        <v>24</v>
      </c>
      <c r="D1341" t="s">
        <v>25</v>
      </c>
      <c r="E1341">
        <v>5371</v>
      </c>
      <c r="F1341">
        <v>9</v>
      </c>
      <c r="H1341" t="s">
        <v>26</v>
      </c>
      <c r="I1341" t="s">
        <v>1412</v>
      </c>
      <c r="K1341">
        <v>10312</v>
      </c>
      <c r="L1341">
        <v>1</v>
      </c>
      <c r="M1341">
        <v>0</v>
      </c>
      <c r="N1341">
        <v>1</v>
      </c>
      <c r="O1341" s="27">
        <v>13700</v>
      </c>
      <c r="P1341" s="27">
        <v>1541</v>
      </c>
      <c r="Q1341">
        <v>1952</v>
      </c>
      <c r="R1341" s="3">
        <v>1</v>
      </c>
      <c r="S1341" t="s">
        <v>26</v>
      </c>
      <c r="T1341" s="27">
        <v>0</v>
      </c>
      <c r="U1341" s="28">
        <v>45378</v>
      </c>
    </row>
    <row r="1342" spans="1:21" x14ac:dyDescent="0.4">
      <c r="A1342" s="3">
        <v>5</v>
      </c>
      <c r="B1342" t="s">
        <v>1367</v>
      </c>
      <c r="C1342" t="s">
        <v>24</v>
      </c>
      <c r="D1342" t="s">
        <v>25</v>
      </c>
      <c r="E1342">
        <v>5373</v>
      </c>
      <c r="F1342">
        <v>40</v>
      </c>
      <c r="H1342" t="s">
        <v>29</v>
      </c>
      <c r="I1342" t="s">
        <v>1413</v>
      </c>
      <c r="K1342">
        <v>10312</v>
      </c>
      <c r="L1342">
        <v>1</v>
      </c>
      <c r="M1342">
        <v>0</v>
      </c>
      <c r="N1342">
        <v>1</v>
      </c>
      <c r="O1342" s="27">
        <v>4000</v>
      </c>
      <c r="P1342" s="27">
        <v>1144</v>
      </c>
      <c r="Q1342">
        <v>1955</v>
      </c>
      <c r="R1342" s="3">
        <v>1</v>
      </c>
      <c r="S1342" t="s">
        <v>29</v>
      </c>
      <c r="T1342" s="27">
        <v>721000</v>
      </c>
      <c r="U1342" s="28">
        <v>45553</v>
      </c>
    </row>
    <row r="1343" spans="1:21" x14ac:dyDescent="0.4">
      <c r="A1343" s="3">
        <v>5</v>
      </c>
      <c r="B1343" t="s">
        <v>1367</v>
      </c>
      <c r="C1343" t="s">
        <v>24</v>
      </c>
      <c r="D1343" t="s">
        <v>25</v>
      </c>
      <c r="E1343">
        <v>5375</v>
      </c>
      <c r="F1343">
        <v>30</v>
      </c>
      <c r="H1343" t="s">
        <v>29</v>
      </c>
      <c r="I1343" t="s">
        <v>1414</v>
      </c>
      <c r="K1343">
        <v>10312</v>
      </c>
      <c r="L1343">
        <v>1</v>
      </c>
      <c r="M1343">
        <v>0</v>
      </c>
      <c r="N1343">
        <v>1</v>
      </c>
      <c r="O1343" s="27">
        <v>5700</v>
      </c>
      <c r="P1343" s="27">
        <v>1440</v>
      </c>
      <c r="Q1343">
        <v>1955</v>
      </c>
      <c r="R1343" s="3">
        <v>1</v>
      </c>
      <c r="S1343" t="s">
        <v>29</v>
      </c>
      <c r="T1343" s="27">
        <v>135517</v>
      </c>
      <c r="U1343" s="28">
        <v>45499</v>
      </c>
    </row>
    <row r="1344" spans="1:21" x14ac:dyDescent="0.4">
      <c r="A1344" s="3">
        <v>5</v>
      </c>
      <c r="B1344" t="s">
        <v>1367</v>
      </c>
      <c r="C1344" t="s">
        <v>24</v>
      </c>
      <c r="D1344" t="s">
        <v>25</v>
      </c>
      <c r="E1344">
        <v>5376</v>
      </c>
      <c r="F1344">
        <v>31</v>
      </c>
      <c r="H1344" t="s">
        <v>26</v>
      </c>
      <c r="I1344" t="s">
        <v>1415</v>
      </c>
      <c r="K1344">
        <v>10312</v>
      </c>
      <c r="L1344">
        <v>1</v>
      </c>
      <c r="M1344">
        <v>0</v>
      </c>
      <c r="N1344">
        <v>1</v>
      </c>
      <c r="O1344" s="27">
        <v>4272</v>
      </c>
      <c r="P1344" s="27">
        <v>1700</v>
      </c>
      <c r="Q1344">
        <v>1970</v>
      </c>
      <c r="R1344" s="3">
        <v>1</v>
      </c>
      <c r="S1344" t="s">
        <v>26</v>
      </c>
      <c r="T1344" s="27">
        <v>0</v>
      </c>
      <c r="U1344" s="28">
        <v>45468</v>
      </c>
    </row>
    <row r="1345" spans="1:21" x14ac:dyDescent="0.4">
      <c r="A1345" s="3">
        <v>5</v>
      </c>
      <c r="B1345" t="s">
        <v>1367</v>
      </c>
      <c r="C1345" t="s">
        <v>24</v>
      </c>
      <c r="D1345" t="s">
        <v>25</v>
      </c>
      <c r="E1345">
        <v>5378</v>
      </c>
      <c r="F1345">
        <v>95</v>
      </c>
      <c r="H1345" t="s">
        <v>26</v>
      </c>
      <c r="I1345" t="s">
        <v>1416</v>
      </c>
      <c r="K1345">
        <v>10312</v>
      </c>
      <c r="L1345">
        <v>1</v>
      </c>
      <c r="M1345">
        <v>0</v>
      </c>
      <c r="N1345">
        <v>1</v>
      </c>
      <c r="O1345" s="27">
        <v>10000</v>
      </c>
      <c r="P1345" s="27">
        <v>2136</v>
      </c>
      <c r="Q1345">
        <v>1935</v>
      </c>
      <c r="R1345" s="3">
        <v>1</v>
      </c>
      <c r="S1345" t="s">
        <v>26</v>
      </c>
      <c r="T1345" s="27">
        <v>750000</v>
      </c>
      <c r="U1345" s="28">
        <v>45496</v>
      </c>
    </row>
    <row r="1346" spans="1:21" x14ac:dyDescent="0.4">
      <c r="A1346" s="3">
        <v>5</v>
      </c>
      <c r="B1346" t="s">
        <v>1367</v>
      </c>
      <c r="C1346" t="s">
        <v>24</v>
      </c>
      <c r="D1346" t="s">
        <v>25</v>
      </c>
      <c r="E1346">
        <v>5378</v>
      </c>
      <c r="F1346">
        <v>101</v>
      </c>
      <c r="H1346" t="s">
        <v>26</v>
      </c>
      <c r="I1346" t="s">
        <v>1417</v>
      </c>
      <c r="K1346">
        <v>10312</v>
      </c>
      <c r="L1346">
        <v>1</v>
      </c>
      <c r="M1346">
        <v>0</v>
      </c>
      <c r="N1346">
        <v>1</v>
      </c>
      <c r="O1346" s="27">
        <v>15000</v>
      </c>
      <c r="P1346" s="27">
        <v>2052</v>
      </c>
      <c r="Q1346">
        <v>1910</v>
      </c>
      <c r="R1346" s="3">
        <v>1</v>
      </c>
      <c r="S1346" t="s">
        <v>26</v>
      </c>
      <c r="T1346" s="27">
        <v>850000</v>
      </c>
      <c r="U1346" s="28">
        <v>45540</v>
      </c>
    </row>
    <row r="1347" spans="1:21" x14ac:dyDescent="0.4">
      <c r="A1347" s="3">
        <v>5</v>
      </c>
      <c r="B1347" t="s">
        <v>1367</v>
      </c>
      <c r="C1347" t="s">
        <v>24</v>
      </c>
      <c r="D1347" t="s">
        <v>25</v>
      </c>
      <c r="E1347">
        <v>5380</v>
      </c>
      <c r="F1347">
        <v>26</v>
      </c>
      <c r="H1347" t="s">
        <v>29</v>
      </c>
      <c r="I1347" t="s">
        <v>1418</v>
      </c>
      <c r="K1347">
        <v>10312</v>
      </c>
      <c r="L1347">
        <v>1</v>
      </c>
      <c r="M1347">
        <v>0</v>
      </c>
      <c r="N1347">
        <v>1</v>
      </c>
      <c r="O1347" s="27">
        <v>4400</v>
      </c>
      <c r="P1347" s="27">
        <v>1100</v>
      </c>
      <c r="Q1347">
        <v>1955</v>
      </c>
      <c r="R1347" s="3">
        <v>1</v>
      </c>
      <c r="S1347" t="s">
        <v>29</v>
      </c>
      <c r="T1347" s="27">
        <v>0</v>
      </c>
      <c r="U1347" s="28">
        <v>45446</v>
      </c>
    </row>
    <row r="1348" spans="1:21" x14ac:dyDescent="0.4">
      <c r="A1348" s="3">
        <v>5</v>
      </c>
      <c r="B1348" t="s">
        <v>1367</v>
      </c>
      <c r="C1348" t="s">
        <v>24</v>
      </c>
      <c r="D1348" t="s">
        <v>25</v>
      </c>
      <c r="E1348">
        <v>5381</v>
      </c>
      <c r="F1348">
        <v>20</v>
      </c>
      <c r="H1348" t="s">
        <v>29</v>
      </c>
      <c r="I1348" t="s">
        <v>1419</v>
      </c>
      <c r="K1348">
        <v>10312</v>
      </c>
      <c r="L1348">
        <v>1</v>
      </c>
      <c r="M1348">
        <v>0</v>
      </c>
      <c r="N1348">
        <v>1</v>
      </c>
      <c r="O1348" s="27">
        <v>6300</v>
      </c>
      <c r="P1348" s="27">
        <v>2722</v>
      </c>
      <c r="Q1348">
        <v>1970</v>
      </c>
      <c r="R1348" s="3">
        <v>1</v>
      </c>
      <c r="S1348" t="s">
        <v>29</v>
      </c>
      <c r="T1348" s="27">
        <v>0</v>
      </c>
      <c r="U1348" s="28">
        <v>45404</v>
      </c>
    </row>
    <row r="1349" spans="1:21" x14ac:dyDescent="0.4">
      <c r="A1349" s="3">
        <v>5</v>
      </c>
      <c r="B1349" t="s">
        <v>1367</v>
      </c>
      <c r="C1349" t="s">
        <v>24</v>
      </c>
      <c r="D1349" t="s">
        <v>25</v>
      </c>
      <c r="E1349">
        <v>5383</v>
      </c>
      <c r="F1349">
        <v>41</v>
      </c>
      <c r="H1349" t="s">
        <v>26</v>
      </c>
      <c r="I1349" t="s">
        <v>1420</v>
      </c>
      <c r="K1349">
        <v>10312</v>
      </c>
      <c r="L1349">
        <v>1</v>
      </c>
      <c r="M1349">
        <v>0</v>
      </c>
      <c r="N1349">
        <v>1</v>
      </c>
      <c r="O1349" s="27">
        <v>5700</v>
      </c>
      <c r="P1349" s="27">
        <v>2292</v>
      </c>
      <c r="Q1349">
        <v>1970</v>
      </c>
      <c r="R1349" s="3">
        <v>1</v>
      </c>
      <c r="S1349" t="s">
        <v>26</v>
      </c>
      <c r="T1349" s="27">
        <v>1097499</v>
      </c>
      <c r="U1349" s="28">
        <v>45467</v>
      </c>
    </row>
    <row r="1350" spans="1:21" x14ac:dyDescent="0.4">
      <c r="A1350" s="3">
        <v>5</v>
      </c>
      <c r="B1350" t="s">
        <v>1367</v>
      </c>
      <c r="C1350" t="s">
        <v>24</v>
      </c>
      <c r="D1350" t="s">
        <v>25</v>
      </c>
      <c r="E1350">
        <v>5385</v>
      </c>
      <c r="F1350">
        <v>69</v>
      </c>
      <c r="H1350" t="s">
        <v>26</v>
      </c>
      <c r="I1350" t="s">
        <v>1421</v>
      </c>
      <c r="K1350">
        <v>10312</v>
      </c>
      <c r="L1350">
        <v>1</v>
      </c>
      <c r="M1350">
        <v>0</v>
      </c>
      <c r="N1350">
        <v>1</v>
      </c>
      <c r="O1350" s="27">
        <v>5700</v>
      </c>
      <c r="P1350" s="27">
        <v>2500</v>
      </c>
      <c r="Q1350">
        <v>1994</v>
      </c>
      <c r="R1350" s="3">
        <v>1</v>
      </c>
      <c r="S1350" t="s">
        <v>26</v>
      </c>
      <c r="T1350" s="27">
        <v>0</v>
      </c>
      <c r="U1350" s="28">
        <v>45567</v>
      </c>
    </row>
    <row r="1351" spans="1:21" x14ac:dyDescent="0.4">
      <c r="A1351" s="3">
        <v>5</v>
      </c>
      <c r="B1351" t="s">
        <v>1367</v>
      </c>
      <c r="C1351" t="s">
        <v>24</v>
      </c>
      <c r="D1351" t="s">
        <v>25</v>
      </c>
      <c r="E1351">
        <v>5386</v>
      </c>
      <c r="F1351">
        <v>31</v>
      </c>
      <c r="H1351" t="s">
        <v>26</v>
      </c>
      <c r="I1351" t="s">
        <v>1422</v>
      </c>
      <c r="K1351">
        <v>10312</v>
      </c>
      <c r="L1351">
        <v>1</v>
      </c>
      <c r="M1351">
        <v>0</v>
      </c>
      <c r="N1351">
        <v>1</v>
      </c>
      <c r="O1351" s="27">
        <v>3000</v>
      </c>
      <c r="P1351" s="27">
        <v>1500</v>
      </c>
      <c r="Q1351">
        <v>1991</v>
      </c>
      <c r="R1351" s="3">
        <v>1</v>
      </c>
      <c r="S1351" t="s">
        <v>26</v>
      </c>
      <c r="T1351" s="27">
        <v>0</v>
      </c>
      <c r="U1351" s="28">
        <v>45523</v>
      </c>
    </row>
    <row r="1352" spans="1:21" x14ac:dyDescent="0.4">
      <c r="A1352" s="3">
        <v>5</v>
      </c>
      <c r="B1352" t="s">
        <v>1367</v>
      </c>
      <c r="C1352" t="s">
        <v>24</v>
      </c>
      <c r="D1352" t="s">
        <v>25</v>
      </c>
      <c r="E1352">
        <v>5415</v>
      </c>
      <c r="F1352">
        <v>34</v>
      </c>
      <c r="H1352" t="s">
        <v>26</v>
      </c>
      <c r="I1352" t="s">
        <v>1423</v>
      </c>
      <c r="K1352">
        <v>10312</v>
      </c>
      <c r="L1352">
        <v>1</v>
      </c>
      <c r="M1352">
        <v>0</v>
      </c>
      <c r="N1352">
        <v>1</v>
      </c>
      <c r="O1352" s="27">
        <v>7760</v>
      </c>
      <c r="P1352" s="27">
        <v>1736</v>
      </c>
      <c r="Q1352">
        <v>1975</v>
      </c>
      <c r="R1352" s="3">
        <v>1</v>
      </c>
      <c r="S1352" t="s">
        <v>26</v>
      </c>
      <c r="T1352" s="27">
        <v>1280000</v>
      </c>
      <c r="U1352" s="28">
        <v>45505</v>
      </c>
    </row>
    <row r="1353" spans="1:21" x14ac:dyDescent="0.4">
      <c r="A1353" s="3">
        <v>5</v>
      </c>
      <c r="B1353" t="s">
        <v>1367</v>
      </c>
      <c r="C1353" t="s">
        <v>24</v>
      </c>
      <c r="D1353" t="s">
        <v>25</v>
      </c>
      <c r="E1353">
        <v>5415</v>
      </c>
      <c r="F1353">
        <v>52</v>
      </c>
      <c r="H1353" t="s">
        <v>26</v>
      </c>
      <c r="I1353" t="s">
        <v>1424</v>
      </c>
      <c r="K1353">
        <v>10312</v>
      </c>
      <c r="L1353">
        <v>1</v>
      </c>
      <c r="M1353">
        <v>0</v>
      </c>
      <c r="N1353">
        <v>1</v>
      </c>
      <c r="O1353" s="27">
        <v>5040</v>
      </c>
      <c r="P1353" s="27">
        <v>3064</v>
      </c>
      <c r="Q1353">
        <v>2005</v>
      </c>
      <c r="R1353" s="3">
        <v>1</v>
      </c>
      <c r="S1353" t="s">
        <v>26</v>
      </c>
      <c r="T1353" s="27">
        <v>0</v>
      </c>
      <c r="U1353" s="28">
        <v>45677</v>
      </c>
    </row>
    <row r="1354" spans="1:21" x14ac:dyDescent="0.4">
      <c r="A1354" s="3">
        <v>5</v>
      </c>
      <c r="B1354" t="s">
        <v>1367</v>
      </c>
      <c r="C1354" t="s">
        <v>24</v>
      </c>
      <c r="D1354" t="s">
        <v>25</v>
      </c>
      <c r="E1354">
        <v>5418</v>
      </c>
      <c r="F1354">
        <v>6</v>
      </c>
      <c r="H1354" t="s">
        <v>33</v>
      </c>
      <c r="I1354" t="s">
        <v>1425</v>
      </c>
      <c r="K1354">
        <v>10312</v>
      </c>
      <c r="L1354">
        <v>1</v>
      </c>
      <c r="M1354">
        <v>0</v>
      </c>
      <c r="N1354">
        <v>1</v>
      </c>
      <c r="O1354" s="27">
        <v>98040</v>
      </c>
      <c r="P1354" s="27">
        <v>8460</v>
      </c>
      <c r="Q1354">
        <v>1930</v>
      </c>
      <c r="R1354" s="3">
        <v>1</v>
      </c>
      <c r="S1354" t="s">
        <v>33</v>
      </c>
      <c r="T1354" s="27">
        <v>0</v>
      </c>
      <c r="U1354" s="28">
        <v>45364</v>
      </c>
    </row>
    <row r="1355" spans="1:21" x14ac:dyDescent="0.4">
      <c r="A1355" s="3">
        <v>5</v>
      </c>
      <c r="B1355" t="s">
        <v>1367</v>
      </c>
      <c r="C1355" t="s">
        <v>24</v>
      </c>
      <c r="D1355" t="s">
        <v>25</v>
      </c>
      <c r="E1355">
        <v>5420</v>
      </c>
      <c r="F1355">
        <v>41</v>
      </c>
      <c r="H1355" t="s">
        <v>36</v>
      </c>
      <c r="I1355" t="s">
        <v>1426</v>
      </c>
      <c r="K1355">
        <v>10312</v>
      </c>
      <c r="L1355">
        <v>1</v>
      </c>
      <c r="M1355">
        <v>0</v>
      </c>
      <c r="N1355">
        <v>1</v>
      </c>
      <c r="O1355" s="27">
        <v>2288</v>
      </c>
      <c r="P1355" s="27">
        <v>1260</v>
      </c>
      <c r="Q1355">
        <v>1985</v>
      </c>
      <c r="R1355" s="3">
        <v>1</v>
      </c>
      <c r="S1355" t="s">
        <v>36</v>
      </c>
      <c r="T1355" s="27">
        <v>560001</v>
      </c>
      <c r="U1355" s="28">
        <v>45663</v>
      </c>
    </row>
    <row r="1356" spans="1:21" x14ac:dyDescent="0.4">
      <c r="A1356" s="3">
        <v>5</v>
      </c>
      <c r="B1356" t="s">
        <v>1367</v>
      </c>
      <c r="C1356" t="s">
        <v>24</v>
      </c>
      <c r="D1356" t="s">
        <v>25</v>
      </c>
      <c r="E1356">
        <v>5420</v>
      </c>
      <c r="F1356">
        <v>50</v>
      </c>
      <c r="H1356" t="s">
        <v>36</v>
      </c>
      <c r="I1356" t="s">
        <v>1427</v>
      </c>
      <c r="K1356">
        <v>10312</v>
      </c>
      <c r="L1356">
        <v>1</v>
      </c>
      <c r="M1356">
        <v>0</v>
      </c>
      <c r="N1356">
        <v>1</v>
      </c>
      <c r="O1356" s="27">
        <v>2833</v>
      </c>
      <c r="P1356" s="27">
        <v>1690</v>
      </c>
      <c r="Q1356">
        <v>1983</v>
      </c>
      <c r="R1356" s="3">
        <v>1</v>
      </c>
      <c r="S1356" t="s">
        <v>36</v>
      </c>
      <c r="T1356" s="27">
        <v>710000</v>
      </c>
      <c r="U1356" s="28">
        <v>45622</v>
      </c>
    </row>
    <row r="1357" spans="1:21" x14ac:dyDescent="0.4">
      <c r="A1357" s="3">
        <v>5</v>
      </c>
      <c r="B1357" t="s">
        <v>1367</v>
      </c>
      <c r="C1357" t="s">
        <v>24</v>
      </c>
      <c r="D1357" t="s">
        <v>25</v>
      </c>
      <c r="E1357">
        <v>5420</v>
      </c>
      <c r="F1357">
        <v>54</v>
      </c>
      <c r="H1357" t="s">
        <v>36</v>
      </c>
      <c r="I1357" t="s">
        <v>1428</v>
      </c>
      <c r="K1357">
        <v>10312</v>
      </c>
      <c r="L1357">
        <v>1</v>
      </c>
      <c r="M1357">
        <v>0</v>
      </c>
      <c r="N1357">
        <v>1</v>
      </c>
      <c r="O1357" s="27">
        <v>2046</v>
      </c>
      <c r="P1357" s="27">
        <v>1260</v>
      </c>
      <c r="Q1357">
        <v>1983</v>
      </c>
      <c r="R1357" s="3">
        <v>1</v>
      </c>
      <c r="S1357" t="s">
        <v>36</v>
      </c>
      <c r="T1357" s="27">
        <v>620000</v>
      </c>
      <c r="U1357" s="28">
        <v>45544</v>
      </c>
    </row>
    <row r="1358" spans="1:21" x14ac:dyDescent="0.4">
      <c r="A1358" s="3">
        <v>5</v>
      </c>
      <c r="B1358" t="s">
        <v>1367</v>
      </c>
      <c r="C1358" t="s">
        <v>24</v>
      </c>
      <c r="D1358" t="s">
        <v>25</v>
      </c>
      <c r="E1358">
        <v>5420</v>
      </c>
      <c r="F1358">
        <v>63</v>
      </c>
      <c r="H1358" t="s">
        <v>36</v>
      </c>
      <c r="I1358" t="s">
        <v>1429</v>
      </c>
      <c r="K1358">
        <v>10312</v>
      </c>
      <c r="L1358">
        <v>1</v>
      </c>
      <c r="M1358">
        <v>0</v>
      </c>
      <c r="N1358">
        <v>1</v>
      </c>
      <c r="O1358" s="27">
        <v>2070</v>
      </c>
      <c r="P1358" s="27">
        <v>1260</v>
      </c>
      <c r="Q1358">
        <v>1975</v>
      </c>
      <c r="R1358" s="3">
        <v>1</v>
      </c>
      <c r="S1358" t="s">
        <v>36</v>
      </c>
      <c r="T1358" s="27">
        <v>678000</v>
      </c>
      <c r="U1358" s="28">
        <v>45446</v>
      </c>
    </row>
    <row r="1359" spans="1:21" x14ac:dyDescent="0.4">
      <c r="A1359" s="3">
        <v>5</v>
      </c>
      <c r="B1359" t="s">
        <v>1367</v>
      </c>
      <c r="C1359" t="s">
        <v>24</v>
      </c>
      <c r="D1359" t="s">
        <v>25</v>
      </c>
      <c r="E1359">
        <v>5420</v>
      </c>
      <c r="F1359">
        <v>79</v>
      </c>
      <c r="H1359" t="s">
        <v>36</v>
      </c>
      <c r="I1359" t="s">
        <v>1430</v>
      </c>
      <c r="K1359">
        <v>10312</v>
      </c>
      <c r="L1359">
        <v>1</v>
      </c>
      <c r="M1359">
        <v>0</v>
      </c>
      <c r="N1359">
        <v>1</v>
      </c>
      <c r="O1359" s="27">
        <v>3052</v>
      </c>
      <c r="P1359" s="27">
        <v>1260</v>
      </c>
      <c r="Q1359">
        <v>1975</v>
      </c>
      <c r="R1359" s="3">
        <v>1</v>
      </c>
      <c r="S1359" t="s">
        <v>36</v>
      </c>
      <c r="T1359" s="27">
        <v>610000</v>
      </c>
      <c r="U1359" s="28">
        <v>45489</v>
      </c>
    </row>
    <row r="1360" spans="1:21" x14ac:dyDescent="0.4">
      <c r="A1360" s="3">
        <v>5</v>
      </c>
      <c r="B1360" t="s">
        <v>1367</v>
      </c>
      <c r="C1360" t="s">
        <v>24</v>
      </c>
      <c r="D1360" t="s">
        <v>25</v>
      </c>
      <c r="E1360">
        <v>5421</v>
      </c>
      <c r="F1360">
        <v>11</v>
      </c>
      <c r="H1360" t="s">
        <v>36</v>
      </c>
      <c r="I1360" t="s">
        <v>1431</v>
      </c>
      <c r="K1360">
        <v>10312</v>
      </c>
      <c r="L1360">
        <v>1</v>
      </c>
      <c r="M1360">
        <v>0</v>
      </c>
      <c r="N1360">
        <v>1</v>
      </c>
      <c r="O1360" s="27">
        <v>2232</v>
      </c>
      <c r="P1360" s="27">
        <v>1890</v>
      </c>
      <c r="Q1360">
        <v>1982</v>
      </c>
      <c r="R1360" s="3">
        <v>1</v>
      </c>
      <c r="S1360" t="s">
        <v>36</v>
      </c>
      <c r="T1360" s="27">
        <v>0</v>
      </c>
      <c r="U1360" s="28">
        <v>45373</v>
      </c>
    </row>
    <row r="1361" spans="1:21" x14ac:dyDescent="0.4">
      <c r="A1361" s="3">
        <v>5</v>
      </c>
      <c r="B1361" t="s">
        <v>1367</v>
      </c>
      <c r="C1361" t="s">
        <v>24</v>
      </c>
      <c r="D1361" t="s">
        <v>25</v>
      </c>
      <c r="E1361">
        <v>5421</v>
      </c>
      <c r="F1361">
        <v>27</v>
      </c>
      <c r="H1361" t="s">
        <v>36</v>
      </c>
      <c r="I1361" t="s">
        <v>1432</v>
      </c>
      <c r="K1361">
        <v>10312</v>
      </c>
      <c r="L1361">
        <v>1</v>
      </c>
      <c r="M1361">
        <v>0</v>
      </c>
      <c r="N1361">
        <v>1</v>
      </c>
      <c r="O1361" s="27">
        <v>3168</v>
      </c>
      <c r="P1361" s="27">
        <v>1260</v>
      </c>
      <c r="Q1361">
        <v>1983</v>
      </c>
      <c r="R1361" s="3">
        <v>1</v>
      </c>
      <c r="S1361" t="s">
        <v>36</v>
      </c>
      <c r="T1361" s="27">
        <v>0</v>
      </c>
      <c r="U1361" s="28">
        <v>45614</v>
      </c>
    </row>
    <row r="1362" spans="1:21" x14ac:dyDescent="0.4">
      <c r="A1362" s="3">
        <v>5</v>
      </c>
      <c r="B1362" t="s">
        <v>1367</v>
      </c>
      <c r="C1362" t="s">
        <v>24</v>
      </c>
      <c r="D1362" t="s">
        <v>25</v>
      </c>
      <c r="E1362">
        <v>5421</v>
      </c>
      <c r="F1362">
        <v>34</v>
      </c>
      <c r="H1362" t="s">
        <v>36</v>
      </c>
      <c r="I1362" t="s">
        <v>1433</v>
      </c>
      <c r="K1362">
        <v>10312</v>
      </c>
      <c r="L1362">
        <v>1</v>
      </c>
      <c r="M1362">
        <v>0</v>
      </c>
      <c r="N1362">
        <v>1</v>
      </c>
      <c r="O1362" s="27">
        <v>2438</v>
      </c>
      <c r="P1362" s="27">
        <v>1614</v>
      </c>
      <c r="Q1362">
        <v>1975</v>
      </c>
      <c r="R1362" s="3">
        <v>1</v>
      </c>
      <c r="S1362" t="s">
        <v>36</v>
      </c>
      <c r="T1362" s="27">
        <v>40000</v>
      </c>
      <c r="U1362" s="28">
        <v>45619</v>
      </c>
    </row>
    <row r="1363" spans="1:21" x14ac:dyDescent="0.4">
      <c r="A1363" s="3">
        <v>5</v>
      </c>
      <c r="B1363" t="s">
        <v>1367</v>
      </c>
      <c r="C1363" t="s">
        <v>24</v>
      </c>
      <c r="D1363" t="s">
        <v>25</v>
      </c>
      <c r="E1363">
        <v>5421</v>
      </c>
      <c r="F1363">
        <v>38</v>
      </c>
      <c r="H1363" t="s">
        <v>36</v>
      </c>
      <c r="I1363" t="s">
        <v>1434</v>
      </c>
      <c r="K1363">
        <v>10312</v>
      </c>
      <c r="L1363">
        <v>1</v>
      </c>
      <c r="M1363">
        <v>0</v>
      </c>
      <c r="N1363">
        <v>1</v>
      </c>
      <c r="O1363" s="27">
        <v>2277</v>
      </c>
      <c r="P1363" s="27">
        <v>1260</v>
      </c>
      <c r="Q1363">
        <v>1975</v>
      </c>
      <c r="R1363" s="3">
        <v>1</v>
      </c>
      <c r="S1363" t="s">
        <v>36</v>
      </c>
      <c r="T1363" s="27">
        <v>0</v>
      </c>
      <c r="U1363" s="28">
        <v>45560</v>
      </c>
    </row>
    <row r="1364" spans="1:21" x14ac:dyDescent="0.4">
      <c r="A1364" s="3">
        <v>5</v>
      </c>
      <c r="B1364" t="s">
        <v>1367</v>
      </c>
      <c r="C1364" t="s">
        <v>24</v>
      </c>
      <c r="D1364" t="s">
        <v>25</v>
      </c>
      <c r="E1364">
        <v>5421</v>
      </c>
      <c r="F1364">
        <v>50</v>
      </c>
      <c r="H1364" t="s">
        <v>36</v>
      </c>
      <c r="I1364" t="s">
        <v>1435</v>
      </c>
      <c r="K1364">
        <v>10312</v>
      </c>
      <c r="L1364">
        <v>1</v>
      </c>
      <c r="M1364">
        <v>0</v>
      </c>
      <c r="N1364">
        <v>1</v>
      </c>
      <c r="O1364" s="27">
        <v>2406</v>
      </c>
      <c r="P1364" s="27">
        <v>1260</v>
      </c>
      <c r="Q1364">
        <v>1975</v>
      </c>
      <c r="R1364" s="3">
        <v>1</v>
      </c>
      <c r="S1364" t="s">
        <v>36</v>
      </c>
      <c r="T1364" s="27">
        <v>0</v>
      </c>
      <c r="U1364" s="28">
        <v>45575</v>
      </c>
    </row>
    <row r="1365" spans="1:21" x14ac:dyDescent="0.4">
      <c r="A1365" s="3">
        <v>5</v>
      </c>
      <c r="B1365" t="s">
        <v>1367</v>
      </c>
      <c r="C1365" t="s">
        <v>24</v>
      </c>
      <c r="D1365" t="s">
        <v>25</v>
      </c>
      <c r="E1365">
        <v>5421</v>
      </c>
      <c r="F1365">
        <v>53</v>
      </c>
      <c r="H1365" t="s">
        <v>36</v>
      </c>
      <c r="I1365" t="s">
        <v>1436</v>
      </c>
      <c r="K1365">
        <v>10312</v>
      </c>
      <c r="L1365">
        <v>1</v>
      </c>
      <c r="M1365">
        <v>0</v>
      </c>
      <c r="N1365">
        <v>1</v>
      </c>
      <c r="O1365" s="27">
        <v>2484</v>
      </c>
      <c r="P1365" s="27">
        <v>1260</v>
      </c>
      <c r="Q1365">
        <v>1975</v>
      </c>
      <c r="R1365" s="3">
        <v>1</v>
      </c>
      <c r="S1365" t="s">
        <v>36</v>
      </c>
      <c r="T1365" s="27">
        <v>0</v>
      </c>
      <c r="U1365" s="28">
        <v>45525</v>
      </c>
    </row>
    <row r="1366" spans="1:21" x14ac:dyDescent="0.4">
      <c r="A1366" s="3">
        <v>5</v>
      </c>
      <c r="B1366" t="s">
        <v>1367</v>
      </c>
      <c r="C1366" t="s">
        <v>24</v>
      </c>
      <c r="D1366" t="s">
        <v>25</v>
      </c>
      <c r="E1366">
        <v>5422</v>
      </c>
      <c r="F1366">
        <v>2</v>
      </c>
      <c r="H1366" t="s">
        <v>36</v>
      </c>
      <c r="I1366" t="s">
        <v>1437</v>
      </c>
      <c r="K1366">
        <v>10312</v>
      </c>
      <c r="L1366">
        <v>1</v>
      </c>
      <c r="M1366">
        <v>0</v>
      </c>
      <c r="N1366">
        <v>1</v>
      </c>
      <c r="O1366" s="27">
        <v>2088</v>
      </c>
      <c r="P1366" s="27">
        <v>1260</v>
      </c>
      <c r="Q1366">
        <v>1975</v>
      </c>
      <c r="R1366" s="3">
        <v>1</v>
      </c>
      <c r="S1366" t="s">
        <v>36</v>
      </c>
      <c r="T1366" s="27">
        <v>0</v>
      </c>
      <c r="U1366" s="28">
        <v>45656</v>
      </c>
    </row>
    <row r="1367" spans="1:21" x14ac:dyDescent="0.4">
      <c r="A1367" s="3">
        <v>5</v>
      </c>
      <c r="B1367" t="s">
        <v>1367</v>
      </c>
      <c r="C1367" t="s">
        <v>24</v>
      </c>
      <c r="D1367" t="s">
        <v>25</v>
      </c>
      <c r="E1367">
        <v>5422</v>
      </c>
      <c r="F1367">
        <v>22</v>
      </c>
      <c r="H1367" t="s">
        <v>36</v>
      </c>
      <c r="I1367" t="s">
        <v>1438</v>
      </c>
      <c r="K1367">
        <v>10312</v>
      </c>
      <c r="L1367">
        <v>1</v>
      </c>
      <c r="M1367">
        <v>0</v>
      </c>
      <c r="N1367">
        <v>1</v>
      </c>
      <c r="O1367" s="27">
        <v>2070</v>
      </c>
      <c r="P1367" s="27">
        <v>1260</v>
      </c>
      <c r="Q1367">
        <v>1975</v>
      </c>
      <c r="R1367" s="3">
        <v>1</v>
      </c>
      <c r="S1367" t="s">
        <v>36</v>
      </c>
      <c r="T1367" s="27">
        <v>0</v>
      </c>
      <c r="U1367" s="28">
        <v>45589</v>
      </c>
    </row>
    <row r="1368" spans="1:21" x14ac:dyDescent="0.4">
      <c r="A1368" s="3">
        <v>5</v>
      </c>
      <c r="B1368" t="s">
        <v>1367</v>
      </c>
      <c r="C1368" t="s">
        <v>24</v>
      </c>
      <c r="D1368" t="s">
        <v>25</v>
      </c>
      <c r="E1368">
        <v>5422</v>
      </c>
      <c r="F1368">
        <v>32</v>
      </c>
      <c r="H1368" t="s">
        <v>36</v>
      </c>
      <c r="I1368" t="s">
        <v>1439</v>
      </c>
      <c r="K1368">
        <v>10312</v>
      </c>
      <c r="L1368">
        <v>1</v>
      </c>
      <c r="M1368">
        <v>0</v>
      </c>
      <c r="N1368">
        <v>1</v>
      </c>
      <c r="O1368" s="27">
        <v>2070</v>
      </c>
      <c r="P1368" s="27">
        <v>1890</v>
      </c>
      <c r="Q1368">
        <v>1975</v>
      </c>
      <c r="R1368" s="3">
        <v>1</v>
      </c>
      <c r="S1368" t="s">
        <v>36</v>
      </c>
      <c r="T1368" s="27">
        <v>0</v>
      </c>
      <c r="U1368" s="28">
        <v>45560</v>
      </c>
    </row>
    <row r="1369" spans="1:21" x14ac:dyDescent="0.4">
      <c r="A1369" s="3">
        <v>5</v>
      </c>
      <c r="B1369" t="s">
        <v>1367</v>
      </c>
      <c r="C1369" t="s">
        <v>24</v>
      </c>
      <c r="D1369" t="s">
        <v>25</v>
      </c>
      <c r="E1369">
        <v>5589</v>
      </c>
      <c r="F1369">
        <v>17</v>
      </c>
      <c r="H1369" t="s">
        <v>36</v>
      </c>
      <c r="I1369" t="s">
        <v>1440</v>
      </c>
      <c r="K1369">
        <v>10312</v>
      </c>
      <c r="L1369">
        <v>1</v>
      </c>
      <c r="M1369">
        <v>0</v>
      </c>
      <c r="N1369">
        <v>1</v>
      </c>
      <c r="O1369" s="27">
        <v>1637</v>
      </c>
      <c r="P1369" s="27">
        <v>1817</v>
      </c>
      <c r="Q1369">
        <v>2017</v>
      </c>
      <c r="R1369" s="3">
        <v>1</v>
      </c>
      <c r="S1369" t="s">
        <v>36</v>
      </c>
      <c r="T1369" s="27">
        <v>0</v>
      </c>
      <c r="U1369" s="28">
        <v>45649</v>
      </c>
    </row>
    <row r="1370" spans="1:21" x14ac:dyDescent="0.4">
      <c r="A1370" s="3">
        <v>5</v>
      </c>
      <c r="B1370" t="s">
        <v>1367</v>
      </c>
      <c r="C1370" t="s">
        <v>24</v>
      </c>
      <c r="D1370" t="s">
        <v>25</v>
      </c>
      <c r="E1370">
        <v>5590</v>
      </c>
      <c r="F1370">
        <v>28</v>
      </c>
      <c r="H1370" t="s">
        <v>36</v>
      </c>
      <c r="I1370" t="s">
        <v>1441</v>
      </c>
      <c r="K1370">
        <v>10312</v>
      </c>
      <c r="L1370">
        <v>1</v>
      </c>
      <c r="M1370">
        <v>0</v>
      </c>
      <c r="N1370">
        <v>1</v>
      </c>
      <c r="O1370" s="27">
        <v>2500</v>
      </c>
      <c r="P1370" s="27">
        <v>1400</v>
      </c>
      <c r="Q1370">
        <v>1999</v>
      </c>
      <c r="R1370" s="3">
        <v>1</v>
      </c>
      <c r="S1370" t="s">
        <v>36</v>
      </c>
      <c r="T1370" s="27">
        <v>0</v>
      </c>
      <c r="U1370" s="28">
        <v>45663</v>
      </c>
    </row>
    <row r="1371" spans="1:21" x14ac:dyDescent="0.4">
      <c r="A1371" s="3">
        <v>5</v>
      </c>
      <c r="B1371" t="s">
        <v>1367</v>
      </c>
      <c r="C1371" t="s">
        <v>24</v>
      </c>
      <c r="D1371" t="s">
        <v>25</v>
      </c>
      <c r="E1371">
        <v>5591</v>
      </c>
      <c r="F1371">
        <v>35</v>
      </c>
      <c r="H1371" t="s">
        <v>26</v>
      </c>
      <c r="I1371" t="s">
        <v>1442</v>
      </c>
      <c r="K1371">
        <v>10312</v>
      </c>
      <c r="L1371">
        <v>1</v>
      </c>
      <c r="M1371">
        <v>0</v>
      </c>
      <c r="N1371">
        <v>1</v>
      </c>
      <c r="O1371" s="27">
        <v>3700</v>
      </c>
      <c r="P1371" s="27">
        <v>1888</v>
      </c>
      <c r="Q1371">
        <v>1955</v>
      </c>
      <c r="R1371" s="3">
        <v>1</v>
      </c>
      <c r="S1371" t="s">
        <v>26</v>
      </c>
      <c r="T1371" s="27">
        <v>0</v>
      </c>
      <c r="U1371" s="28">
        <v>45392</v>
      </c>
    </row>
    <row r="1372" spans="1:21" x14ac:dyDescent="0.4">
      <c r="A1372" s="3">
        <v>5</v>
      </c>
      <c r="B1372" t="s">
        <v>1367</v>
      </c>
      <c r="C1372" t="s">
        <v>24</v>
      </c>
      <c r="D1372" t="s">
        <v>25</v>
      </c>
      <c r="E1372">
        <v>5592</v>
      </c>
      <c r="F1372">
        <v>1</v>
      </c>
      <c r="H1372" t="s">
        <v>29</v>
      </c>
      <c r="I1372" t="s">
        <v>1443</v>
      </c>
      <c r="K1372">
        <v>10312</v>
      </c>
      <c r="L1372">
        <v>1</v>
      </c>
      <c r="M1372">
        <v>0</v>
      </c>
      <c r="N1372">
        <v>1</v>
      </c>
      <c r="O1372" s="27">
        <v>9873</v>
      </c>
      <c r="P1372" s="27">
        <v>1750</v>
      </c>
      <c r="Q1372">
        <v>1970</v>
      </c>
      <c r="R1372" s="3">
        <v>1</v>
      </c>
      <c r="S1372" t="s">
        <v>29</v>
      </c>
      <c r="T1372" s="27">
        <v>929000</v>
      </c>
      <c r="U1372" s="28">
        <v>45488</v>
      </c>
    </row>
    <row r="1373" spans="1:21" x14ac:dyDescent="0.4">
      <c r="A1373" s="3">
        <v>5</v>
      </c>
      <c r="B1373" t="s">
        <v>1367</v>
      </c>
      <c r="C1373" t="s">
        <v>24</v>
      </c>
      <c r="D1373" t="s">
        <v>25</v>
      </c>
      <c r="E1373">
        <v>5592</v>
      </c>
      <c r="F1373">
        <v>35</v>
      </c>
      <c r="H1373" t="s">
        <v>29</v>
      </c>
      <c r="I1373" t="s">
        <v>1444</v>
      </c>
      <c r="K1373">
        <v>10312</v>
      </c>
      <c r="L1373">
        <v>1</v>
      </c>
      <c r="M1373">
        <v>0</v>
      </c>
      <c r="N1373">
        <v>1</v>
      </c>
      <c r="O1373" s="27">
        <v>5208</v>
      </c>
      <c r="P1373" s="27">
        <v>1750</v>
      </c>
      <c r="Q1373">
        <v>1970</v>
      </c>
      <c r="R1373" s="3">
        <v>1</v>
      </c>
      <c r="S1373" t="s">
        <v>29</v>
      </c>
      <c r="T1373" s="27">
        <v>785000</v>
      </c>
      <c r="U1373" s="28">
        <v>45593</v>
      </c>
    </row>
    <row r="1374" spans="1:21" x14ac:dyDescent="0.4">
      <c r="A1374" s="3">
        <v>5</v>
      </c>
      <c r="B1374" t="s">
        <v>1367</v>
      </c>
      <c r="C1374" t="s">
        <v>24</v>
      </c>
      <c r="D1374" t="s">
        <v>25</v>
      </c>
      <c r="E1374">
        <v>5593</v>
      </c>
      <c r="F1374">
        <v>12</v>
      </c>
      <c r="H1374" t="s">
        <v>29</v>
      </c>
      <c r="I1374" t="s">
        <v>1445</v>
      </c>
      <c r="K1374">
        <v>10312</v>
      </c>
      <c r="L1374">
        <v>1</v>
      </c>
      <c r="M1374">
        <v>0</v>
      </c>
      <c r="N1374">
        <v>1</v>
      </c>
      <c r="O1374" s="27">
        <v>6477</v>
      </c>
      <c r="P1374" s="27">
        <v>2016</v>
      </c>
      <c r="Q1374">
        <v>1965</v>
      </c>
      <c r="R1374" s="3">
        <v>1</v>
      </c>
      <c r="S1374" t="s">
        <v>29</v>
      </c>
      <c r="T1374" s="27">
        <v>845000</v>
      </c>
      <c r="U1374" s="28">
        <v>45525</v>
      </c>
    </row>
    <row r="1375" spans="1:21" x14ac:dyDescent="0.4">
      <c r="A1375" s="3">
        <v>5</v>
      </c>
      <c r="B1375" t="s">
        <v>1367</v>
      </c>
      <c r="C1375" t="s">
        <v>24</v>
      </c>
      <c r="D1375" t="s">
        <v>25</v>
      </c>
      <c r="E1375">
        <v>5593</v>
      </c>
      <c r="F1375">
        <v>150</v>
      </c>
      <c r="H1375" t="s">
        <v>36</v>
      </c>
      <c r="I1375" t="s">
        <v>1446</v>
      </c>
      <c r="K1375">
        <v>10312</v>
      </c>
      <c r="L1375">
        <v>1</v>
      </c>
      <c r="M1375">
        <v>0</v>
      </c>
      <c r="N1375">
        <v>1</v>
      </c>
      <c r="O1375" s="27">
        <v>2250</v>
      </c>
      <c r="P1375" s="27">
        <v>1200</v>
      </c>
      <c r="Q1375">
        <v>1999</v>
      </c>
      <c r="R1375" s="3">
        <v>1</v>
      </c>
      <c r="S1375" t="s">
        <v>36</v>
      </c>
      <c r="T1375" s="27">
        <v>635000</v>
      </c>
      <c r="U1375" s="28">
        <v>45470</v>
      </c>
    </row>
    <row r="1376" spans="1:21" x14ac:dyDescent="0.4">
      <c r="A1376" s="3">
        <v>5</v>
      </c>
      <c r="B1376" t="s">
        <v>1367</v>
      </c>
      <c r="C1376" t="s">
        <v>24</v>
      </c>
      <c r="D1376" t="s">
        <v>25</v>
      </c>
      <c r="E1376">
        <v>5593</v>
      </c>
      <c r="F1376">
        <v>151</v>
      </c>
      <c r="H1376" t="s">
        <v>36</v>
      </c>
      <c r="I1376" t="s">
        <v>1447</v>
      </c>
      <c r="K1376">
        <v>10312</v>
      </c>
      <c r="L1376">
        <v>1</v>
      </c>
      <c r="M1376">
        <v>0</v>
      </c>
      <c r="N1376">
        <v>1</v>
      </c>
      <c r="O1376" s="27">
        <v>2250</v>
      </c>
      <c r="P1376" s="27">
        <v>1200</v>
      </c>
      <c r="Q1376">
        <v>1999</v>
      </c>
      <c r="R1376" s="3">
        <v>1</v>
      </c>
      <c r="S1376" t="s">
        <v>36</v>
      </c>
      <c r="T1376" s="27">
        <v>630000</v>
      </c>
      <c r="U1376" s="28">
        <v>45446</v>
      </c>
    </row>
    <row r="1377" spans="1:21" x14ac:dyDescent="0.4">
      <c r="A1377" s="3">
        <v>5</v>
      </c>
      <c r="B1377" t="s">
        <v>1367</v>
      </c>
      <c r="C1377" t="s">
        <v>24</v>
      </c>
      <c r="D1377" t="s">
        <v>25</v>
      </c>
      <c r="E1377">
        <v>5593</v>
      </c>
      <c r="F1377">
        <v>152</v>
      </c>
      <c r="H1377" t="s">
        <v>36</v>
      </c>
      <c r="I1377" t="s">
        <v>1448</v>
      </c>
      <c r="K1377">
        <v>10312</v>
      </c>
      <c r="L1377">
        <v>1</v>
      </c>
      <c r="M1377">
        <v>0</v>
      </c>
      <c r="N1377">
        <v>1</v>
      </c>
      <c r="O1377" s="27">
        <v>2250</v>
      </c>
      <c r="P1377" s="27">
        <v>1200</v>
      </c>
      <c r="Q1377">
        <v>1999</v>
      </c>
      <c r="R1377" s="3">
        <v>1</v>
      </c>
      <c r="S1377" t="s">
        <v>36</v>
      </c>
      <c r="T1377" s="27">
        <v>590000</v>
      </c>
      <c r="U1377" s="28">
        <v>45581</v>
      </c>
    </row>
    <row r="1378" spans="1:21" x14ac:dyDescent="0.4">
      <c r="A1378" s="3">
        <v>5</v>
      </c>
      <c r="B1378" t="s">
        <v>1367</v>
      </c>
      <c r="C1378" t="s">
        <v>24</v>
      </c>
      <c r="D1378" t="s">
        <v>25</v>
      </c>
      <c r="E1378">
        <v>5594</v>
      </c>
      <c r="F1378">
        <v>23</v>
      </c>
      <c r="H1378" t="s">
        <v>29</v>
      </c>
      <c r="I1378" t="s">
        <v>1449</v>
      </c>
      <c r="K1378">
        <v>10312</v>
      </c>
      <c r="L1378">
        <v>1</v>
      </c>
      <c r="M1378">
        <v>0</v>
      </c>
      <c r="N1378">
        <v>1</v>
      </c>
      <c r="O1378" s="27">
        <v>4100</v>
      </c>
      <c r="P1378" s="27">
        <v>1040</v>
      </c>
      <c r="Q1378">
        <v>1975</v>
      </c>
      <c r="R1378" s="3">
        <v>1</v>
      </c>
      <c r="S1378" t="s">
        <v>29</v>
      </c>
      <c r="T1378" s="27">
        <v>300000</v>
      </c>
      <c r="U1378" s="28">
        <v>45470</v>
      </c>
    </row>
    <row r="1379" spans="1:21" x14ac:dyDescent="0.4">
      <c r="A1379" s="3">
        <v>5</v>
      </c>
      <c r="B1379" t="s">
        <v>1367</v>
      </c>
      <c r="C1379" t="s">
        <v>24</v>
      </c>
      <c r="D1379" t="s">
        <v>25</v>
      </c>
      <c r="E1379">
        <v>5594</v>
      </c>
      <c r="F1379">
        <v>23</v>
      </c>
      <c r="H1379" t="s">
        <v>29</v>
      </c>
      <c r="I1379" t="s">
        <v>1449</v>
      </c>
      <c r="K1379">
        <v>10312</v>
      </c>
      <c r="L1379">
        <v>1</v>
      </c>
      <c r="M1379">
        <v>0</v>
      </c>
      <c r="N1379">
        <v>1</v>
      </c>
      <c r="O1379" s="27">
        <v>4100</v>
      </c>
      <c r="P1379" s="27">
        <v>1040</v>
      </c>
      <c r="Q1379">
        <v>1975</v>
      </c>
      <c r="R1379" s="3">
        <v>1</v>
      </c>
      <c r="S1379" t="s">
        <v>29</v>
      </c>
      <c r="T1379" s="27">
        <v>660000</v>
      </c>
      <c r="U1379" s="28">
        <v>45575</v>
      </c>
    </row>
    <row r="1380" spans="1:21" x14ac:dyDescent="0.4">
      <c r="A1380" s="3">
        <v>5</v>
      </c>
      <c r="B1380" t="s">
        <v>1367</v>
      </c>
      <c r="C1380" t="s">
        <v>24</v>
      </c>
      <c r="D1380" t="s">
        <v>25</v>
      </c>
      <c r="E1380">
        <v>5596</v>
      </c>
      <c r="F1380">
        <v>29</v>
      </c>
      <c r="H1380" t="s">
        <v>36</v>
      </c>
      <c r="I1380" t="s">
        <v>1450</v>
      </c>
      <c r="K1380">
        <v>10312</v>
      </c>
      <c r="L1380">
        <v>1</v>
      </c>
      <c r="M1380">
        <v>0</v>
      </c>
      <c r="N1380">
        <v>1</v>
      </c>
      <c r="O1380" s="27">
        <v>2900</v>
      </c>
      <c r="P1380" s="27">
        <v>2001</v>
      </c>
      <c r="Q1380">
        <v>1990</v>
      </c>
      <c r="R1380" s="3">
        <v>1</v>
      </c>
      <c r="S1380" t="s">
        <v>36</v>
      </c>
      <c r="T1380" s="27">
        <v>0</v>
      </c>
      <c r="U1380" s="28">
        <v>45392</v>
      </c>
    </row>
    <row r="1381" spans="1:21" x14ac:dyDescent="0.4">
      <c r="A1381" s="3">
        <v>5</v>
      </c>
      <c r="B1381" t="s">
        <v>1367</v>
      </c>
      <c r="C1381" t="s">
        <v>24</v>
      </c>
      <c r="D1381" t="s">
        <v>25</v>
      </c>
      <c r="E1381">
        <v>5597</v>
      </c>
      <c r="F1381">
        <v>23</v>
      </c>
      <c r="H1381" t="s">
        <v>36</v>
      </c>
      <c r="I1381" t="s">
        <v>1451</v>
      </c>
      <c r="K1381">
        <v>10312</v>
      </c>
      <c r="L1381">
        <v>1</v>
      </c>
      <c r="M1381">
        <v>0</v>
      </c>
      <c r="N1381">
        <v>1</v>
      </c>
      <c r="O1381" s="27">
        <v>1400</v>
      </c>
      <c r="P1381" s="27">
        <v>2176</v>
      </c>
      <c r="Q1381">
        <v>1992</v>
      </c>
      <c r="R1381" s="3">
        <v>1</v>
      </c>
      <c r="S1381" t="s">
        <v>36</v>
      </c>
      <c r="T1381" s="27">
        <v>535000</v>
      </c>
      <c r="U1381" s="28">
        <v>45377</v>
      </c>
    </row>
    <row r="1382" spans="1:21" x14ac:dyDescent="0.4">
      <c r="A1382" s="3">
        <v>5</v>
      </c>
      <c r="B1382" t="s">
        <v>1367</v>
      </c>
      <c r="C1382" t="s">
        <v>24</v>
      </c>
      <c r="D1382" t="s">
        <v>25</v>
      </c>
      <c r="E1382">
        <v>5597</v>
      </c>
      <c r="F1382">
        <v>56</v>
      </c>
      <c r="H1382" t="s">
        <v>29</v>
      </c>
      <c r="I1382" t="s">
        <v>1452</v>
      </c>
      <c r="K1382">
        <v>10312</v>
      </c>
      <c r="L1382">
        <v>1</v>
      </c>
      <c r="M1382">
        <v>0</v>
      </c>
      <c r="N1382">
        <v>1</v>
      </c>
      <c r="O1382" s="27">
        <v>4200</v>
      </c>
      <c r="P1382" s="27">
        <v>1632</v>
      </c>
      <c r="Q1382">
        <v>1965</v>
      </c>
      <c r="R1382" s="3">
        <v>1</v>
      </c>
      <c r="S1382" t="s">
        <v>29</v>
      </c>
      <c r="T1382" s="27">
        <v>775000</v>
      </c>
      <c r="U1382" s="28">
        <v>45412</v>
      </c>
    </row>
    <row r="1383" spans="1:21" x14ac:dyDescent="0.4">
      <c r="A1383" s="3">
        <v>5</v>
      </c>
      <c r="B1383" t="s">
        <v>1367</v>
      </c>
      <c r="C1383" t="s">
        <v>24</v>
      </c>
      <c r="D1383" t="s">
        <v>25</v>
      </c>
      <c r="E1383">
        <v>5599</v>
      </c>
      <c r="F1383">
        <v>53</v>
      </c>
      <c r="H1383" t="s">
        <v>26</v>
      </c>
      <c r="I1383" t="s">
        <v>1453</v>
      </c>
      <c r="K1383">
        <v>10312</v>
      </c>
      <c r="L1383">
        <v>1</v>
      </c>
      <c r="M1383">
        <v>0</v>
      </c>
      <c r="N1383">
        <v>1</v>
      </c>
      <c r="O1383" s="27">
        <v>4000</v>
      </c>
      <c r="P1383" s="27">
        <v>2400</v>
      </c>
      <c r="Q1383">
        <v>1978</v>
      </c>
      <c r="R1383" s="3">
        <v>1</v>
      </c>
      <c r="S1383" t="s">
        <v>26</v>
      </c>
      <c r="T1383" s="27">
        <v>803000</v>
      </c>
      <c r="U1383" s="28">
        <v>45684</v>
      </c>
    </row>
    <row r="1384" spans="1:21" x14ac:dyDescent="0.4">
      <c r="A1384" s="3">
        <v>5</v>
      </c>
      <c r="B1384" t="s">
        <v>1367</v>
      </c>
      <c r="C1384" t="s">
        <v>24</v>
      </c>
      <c r="D1384" t="s">
        <v>25</v>
      </c>
      <c r="E1384">
        <v>5599</v>
      </c>
      <c r="F1384">
        <v>76</v>
      </c>
      <c r="H1384" t="s">
        <v>26</v>
      </c>
      <c r="I1384" t="s">
        <v>1454</v>
      </c>
      <c r="K1384">
        <v>10312</v>
      </c>
      <c r="L1384">
        <v>1</v>
      </c>
      <c r="M1384">
        <v>0</v>
      </c>
      <c r="N1384">
        <v>1</v>
      </c>
      <c r="O1384" s="27">
        <v>5600</v>
      </c>
      <c r="P1384" s="27">
        <v>2232</v>
      </c>
      <c r="Q1384">
        <v>1955</v>
      </c>
      <c r="R1384" s="3">
        <v>1</v>
      </c>
      <c r="S1384" t="s">
        <v>26</v>
      </c>
      <c r="T1384" s="27">
        <v>0</v>
      </c>
      <c r="U1384" s="28">
        <v>45635</v>
      </c>
    </row>
    <row r="1385" spans="1:21" x14ac:dyDescent="0.4">
      <c r="A1385" s="3">
        <v>5</v>
      </c>
      <c r="B1385" t="s">
        <v>1367</v>
      </c>
      <c r="C1385" t="s">
        <v>24</v>
      </c>
      <c r="D1385" t="s">
        <v>25</v>
      </c>
      <c r="E1385">
        <v>5599</v>
      </c>
      <c r="F1385">
        <v>110</v>
      </c>
      <c r="H1385" t="s">
        <v>36</v>
      </c>
      <c r="I1385" t="s">
        <v>1455</v>
      </c>
      <c r="K1385">
        <v>10312</v>
      </c>
      <c r="L1385">
        <v>1</v>
      </c>
      <c r="M1385">
        <v>0</v>
      </c>
      <c r="N1385">
        <v>1</v>
      </c>
      <c r="O1385" s="27">
        <v>2660</v>
      </c>
      <c r="P1385" s="27">
        <v>1292</v>
      </c>
      <c r="Q1385">
        <v>1977</v>
      </c>
      <c r="R1385" s="3">
        <v>1</v>
      </c>
      <c r="S1385" t="s">
        <v>36</v>
      </c>
      <c r="T1385" s="27">
        <v>0</v>
      </c>
      <c r="U1385" s="28">
        <v>45645</v>
      </c>
    </row>
    <row r="1386" spans="1:21" x14ac:dyDescent="0.4">
      <c r="A1386" s="3">
        <v>5</v>
      </c>
      <c r="B1386" t="s">
        <v>1367</v>
      </c>
      <c r="C1386" t="s">
        <v>24</v>
      </c>
      <c r="D1386" t="s">
        <v>25</v>
      </c>
      <c r="E1386">
        <v>5599</v>
      </c>
      <c r="F1386">
        <v>111</v>
      </c>
      <c r="H1386" t="s">
        <v>36</v>
      </c>
      <c r="I1386" t="s">
        <v>1456</v>
      </c>
      <c r="K1386">
        <v>10312</v>
      </c>
      <c r="L1386">
        <v>1</v>
      </c>
      <c r="M1386">
        <v>0</v>
      </c>
      <c r="N1386">
        <v>1</v>
      </c>
      <c r="O1386" s="27">
        <v>2354</v>
      </c>
      <c r="P1386" s="27">
        <v>1292</v>
      </c>
      <c r="Q1386">
        <v>1977</v>
      </c>
      <c r="R1386" s="3">
        <v>1</v>
      </c>
      <c r="S1386" t="s">
        <v>36</v>
      </c>
      <c r="T1386" s="27">
        <v>648000</v>
      </c>
      <c r="U1386" s="28">
        <v>45379</v>
      </c>
    </row>
    <row r="1387" spans="1:21" x14ac:dyDescent="0.4">
      <c r="A1387" s="3">
        <v>5</v>
      </c>
      <c r="B1387" t="s">
        <v>1367</v>
      </c>
      <c r="C1387" t="s">
        <v>24</v>
      </c>
      <c r="D1387" t="s">
        <v>25</v>
      </c>
      <c r="E1387">
        <v>5599</v>
      </c>
      <c r="F1387">
        <v>114</v>
      </c>
      <c r="H1387" t="s">
        <v>36</v>
      </c>
      <c r="I1387" t="s">
        <v>1457</v>
      </c>
      <c r="K1387">
        <v>10312</v>
      </c>
      <c r="L1387">
        <v>1</v>
      </c>
      <c r="M1387">
        <v>0</v>
      </c>
      <c r="N1387">
        <v>1</v>
      </c>
      <c r="O1387" s="27">
        <v>2296</v>
      </c>
      <c r="P1387" s="27">
        <v>1292</v>
      </c>
      <c r="Q1387">
        <v>1977</v>
      </c>
      <c r="R1387" s="3">
        <v>1</v>
      </c>
      <c r="S1387" t="s">
        <v>36</v>
      </c>
      <c r="T1387" s="27">
        <v>685000</v>
      </c>
      <c r="U1387" s="28">
        <v>45621</v>
      </c>
    </row>
    <row r="1388" spans="1:21" x14ac:dyDescent="0.4">
      <c r="A1388" s="3">
        <v>5</v>
      </c>
      <c r="B1388" t="s">
        <v>1367</v>
      </c>
      <c r="C1388" t="s">
        <v>24</v>
      </c>
      <c r="D1388" t="s">
        <v>25</v>
      </c>
      <c r="E1388">
        <v>5604</v>
      </c>
      <c r="F1388">
        <v>49</v>
      </c>
      <c r="H1388" t="s">
        <v>29</v>
      </c>
      <c r="I1388" t="s">
        <v>1458</v>
      </c>
      <c r="K1388">
        <v>10312</v>
      </c>
      <c r="L1388">
        <v>1</v>
      </c>
      <c r="M1388">
        <v>0</v>
      </c>
      <c r="N1388">
        <v>1</v>
      </c>
      <c r="O1388" s="27">
        <v>4000</v>
      </c>
      <c r="P1388" s="27">
        <v>1430</v>
      </c>
      <c r="Q1388">
        <v>1977</v>
      </c>
      <c r="R1388" s="3">
        <v>1</v>
      </c>
      <c r="S1388" t="s">
        <v>29</v>
      </c>
      <c r="T1388" s="27">
        <v>0</v>
      </c>
      <c r="U1388" s="28">
        <v>45512</v>
      </c>
    </row>
    <row r="1389" spans="1:21" x14ac:dyDescent="0.4">
      <c r="A1389" s="3">
        <v>5</v>
      </c>
      <c r="B1389" t="s">
        <v>1367</v>
      </c>
      <c r="C1389" t="s">
        <v>24</v>
      </c>
      <c r="D1389" t="s">
        <v>25</v>
      </c>
      <c r="E1389">
        <v>5604</v>
      </c>
      <c r="F1389">
        <v>72</v>
      </c>
      <c r="H1389" t="s">
        <v>29</v>
      </c>
      <c r="I1389" t="s">
        <v>1459</v>
      </c>
      <c r="K1389">
        <v>10312</v>
      </c>
      <c r="L1389">
        <v>1</v>
      </c>
      <c r="M1389">
        <v>0</v>
      </c>
      <c r="N1389">
        <v>1</v>
      </c>
      <c r="O1389" s="27">
        <v>4500</v>
      </c>
      <c r="P1389" s="27">
        <v>1430</v>
      </c>
      <c r="Q1389">
        <v>1977</v>
      </c>
      <c r="R1389" s="3">
        <v>1</v>
      </c>
      <c r="S1389" t="s">
        <v>29</v>
      </c>
      <c r="T1389" s="27">
        <v>770000</v>
      </c>
      <c r="U1389" s="28">
        <v>45463</v>
      </c>
    </row>
    <row r="1390" spans="1:21" x14ac:dyDescent="0.4">
      <c r="A1390" s="3">
        <v>5</v>
      </c>
      <c r="B1390" t="s">
        <v>1367</v>
      </c>
      <c r="C1390" t="s">
        <v>24</v>
      </c>
      <c r="D1390" t="s">
        <v>25</v>
      </c>
      <c r="E1390">
        <v>5604</v>
      </c>
      <c r="F1390">
        <v>125</v>
      </c>
      <c r="H1390" t="s">
        <v>29</v>
      </c>
      <c r="I1390" t="s">
        <v>1460</v>
      </c>
      <c r="K1390">
        <v>10312</v>
      </c>
      <c r="L1390">
        <v>1</v>
      </c>
      <c r="M1390">
        <v>0</v>
      </c>
      <c r="N1390">
        <v>1</v>
      </c>
      <c r="O1390" s="27">
        <v>5500</v>
      </c>
      <c r="P1390" s="27">
        <v>1540</v>
      </c>
      <c r="Q1390">
        <v>1977</v>
      </c>
      <c r="R1390" s="3">
        <v>1</v>
      </c>
      <c r="S1390" t="s">
        <v>29</v>
      </c>
      <c r="T1390" s="27">
        <v>860000</v>
      </c>
      <c r="U1390" s="28">
        <v>45456</v>
      </c>
    </row>
    <row r="1391" spans="1:21" x14ac:dyDescent="0.4">
      <c r="A1391" s="3">
        <v>5</v>
      </c>
      <c r="B1391" t="s">
        <v>1367</v>
      </c>
      <c r="C1391" t="s">
        <v>24</v>
      </c>
      <c r="D1391" t="s">
        <v>25</v>
      </c>
      <c r="E1391">
        <v>5605</v>
      </c>
      <c r="F1391">
        <v>80</v>
      </c>
      <c r="H1391" t="s">
        <v>29</v>
      </c>
      <c r="I1391" t="s">
        <v>1461</v>
      </c>
      <c r="K1391">
        <v>10312</v>
      </c>
      <c r="L1391">
        <v>1</v>
      </c>
      <c r="M1391">
        <v>0</v>
      </c>
      <c r="N1391">
        <v>1</v>
      </c>
      <c r="O1391" s="27">
        <v>4100</v>
      </c>
      <c r="P1391" s="27">
        <v>1540</v>
      </c>
      <c r="Q1391">
        <v>1965</v>
      </c>
      <c r="R1391" s="3">
        <v>1</v>
      </c>
      <c r="S1391" t="s">
        <v>29</v>
      </c>
      <c r="T1391" s="27">
        <v>710000</v>
      </c>
      <c r="U1391" s="28">
        <v>45364</v>
      </c>
    </row>
    <row r="1392" spans="1:21" x14ac:dyDescent="0.4">
      <c r="A1392" s="3">
        <v>5</v>
      </c>
      <c r="B1392" t="s">
        <v>1367</v>
      </c>
      <c r="C1392" t="s">
        <v>24</v>
      </c>
      <c r="D1392" t="s">
        <v>25</v>
      </c>
      <c r="E1392">
        <v>5606</v>
      </c>
      <c r="F1392">
        <v>7</v>
      </c>
      <c r="H1392" t="s">
        <v>29</v>
      </c>
      <c r="I1392" t="s">
        <v>1462</v>
      </c>
      <c r="K1392">
        <v>10312</v>
      </c>
      <c r="L1392">
        <v>1</v>
      </c>
      <c r="M1392">
        <v>0</v>
      </c>
      <c r="N1392">
        <v>1</v>
      </c>
      <c r="O1392" s="27">
        <v>4000</v>
      </c>
      <c r="P1392" s="27">
        <v>864</v>
      </c>
      <c r="Q1392">
        <v>1965</v>
      </c>
      <c r="R1392" s="3">
        <v>1</v>
      </c>
      <c r="S1392" t="s">
        <v>29</v>
      </c>
      <c r="T1392" s="27">
        <v>809888</v>
      </c>
      <c r="U1392" s="28">
        <v>45387</v>
      </c>
    </row>
    <row r="1393" spans="1:21" x14ac:dyDescent="0.4">
      <c r="A1393" s="3">
        <v>5</v>
      </c>
      <c r="B1393" t="s">
        <v>1367</v>
      </c>
      <c r="C1393" t="s">
        <v>24</v>
      </c>
      <c r="D1393" t="s">
        <v>25</v>
      </c>
      <c r="E1393">
        <v>5606</v>
      </c>
      <c r="F1393">
        <v>33</v>
      </c>
      <c r="H1393" t="s">
        <v>29</v>
      </c>
      <c r="I1393" t="s">
        <v>1463</v>
      </c>
      <c r="K1393">
        <v>10312</v>
      </c>
      <c r="L1393">
        <v>1</v>
      </c>
      <c r="M1393">
        <v>0</v>
      </c>
      <c r="N1393">
        <v>1</v>
      </c>
      <c r="O1393" s="27">
        <v>4000</v>
      </c>
      <c r="P1393" s="27">
        <v>2002</v>
      </c>
      <c r="Q1393">
        <v>1965</v>
      </c>
      <c r="R1393" s="3">
        <v>1</v>
      </c>
      <c r="S1393" t="s">
        <v>29</v>
      </c>
      <c r="T1393" s="27">
        <v>770000</v>
      </c>
      <c r="U1393" s="28">
        <v>45608</v>
      </c>
    </row>
    <row r="1394" spans="1:21" x14ac:dyDescent="0.4">
      <c r="A1394" s="3">
        <v>5</v>
      </c>
      <c r="B1394" t="s">
        <v>1367</v>
      </c>
      <c r="C1394" t="s">
        <v>24</v>
      </c>
      <c r="D1394" t="s">
        <v>25</v>
      </c>
      <c r="E1394">
        <v>5606</v>
      </c>
      <c r="F1394">
        <v>59</v>
      </c>
      <c r="H1394" t="s">
        <v>29</v>
      </c>
      <c r="I1394" t="s">
        <v>1464</v>
      </c>
      <c r="K1394">
        <v>10312</v>
      </c>
      <c r="L1394">
        <v>1</v>
      </c>
      <c r="M1394">
        <v>0</v>
      </c>
      <c r="N1394">
        <v>1</v>
      </c>
      <c r="O1394" s="27">
        <v>4000</v>
      </c>
      <c r="P1394" s="27">
        <v>880</v>
      </c>
      <c r="Q1394">
        <v>1965</v>
      </c>
      <c r="R1394" s="3">
        <v>1</v>
      </c>
      <c r="S1394" t="s">
        <v>29</v>
      </c>
      <c r="T1394" s="27">
        <v>729000</v>
      </c>
      <c r="U1394" s="28">
        <v>45632</v>
      </c>
    </row>
    <row r="1395" spans="1:21" x14ac:dyDescent="0.4">
      <c r="A1395" s="3">
        <v>5</v>
      </c>
      <c r="B1395" t="s">
        <v>1367</v>
      </c>
      <c r="C1395" t="s">
        <v>24</v>
      </c>
      <c r="D1395" t="s">
        <v>25</v>
      </c>
      <c r="E1395">
        <v>5606</v>
      </c>
      <c r="F1395">
        <v>65</v>
      </c>
      <c r="H1395" t="s">
        <v>29</v>
      </c>
      <c r="I1395" t="s">
        <v>1465</v>
      </c>
      <c r="K1395">
        <v>10312</v>
      </c>
      <c r="L1395">
        <v>1</v>
      </c>
      <c r="M1395">
        <v>0</v>
      </c>
      <c r="N1395">
        <v>1</v>
      </c>
      <c r="O1395" s="27">
        <v>4000</v>
      </c>
      <c r="P1395" s="27">
        <v>960</v>
      </c>
      <c r="Q1395">
        <v>1965</v>
      </c>
      <c r="R1395" s="3">
        <v>1</v>
      </c>
      <c r="S1395" t="s">
        <v>29</v>
      </c>
      <c r="T1395" s="27">
        <v>725000</v>
      </c>
      <c r="U1395" s="28">
        <v>45427</v>
      </c>
    </row>
    <row r="1396" spans="1:21" x14ac:dyDescent="0.4">
      <c r="A1396" s="3">
        <v>5</v>
      </c>
      <c r="B1396" t="s">
        <v>1367</v>
      </c>
      <c r="C1396" t="s">
        <v>24</v>
      </c>
      <c r="D1396" t="s">
        <v>25</v>
      </c>
      <c r="E1396">
        <v>5606</v>
      </c>
      <c r="F1396">
        <v>103</v>
      </c>
      <c r="H1396" t="s">
        <v>36</v>
      </c>
      <c r="I1396" t="s">
        <v>1466</v>
      </c>
      <c r="K1396">
        <v>10312</v>
      </c>
      <c r="L1396">
        <v>1</v>
      </c>
      <c r="M1396">
        <v>0</v>
      </c>
      <c r="N1396">
        <v>1</v>
      </c>
      <c r="O1396" s="27">
        <v>2788</v>
      </c>
      <c r="P1396" s="27">
        <v>1232</v>
      </c>
      <c r="Q1396">
        <v>1965</v>
      </c>
      <c r="R1396" s="3">
        <v>1</v>
      </c>
      <c r="S1396" t="s">
        <v>36</v>
      </c>
      <c r="T1396" s="27">
        <v>0</v>
      </c>
      <c r="U1396" s="28">
        <v>45471</v>
      </c>
    </row>
    <row r="1397" spans="1:21" x14ac:dyDescent="0.4">
      <c r="A1397" s="3">
        <v>5</v>
      </c>
      <c r="B1397" t="s">
        <v>1367</v>
      </c>
      <c r="C1397" t="s">
        <v>24</v>
      </c>
      <c r="D1397" t="s">
        <v>25</v>
      </c>
      <c r="E1397">
        <v>5607</v>
      </c>
      <c r="F1397">
        <v>31</v>
      </c>
      <c r="H1397" t="s">
        <v>26</v>
      </c>
      <c r="I1397" t="s">
        <v>1467</v>
      </c>
      <c r="K1397">
        <v>10312</v>
      </c>
      <c r="L1397">
        <v>1</v>
      </c>
      <c r="M1397">
        <v>0</v>
      </c>
      <c r="N1397">
        <v>1</v>
      </c>
      <c r="O1397" s="27">
        <v>4000</v>
      </c>
      <c r="P1397" s="27">
        <v>2008</v>
      </c>
      <c r="Q1397">
        <v>1965</v>
      </c>
      <c r="R1397" s="3">
        <v>1</v>
      </c>
      <c r="S1397" t="s">
        <v>26</v>
      </c>
      <c r="T1397" s="27">
        <v>866000</v>
      </c>
      <c r="U1397" s="28">
        <v>45488</v>
      </c>
    </row>
    <row r="1398" spans="1:21" x14ac:dyDescent="0.4">
      <c r="A1398" s="3">
        <v>5</v>
      </c>
      <c r="B1398" t="s">
        <v>1367</v>
      </c>
      <c r="C1398" t="s">
        <v>24</v>
      </c>
      <c r="D1398" t="s">
        <v>25</v>
      </c>
      <c r="E1398">
        <v>5607</v>
      </c>
      <c r="F1398">
        <v>108</v>
      </c>
      <c r="H1398" t="s">
        <v>26</v>
      </c>
      <c r="I1398" t="s">
        <v>1468</v>
      </c>
      <c r="K1398">
        <v>10312</v>
      </c>
      <c r="L1398">
        <v>1</v>
      </c>
      <c r="M1398">
        <v>0</v>
      </c>
      <c r="N1398">
        <v>1</v>
      </c>
      <c r="O1398" s="27">
        <v>4000</v>
      </c>
      <c r="P1398" s="27">
        <v>1880</v>
      </c>
      <c r="Q1398">
        <v>1965</v>
      </c>
      <c r="R1398" s="3">
        <v>1</v>
      </c>
      <c r="S1398" t="s">
        <v>26</v>
      </c>
      <c r="T1398" s="27">
        <v>890000</v>
      </c>
      <c r="U1398" s="28">
        <v>45666</v>
      </c>
    </row>
    <row r="1399" spans="1:21" x14ac:dyDescent="0.4">
      <c r="A1399" s="3">
        <v>5</v>
      </c>
      <c r="B1399" t="s">
        <v>1367</v>
      </c>
      <c r="C1399" t="s">
        <v>24</v>
      </c>
      <c r="D1399" t="s">
        <v>25</v>
      </c>
      <c r="E1399">
        <v>5608</v>
      </c>
      <c r="F1399">
        <v>1</v>
      </c>
      <c r="H1399" t="s">
        <v>477</v>
      </c>
      <c r="I1399" t="s">
        <v>1469</v>
      </c>
      <c r="K1399">
        <v>10312</v>
      </c>
      <c r="L1399">
        <v>1</v>
      </c>
      <c r="M1399">
        <v>1</v>
      </c>
      <c r="N1399">
        <v>2</v>
      </c>
      <c r="O1399" s="27">
        <v>5800</v>
      </c>
      <c r="P1399" s="27">
        <v>2398</v>
      </c>
      <c r="Q1399">
        <v>1970</v>
      </c>
      <c r="R1399" s="3">
        <v>1</v>
      </c>
      <c r="S1399" t="s">
        <v>477</v>
      </c>
      <c r="T1399" s="27">
        <v>700000</v>
      </c>
      <c r="U1399" s="28">
        <v>45525</v>
      </c>
    </row>
    <row r="1400" spans="1:21" x14ac:dyDescent="0.4">
      <c r="A1400" s="3">
        <v>5</v>
      </c>
      <c r="B1400" t="s">
        <v>1367</v>
      </c>
      <c r="C1400" t="s">
        <v>24</v>
      </c>
      <c r="D1400" t="s">
        <v>25</v>
      </c>
      <c r="E1400">
        <v>5608</v>
      </c>
      <c r="F1400">
        <v>28</v>
      </c>
      <c r="H1400" t="s">
        <v>29</v>
      </c>
      <c r="I1400" t="s">
        <v>1470</v>
      </c>
      <c r="K1400">
        <v>10312</v>
      </c>
      <c r="L1400">
        <v>1</v>
      </c>
      <c r="M1400">
        <v>0</v>
      </c>
      <c r="N1400">
        <v>1</v>
      </c>
      <c r="O1400" s="27">
        <v>4000</v>
      </c>
      <c r="P1400" s="27">
        <v>1008</v>
      </c>
      <c r="Q1400">
        <v>1960</v>
      </c>
      <c r="R1400" s="3">
        <v>1</v>
      </c>
      <c r="S1400" t="s">
        <v>29</v>
      </c>
      <c r="T1400" s="27">
        <v>725000</v>
      </c>
      <c r="U1400" s="28">
        <v>45636</v>
      </c>
    </row>
    <row r="1401" spans="1:21" x14ac:dyDescent="0.4">
      <c r="A1401" s="3">
        <v>5</v>
      </c>
      <c r="B1401" t="s">
        <v>1367</v>
      </c>
      <c r="C1401" t="s">
        <v>24</v>
      </c>
      <c r="D1401" t="s">
        <v>25</v>
      </c>
      <c r="E1401">
        <v>5608</v>
      </c>
      <c r="F1401">
        <v>43</v>
      </c>
      <c r="H1401" t="s">
        <v>36</v>
      </c>
      <c r="I1401" t="s">
        <v>1471</v>
      </c>
      <c r="K1401">
        <v>10312</v>
      </c>
      <c r="L1401">
        <v>1</v>
      </c>
      <c r="M1401">
        <v>0</v>
      </c>
      <c r="N1401">
        <v>1</v>
      </c>
      <c r="O1401" s="27">
        <v>3000</v>
      </c>
      <c r="P1401" s="27">
        <v>1344</v>
      </c>
      <c r="Q1401">
        <v>1965</v>
      </c>
      <c r="R1401" s="3">
        <v>1</v>
      </c>
      <c r="S1401" t="s">
        <v>36</v>
      </c>
      <c r="T1401" s="27">
        <v>625000</v>
      </c>
      <c r="U1401" s="28">
        <v>45513</v>
      </c>
    </row>
    <row r="1402" spans="1:21" x14ac:dyDescent="0.4">
      <c r="A1402" s="3">
        <v>5</v>
      </c>
      <c r="B1402" t="s">
        <v>1367</v>
      </c>
      <c r="C1402" t="s">
        <v>24</v>
      </c>
      <c r="D1402" t="s">
        <v>25</v>
      </c>
      <c r="E1402">
        <v>5608</v>
      </c>
      <c r="F1402">
        <v>59</v>
      </c>
      <c r="H1402" t="s">
        <v>26</v>
      </c>
      <c r="I1402" t="s">
        <v>1472</v>
      </c>
      <c r="K1402">
        <v>10312</v>
      </c>
      <c r="L1402">
        <v>1</v>
      </c>
      <c r="M1402">
        <v>0</v>
      </c>
      <c r="N1402">
        <v>1</v>
      </c>
      <c r="O1402" s="27">
        <v>4000</v>
      </c>
      <c r="P1402" s="27">
        <v>2088</v>
      </c>
      <c r="Q1402">
        <v>1965</v>
      </c>
      <c r="R1402" s="3">
        <v>1</v>
      </c>
      <c r="S1402" t="s">
        <v>26</v>
      </c>
      <c r="T1402" s="27">
        <v>930000</v>
      </c>
      <c r="U1402" s="28">
        <v>45631</v>
      </c>
    </row>
    <row r="1403" spans="1:21" x14ac:dyDescent="0.4">
      <c r="A1403" s="3">
        <v>5</v>
      </c>
      <c r="B1403" t="s">
        <v>1367</v>
      </c>
      <c r="C1403" t="s">
        <v>24</v>
      </c>
      <c r="D1403" t="s">
        <v>25</v>
      </c>
      <c r="E1403">
        <v>5608</v>
      </c>
      <c r="F1403">
        <v>114</v>
      </c>
      <c r="H1403" t="s">
        <v>26</v>
      </c>
      <c r="I1403" t="s">
        <v>1473</v>
      </c>
      <c r="K1403">
        <v>10312</v>
      </c>
      <c r="L1403">
        <v>1</v>
      </c>
      <c r="M1403">
        <v>0</v>
      </c>
      <c r="N1403">
        <v>1</v>
      </c>
      <c r="O1403" s="27">
        <v>4000</v>
      </c>
      <c r="P1403" s="27">
        <v>2080</v>
      </c>
      <c r="Q1403">
        <v>1960</v>
      </c>
      <c r="R1403" s="3">
        <v>1</v>
      </c>
      <c r="S1403" t="s">
        <v>26</v>
      </c>
      <c r="T1403" s="27">
        <v>815000</v>
      </c>
      <c r="U1403" s="28">
        <v>45555</v>
      </c>
    </row>
    <row r="1404" spans="1:21" x14ac:dyDescent="0.4">
      <c r="A1404" s="3">
        <v>5</v>
      </c>
      <c r="B1404" t="s">
        <v>1367</v>
      </c>
      <c r="C1404" t="s">
        <v>24</v>
      </c>
      <c r="D1404" t="s">
        <v>25</v>
      </c>
      <c r="E1404">
        <v>5610</v>
      </c>
      <c r="F1404">
        <v>40</v>
      </c>
      <c r="H1404" t="s">
        <v>26</v>
      </c>
      <c r="I1404" t="s">
        <v>1474</v>
      </c>
      <c r="K1404">
        <v>10312</v>
      </c>
      <c r="L1404">
        <v>1</v>
      </c>
      <c r="M1404">
        <v>0</v>
      </c>
      <c r="N1404">
        <v>1</v>
      </c>
      <c r="O1404" s="27">
        <v>4000</v>
      </c>
      <c r="P1404" s="27">
        <v>2300</v>
      </c>
      <c r="Q1404">
        <v>1970</v>
      </c>
      <c r="R1404" s="3">
        <v>1</v>
      </c>
      <c r="S1404" t="s">
        <v>26</v>
      </c>
      <c r="T1404" s="27">
        <v>0</v>
      </c>
      <c r="U1404" s="28">
        <v>45420</v>
      </c>
    </row>
    <row r="1405" spans="1:21" x14ac:dyDescent="0.4">
      <c r="A1405" s="3">
        <v>5</v>
      </c>
      <c r="B1405" t="s">
        <v>1367</v>
      </c>
      <c r="C1405" t="s">
        <v>24</v>
      </c>
      <c r="D1405" t="s">
        <v>25</v>
      </c>
      <c r="E1405">
        <v>5610</v>
      </c>
      <c r="F1405">
        <v>48</v>
      </c>
      <c r="H1405" t="s">
        <v>26</v>
      </c>
      <c r="I1405" t="s">
        <v>1475</v>
      </c>
      <c r="K1405">
        <v>10312</v>
      </c>
      <c r="L1405">
        <v>1</v>
      </c>
      <c r="M1405">
        <v>0</v>
      </c>
      <c r="N1405">
        <v>1</v>
      </c>
      <c r="O1405" s="27">
        <v>4000</v>
      </c>
      <c r="P1405" s="27">
        <v>1040</v>
      </c>
      <c r="Q1405">
        <v>1960</v>
      </c>
      <c r="R1405" s="3">
        <v>1</v>
      </c>
      <c r="S1405" t="s">
        <v>26</v>
      </c>
      <c r="T1405" s="27">
        <v>0</v>
      </c>
      <c r="U1405" s="28">
        <v>45573</v>
      </c>
    </row>
    <row r="1406" spans="1:21" x14ac:dyDescent="0.4">
      <c r="A1406" s="3">
        <v>5</v>
      </c>
      <c r="B1406" t="s">
        <v>1367</v>
      </c>
      <c r="C1406" t="s">
        <v>24</v>
      </c>
      <c r="D1406" t="s">
        <v>25</v>
      </c>
      <c r="E1406">
        <v>5611</v>
      </c>
      <c r="F1406">
        <v>10</v>
      </c>
      <c r="H1406" t="s">
        <v>29</v>
      </c>
      <c r="I1406" t="s">
        <v>1476</v>
      </c>
      <c r="K1406">
        <v>10312</v>
      </c>
      <c r="L1406">
        <v>1</v>
      </c>
      <c r="M1406">
        <v>0</v>
      </c>
      <c r="N1406">
        <v>1</v>
      </c>
      <c r="O1406" s="27">
        <v>4000</v>
      </c>
      <c r="P1406" s="27">
        <v>2236</v>
      </c>
      <c r="Q1406">
        <v>1965</v>
      </c>
      <c r="R1406" s="3">
        <v>1</v>
      </c>
      <c r="S1406" t="s">
        <v>29</v>
      </c>
      <c r="T1406" s="27">
        <v>10</v>
      </c>
      <c r="U1406" s="28">
        <v>45601</v>
      </c>
    </row>
    <row r="1407" spans="1:21" x14ac:dyDescent="0.4">
      <c r="A1407" s="3">
        <v>5</v>
      </c>
      <c r="B1407" t="s">
        <v>1367</v>
      </c>
      <c r="C1407" t="s">
        <v>24</v>
      </c>
      <c r="D1407" t="s">
        <v>25</v>
      </c>
      <c r="E1407">
        <v>5611</v>
      </c>
      <c r="F1407">
        <v>26</v>
      </c>
      <c r="H1407" t="s">
        <v>26</v>
      </c>
      <c r="I1407" t="s">
        <v>1477</v>
      </c>
      <c r="K1407">
        <v>10312</v>
      </c>
      <c r="L1407">
        <v>1</v>
      </c>
      <c r="M1407">
        <v>0</v>
      </c>
      <c r="N1407">
        <v>1</v>
      </c>
      <c r="O1407" s="27">
        <v>4000</v>
      </c>
      <c r="P1407" s="27">
        <v>2248</v>
      </c>
      <c r="Q1407">
        <v>1965</v>
      </c>
      <c r="R1407" s="3">
        <v>1</v>
      </c>
      <c r="S1407" t="s">
        <v>26</v>
      </c>
      <c r="T1407" s="27">
        <v>0</v>
      </c>
      <c r="U1407" s="28">
        <v>45485</v>
      </c>
    </row>
    <row r="1408" spans="1:21" x14ac:dyDescent="0.4">
      <c r="A1408" s="3">
        <v>5</v>
      </c>
      <c r="B1408" t="s">
        <v>1367</v>
      </c>
      <c r="C1408" t="s">
        <v>24</v>
      </c>
      <c r="D1408" t="s">
        <v>25</v>
      </c>
      <c r="E1408">
        <v>5612</v>
      </c>
      <c r="F1408">
        <v>77</v>
      </c>
      <c r="H1408" t="s">
        <v>29</v>
      </c>
      <c r="I1408" t="s">
        <v>1478</v>
      </c>
      <c r="K1408">
        <v>10312</v>
      </c>
      <c r="L1408">
        <v>1</v>
      </c>
      <c r="M1408">
        <v>0</v>
      </c>
      <c r="N1408">
        <v>1</v>
      </c>
      <c r="O1408" s="27">
        <v>4000</v>
      </c>
      <c r="P1408" s="27">
        <v>800</v>
      </c>
      <c r="Q1408">
        <v>1970</v>
      </c>
      <c r="R1408" s="3">
        <v>1</v>
      </c>
      <c r="S1408" t="s">
        <v>29</v>
      </c>
      <c r="T1408" s="27">
        <v>790000</v>
      </c>
      <c r="U1408" s="28">
        <v>45604</v>
      </c>
    </row>
    <row r="1409" spans="1:21" x14ac:dyDescent="0.4">
      <c r="A1409" s="3">
        <v>5</v>
      </c>
      <c r="B1409" t="s">
        <v>1367</v>
      </c>
      <c r="C1409" t="s">
        <v>24</v>
      </c>
      <c r="D1409" t="s">
        <v>25</v>
      </c>
      <c r="E1409">
        <v>5612</v>
      </c>
      <c r="F1409">
        <v>95</v>
      </c>
      <c r="H1409" t="s">
        <v>29</v>
      </c>
      <c r="I1409" t="s">
        <v>1479</v>
      </c>
      <c r="K1409">
        <v>10312</v>
      </c>
      <c r="L1409">
        <v>1</v>
      </c>
      <c r="M1409">
        <v>0</v>
      </c>
      <c r="N1409">
        <v>1</v>
      </c>
      <c r="O1409" s="27">
        <v>4300</v>
      </c>
      <c r="P1409" s="27">
        <v>1440</v>
      </c>
      <c r="Q1409">
        <v>1970</v>
      </c>
      <c r="R1409" s="3">
        <v>1</v>
      </c>
      <c r="S1409" t="s">
        <v>29</v>
      </c>
      <c r="T1409" s="27">
        <v>0</v>
      </c>
      <c r="U1409" s="28">
        <v>45492</v>
      </c>
    </row>
    <row r="1410" spans="1:21" x14ac:dyDescent="0.4">
      <c r="A1410" s="3">
        <v>5</v>
      </c>
      <c r="B1410" t="s">
        <v>1367</v>
      </c>
      <c r="C1410" t="s">
        <v>24</v>
      </c>
      <c r="D1410" t="s">
        <v>25</v>
      </c>
      <c r="E1410">
        <v>5612</v>
      </c>
      <c r="F1410">
        <v>191</v>
      </c>
      <c r="H1410" t="s">
        <v>36</v>
      </c>
      <c r="I1410" t="s">
        <v>1480</v>
      </c>
      <c r="K1410">
        <v>10312</v>
      </c>
      <c r="L1410">
        <v>1</v>
      </c>
      <c r="M1410">
        <v>0</v>
      </c>
      <c r="N1410">
        <v>1</v>
      </c>
      <c r="O1410" s="27">
        <v>840</v>
      </c>
      <c r="P1410" s="27">
        <v>1380</v>
      </c>
      <c r="Q1410">
        <v>1993</v>
      </c>
      <c r="R1410" s="3">
        <v>1</v>
      </c>
      <c r="S1410" t="s">
        <v>36</v>
      </c>
      <c r="T1410" s="27">
        <v>435000</v>
      </c>
      <c r="U1410" s="28">
        <v>45687</v>
      </c>
    </row>
    <row r="1411" spans="1:21" x14ac:dyDescent="0.4">
      <c r="A1411" s="3">
        <v>5</v>
      </c>
      <c r="B1411" t="s">
        <v>1367</v>
      </c>
      <c r="C1411" t="s">
        <v>24</v>
      </c>
      <c r="D1411" t="s">
        <v>25</v>
      </c>
      <c r="E1411">
        <v>5612</v>
      </c>
      <c r="F1411">
        <v>260</v>
      </c>
      <c r="H1411" t="s">
        <v>36</v>
      </c>
      <c r="I1411" t="s">
        <v>1481</v>
      </c>
      <c r="K1411">
        <v>10312</v>
      </c>
      <c r="L1411">
        <v>1</v>
      </c>
      <c r="M1411">
        <v>0</v>
      </c>
      <c r="N1411">
        <v>1</v>
      </c>
      <c r="O1411" s="27">
        <v>1260</v>
      </c>
      <c r="P1411" s="27">
        <v>1380</v>
      </c>
      <c r="Q1411">
        <v>1993</v>
      </c>
      <c r="R1411" s="3">
        <v>1</v>
      </c>
      <c r="S1411" t="s">
        <v>36</v>
      </c>
      <c r="T1411" s="27">
        <v>490000</v>
      </c>
      <c r="U1411" s="28">
        <v>45435</v>
      </c>
    </row>
    <row r="1412" spans="1:21" x14ac:dyDescent="0.4">
      <c r="A1412" s="3">
        <v>5</v>
      </c>
      <c r="B1412" t="s">
        <v>1367</v>
      </c>
      <c r="C1412" t="s">
        <v>24</v>
      </c>
      <c r="D1412" t="s">
        <v>25</v>
      </c>
      <c r="E1412">
        <v>5612</v>
      </c>
      <c r="F1412">
        <v>265</v>
      </c>
      <c r="H1412" t="s">
        <v>36</v>
      </c>
      <c r="I1412" t="s">
        <v>1482</v>
      </c>
      <c r="K1412">
        <v>10312</v>
      </c>
      <c r="L1412">
        <v>1</v>
      </c>
      <c r="M1412">
        <v>0</v>
      </c>
      <c r="N1412">
        <v>1</v>
      </c>
      <c r="O1412" s="27">
        <v>540</v>
      </c>
      <c r="P1412" s="27">
        <v>1080</v>
      </c>
      <c r="Q1412">
        <v>1993</v>
      </c>
      <c r="R1412" s="3">
        <v>1</v>
      </c>
      <c r="S1412" t="s">
        <v>36</v>
      </c>
      <c r="T1412" s="27">
        <v>0</v>
      </c>
      <c r="U1412" s="28">
        <v>45665</v>
      </c>
    </row>
    <row r="1413" spans="1:21" x14ac:dyDescent="0.4">
      <c r="A1413" s="3">
        <v>5</v>
      </c>
      <c r="B1413" t="s">
        <v>1367</v>
      </c>
      <c r="C1413" t="s">
        <v>24</v>
      </c>
      <c r="D1413" t="s">
        <v>25</v>
      </c>
      <c r="E1413">
        <v>5612</v>
      </c>
      <c r="F1413">
        <v>268</v>
      </c>
      <c r="H1413" t="s">
        <v>36</v>
      </c>
      <c r="I1413" t="s">
        <v>1483</v>
      </c>
      <c r="K1413">
        <v>10312</v>
      </c>
      <c r="L1413">
        <v>1</v>
      </c>
      <c r="M1413">
        <v>0</v>
      </c>
      <c r="N1413">
        <v>1</v>
      </c>
      <c r="O1413" s="27">
        <v>540</v>
      </c>
      <c r="P1413" s="27">
        <v>1080</v>
      </c>
      <c r="Q1413">
        <v>1993</v>
      </c>
      <c r="R1413" s="3">
        <v>1</v>
      </c>
      <c r="S1413" t="s">
        <v>36</v>
      </c>
      <c r="T1413" s="27">
        <v>569900</v>
      </c>
      <c r="U1413" s="28">
        <v>45665</v>
      </c>
    </row>
    <row r="1414" spans="1:21" x14ac:dyDescent="0.4">
      <c r="A1414" s="3">
        <v>5</v>
      </c>
      <c r="B1414" t="s">
        <v>1367</v>
      </c>
      <c r="C1414" t="s">
        <v>24</v>
      </c>
      <c r="D1414" t="s">
        <v>25</v>
      </c>
      <c r="E1414">
        <v>5613</v>
      </c>
      <c r="F1414">
        <v>17</v>
      </c>
      <c r="H1414" t="s">
        <v>29</v>
      </c>
      <c r="I1414" t="s">
        <v>1484</v>
      </c>
      <c r="K1414">
        <v>10312</v>
      </c>
      <c r="L1414">
        <v>1</v>
      </c>
      <c r="M1414">
        <v>0</v>
      </c>
      <c r="N1414">
        <v>1</v>
      </c>
      <c r="O1414" s="27">
        <v>4300</v>
      </c>
      <c r="P1414" s="27">
        <v>1680</v>
      </c>
      <c r="Q1414">
        <v>1970</v>
      </c>
      <c r="R1414" s="3">
        <v>1</v>
      </c>
      <c r="S1414" t="s">
        <v>29</v>
      </c>
      <c r="T1414" s="27">
        <v>0</v>
      </c>
      <c r="U1414" s="28">
        <v>45488</v>
      </c>
    </row>
    <row r="1415" spans="1:21" x14ac:dyDescent="0.4">
      <c r="A1415" s="3">
        <v>5</v>
      </c>
      <c r="B1415" t="s">
        <v>1367</v>
      </c>
      <c r="C1415" t="s">
        <v>24</v>
      </c>
      <c r="D1415" t="s">
        <v>25</v>
      </c>
      <c r="E1415">
        <v>5613</v>
      </c>
      <c r="F1415">
        <v>48</v>
      </c>
      <c r="H1415" t="s">
        <v>29</v>
      </c>
      <c r="I1415" t="s">
        <v>1485</v>
      </c>
      <c r="K1415">
        <v>10312</v>
      </c>
      <c r="L1415">
        <v>1</v>
      </c>
      <c r="M1415">
        <v>0</v>
      </c>
      <c r="N1415">
        <v>1</v>
      </c>
      <c r="O1415" s="27">
        <v>4300</v>
      </c>
      <c r="P1415" s="27">
        <v>1680</v>
      </c>
      <c r="Q1415">
        <v>1970</v>
      </c>
      <c r="R1415" s="3">
        <v>1</v>
      </c>
      <c r="S1415" t="s">
        <v>29</v>
      </c>
      <c r="T1415" s="27">
        <v>555000</v>
      </c>
      <c r="U1415" s="28">
        <v>45462</v>
      </c>
    </row>
    <row r="1416" spans="1:21" x14ac:dyDescent="0.4">
      <c r="A1416" s="3">
        <v>5</v>
      </c>
      <c r="B1416" t="s">
        <v>1367</v>
      </c>
      <c r="C1416" t="s">
        <v>24</v>
      </c>
      <c r="D1416" t="s">
        <v>25</v>
      </c>
      <c r="E1416">
        <v>5613</v>
      </c>
      <c r="F1416">
        <v>48</v>
      </c>
      <c r="H1416" t="s">
        <v>29</v>
      </c>
      <c r="I1416" t="s">
        <v>1485</v>
      </c>
      <c r="K1416">
        <v>10312</v>
      </c>
      <c r="L1416">
        <v>1</v>
      </c>
      <c r="M1416">
        <v>0</v>
      </c>
      <c r="N1416">
        <v>1</v>
      </c>
      <c r="O1416" s="27">
        <v>4300</v>
      </c>
      <c r="P1416" s="27">
        <v>1680</v>
      </c>
      <c r="Q1416">
        <v>1970</v>
      </c>
      <c r="R1416" s="3">
        <v>1</v>
      </c>
      <c r="S1416" t="s">
        <v>29</v>
      </c>
      <c r="T1416" s="27">
        <v>790000</v>
      </c>
      <c r="U1416" s="28">
        <v>45602</v>
      </c>
    </row>
    <row r="1417" spans="1:21" x14ac:dyDescent="0.4">
      <c r="A1417" s="3">
        <v>5</v>
      </c>
      <c r="B1417" t="s">
        <v>1367</v>
      </c>
      <c r="C1417" t="s">
        <v>24</v>
      </c>
      <c r="D1417" t="s">
        <v>25</v>
      </c>
      <c r="E1417">
        <v>5613</v>
      </c>
      <c r="F1417">
        <v>86</v>
      </c>
      <c r="H1417" t="s">
        <v>36</v>
      </c>
      <c r="I1417" t="s">
        <v>1486</v>
      </c>
      <c r="K1417">
        <v>10312</v>
      </c>
      <c r="L1417">
        <v>1</v>
      </c>
      <c r="M1417">
        <v>0</v>
      </c>
      <c r="N1417">
        <v>1</v>
      </c>
      <c r="O1417" s="27">
        <v>1053</v>
      </c>
      <c r="P1417" s="27">
        <v>1240</v>
      </c>
      <c r="Q1417">
        <v>1987</v>
      </c>
      <c r="R1417" s="3">
        <v>1</v>
      </c>
      <c r="S1417" t="s">
        <v>36</v>
      </c>
      <c r="T1417" s="27">
        <v>0</v>
      </c>
      <c r="U1417" s="28">
        <v>45408</v>
      </c>
    </row>
    <row r="1418" spans="1:21" x14ac:dyDescent="0.4">
      <c r="A1418" s="3">
        <v>5</v>
      </c>
      <c r="B1418" t="s">
        <v>1367</v>
      </c>
      <c r="C1418" t="s">
        <v>24</v>
      </c>
      <c r="D1418" t="s">
        <v>25</v>
      </c>
      <c r="E1418">
        <v>5613</v>
      </c>
      <c r="F1418">
        <v>102</v>
      </c>
      <c r="H1418" t="s">
        <v>36</v>
      </c>
      <c r="I1418" t="s">
        <v>1487</v>
      </c>
      <c r="K1418">
        <v>10312</v>
      </c>
      <c r="L1418">
        <v>1</v>
      </c>
      <c r="M1418">
        <v>0</v>
      </c>
      <c r="N1418">
        <v>1</v>
      </c>
      <c r="O1418" s="27">
        <v>912</v>
      </c>
      <c r="P1418" s="27">
        <v>1240</v>
      </c>
      <c r="Q1418">
        <v>1988</v>
      </c>
      <c r="R1418" s="3">
        <v>1</v>
      </c>
      <c r="S1418" t="s">
        <v>36</v>
      </c>
      <c r="T1418" s="27">
        <v>515000</v>
      </c>
      <c r="U1418" s="28">
        <v>45628</v>
      </c>
    </row>
    <row r="1419" spans="1:21" x14ac:dyDescent="0.4">
      <c r="A1419" s="3">
        <v>5</v>
      </c>
      <c r="B1419" t="s">
        <v>1367</v>
      </c>
      <c r="C1419" t="s">
        <v>24</v>
      </c>
      <c r="D1419" t="s">
        <v>25</v>
      </c>
      <c r="E1419">
        <v>5614</v>
      </c>
      <c r="F1419">
        <v>12</v>
      </c>
      <c r="H1419" t="s">
        <v>36</v>
      </c>
      <c r="I1419" t="s">
        <v>1488</v>
      </c>
      <c r="K1419">
        <v>10312</v>
      </c>
      <c r="L1419">
        <v>1</v>
      </c>
      <c r="M1419">
        <v>0</v>
      </c>
      <c r="N1419">
        <v>1</v>
      </c>
      <c r="O1419" s="27">
        <v>799</v>
      </c>
      <c r="P1419" s="27">
        <v>816</v>
      </c>
      <c r="Q1419">
        <v>1988</v>
      </c>
      <c r="R1419" s="3">
        <v>1</v>
      </c>
      <c r="S1419" t="s">
        <v>36</v>
      </c>
      <c r="T1419" s="27">
        <v>350000</v>
      </c>
      <c r="U1419" s="28">
        <v>45684</v>
      </c>
    </row>
    <row r="1420" spans="1:21" x14ac:dyDescent="0.4">
      <c r="A1420" s="3">
        <v>5</v>
      </c>
      <c r="B1420" t="s">
        <v>1367</v>
      </c>
      <c r="C1420" t="s">
        <v>24</v>
      </c>
      <c r="D1420" t="s">
        <v>25</v>
      </c>
      <c r="E1420">
        <v>5614</v>
      </c>
      <c r="F1420">
        <v>100</v>
      </c>
      <c r="H1420" t="s">
        <v>36</v>
      </c>
      <c r="I1420" t="s">
        <v>1489</v>
      </c>
      <c r="K1420">
        <v>10312</v>
      </c>
      <c r="L1420">
        <v>1</v>
      </c>
      <c r="M1420">
        <v>0</v>
      </c>
      <c r="N1420">
        <v>1</v>
      </c>
      <c r="O1420" s="27">
        <v>837</v>
      </c>
      <c r="P1420" s="27">
        <v>1008</v>
      </c>
      <c r="Q1420">
        <v>1988</v>
      </c>
      <c r="R1420" s="3">
        <v>1</v>
      </c>
      <c r="S1420" t="s">
        <v>36</v>
      </c>
      <c r="T1420" s="27">
        <v>0</v>
      </c>
      <c r="U1420" s="28">
        <v>45352</v>
      </c>
    </row>
    <row r="1421" spans="1:21" x14ac:dyDescent="0.4">
      <c r="A1421" s="3">
        <v>5</v>
      </c>
      <c r="B1421" t="s">
        <v>1367</v>
      </c>
      <c r="C1421" t="s">
        <v>24</v>
      </c>
      <c r="D1421" t="s">
        <v>25</v>
      </c>
      <c r="E1421">
        <v>5614</v>
      </c>
      <c r="F1421">
        <v>127</v>
      </c>
      <c r="H1421" t="s">
        <v>36</v>
      </c>
      <c r="I1421" t="s">
        <v>1490</v>
      </c>
      <c r="K1421">
        <v>10312</v>
      </c>
      <c r="L1421">
        <v>1</v>
      </c>
      <c r="M1421">
        <v>0</v>
      </c>
      <c r="N1421">
        <v>1</v>
      </c>
      <c r="O1421" s="27">
        <v>714</v>
      </c>
      <c r="P1421" s="27">
        <v>816</v>
      </c>
      <c r="Q1421">
        <v>1988</v>
      </c>
      <c r="R1421" s="3">
        <v>1</v>
      </c>
      <c r="S1421" t="s">
        <v>36</v>
      </c>
      <c r="T1421" s="27">
        <v>430000</v>
      </c>
      <c r="U1421" s="28">
        <v>45653</v>
      </c>
    </row>
    <row r="1422" spans="1:21" x14ac:dyDescent="0.4">
      <c r="A1422" s="3">
        <v>5</v>
      </c>
      <c r="B1422" t="s">
        <v>1367</v>
      </c>
      <c r="C1422" t="s">
        <v>24</v>
      </c>
      <c r="D1422" t="s">
        <v>25</v>
      </c>
      <c r="E1422">
        <v>5614</v>
      </c>
      <c r="F1422">
        <v>130</v>
      </c>
      <c r="H1422" t="s">
        <v>36</v>
      </c>
      <c r="I1422" t="s">
        <v>1491</v>
      </c>
      <c r="K1422">
        <v>10312</v>
      </c>
      <c r="L1422">
        <v>1</v>
      </c>
      <c r="M1422">
        <v>0</v>
      </c>
      <c r="N1422">
        <v>1</v>
      </c>
      <c r="O1422" s="27">
        <v>714</v>
      </c>
      <c r="P1422" s="27">
        <v>816</v>
      </c>
      <c r="Q1422">
        <v>1988</v>
      </c>
      <c r="R1422" s="3">
        <v>1</v>
      </c>
      <c r="S1422" t="s">
        <v>36</v>
      </c>
      <c r="T1422" s="27">
        <v>0</v>
      </c>
      <c r="U1422" s="28">
        <v>45390</v>
      </c>
    </row>
    <row r="1423" spans="1:21" x14ac:dyDescent="0.4">
      <c r="A1423" s="3">
        <v>5</v>
      </c>
      <c r="B1423" t="s">
        <v>1367</v>
      </c>
      <c r="C1423" t="s">
        <v>24</v>
      </c>
      <c r="D1423" t="s">
        <v>25</v>
      </c>
      <c r="E1423">
        <v>5615</v>
      </c>
      <c r="F1423">
        <v>32</v>
      </c>
      <c r="H1423" t="s">
        <v>443</v>
      </c>
      <c r="I1423" t="s">
        <v>1492</v>
      </c>
      <c r="K1423">
        <v>10312</v>
      </c>
      <c r="L1423">
        <v>1</v>
      </c>
      <c r="M1423">
        <v>0</v>
      </c>
      <c r="N1423">
        <v>1</v>
      </c>
      <c r="O1423" s="27">
        <v>16400</v>
      </c>
      <c r="P1423" s="27">
        <v>1080</v>
      </c>
      <c r="Q1423">
        <v>1950</v>
      </c>
      <c r="R1423" s="3">
        <v>1</v>
      </c>
      <c r="S1423" t="s">
        <v>443</v>
      </c>
      <c r="T1423" s="27">
        <v>460000</v>
      </c>
      <c r="U1423" s="28">
        <v>45422</v>
      </c>
    </row>
    <row r="1424" spans="1:21" x14ac:dyDescent="0.4">
      <c r="A1424" s="3">
        <v>5</v>
      </c>
      <c r="B1424" t="s">
        <v>1367</v>
      </c>
      <c r="C1424" t="s">
        <v>24</v>
      </c>
      <c r="D1424" t="s">
        <v>25</v>
      </c>
      <c r="E1424">
        <v>5616</v>
      </c>
      <c r="F1424">
        <v>24</v>
      </c>
      <c r="H1424" t="s">
        <v>36</v>
      </c>
      <c r="I1424" t="s">
        <v>1493</v>
      </c>
      <c r="K1424">
        <v>10312</v>
      </c>
      <c r="L1424">
        <v>1</v>
      </c>
      <c r="M1424">
        <v>0</v>
      </c>
      <c r="N1424">
        <v>1</v>
      </c>
      <c r="O1424" s="27">
        <v>2750</v>
      </c>
      <c r="P1424" s="27">
        <v>1280</v>
      </c>
      <c r="Q1424">
        <v>1960</v>
      </c>
      <c r="R1424" s="3">
        <v>1</v>
      </c>
      <c r="S1424" t="s">
        <v>36</v>
      </c>
      <c r="T1424" s="27">
        <v>610000</v>
      </c>
      <c r="U1424" s="28">
        <v>45562</v>
      </c>
    </row>
    <row r="1425" spans="1:21" x14ac:dyDescent="0.4">
      <c r="A1425" s="3">
        <v>5</v>
      </c>
      <c r="B1425" t="s">
        <v>1367</v>
      </c>
      <c r="C1425" t="s">
        <v>24</v>
      </c>
      <c r="D1425" t="s">
        <v>25</v>
      </c>
      <c r="E1425">
        <v>5616</v>
      </c>
      <c r="F1425">
        <v>31</v>
      </c>
      <c r="H1425" t="s">
        <v>36</v>
      </c>
      <c r="I1425" t="s">
        <v>1494</v>
      </c>
      <c r="K1425">
        <v>10312</v>
      </c>
      <c r="L1425">
        <v>1</v>
      </c>
      <c r="M1425">
        <v>0</v>
      </c>
      <c r="N1425">
        <v>1</v>
      </c>
      <c r="O1425" s="27">
        <v>4150</v>
      </c>
      <c r="P1425" s="27">
        <v>1280</v>
      </c>
      <c r="Q1425">
        <v>1960</v>
      </c>
      <c r="R1425" s="3">
        <v>1</v>
      </c>
      <c r="S1425" t="s">
        <v>36</v>
      </c>
      <c r="T1425" s="27">
        <v>640000</v>
      </c>
      <c r="U1425" s="28">
        <v>45358</v>
      </c>
    </row>
    <row r="1426" spans="1:21" x14ac:dyDescent="0.4">
      <c r="A1426" s="3">
        <v>5</v>
      </c>
      <c r="B1426" t="s">
        <v>1367</v>
      </c>
      <c r="C1426" t="s">
        <v>24</v>
      </c>
      <c r="D1426" t="s">
        <v>25</v>
      </c>
      <c r="E1426">
        <v>5616</v>
      </c>
      <c r="F1426">
        <v>133</v>
      </c>
      <c r="H1426" t="s">
        <v>36</v>
      </c>
      <c r="I1426" t="s">
        <v>1495</v>
      </c>
      <c r="K1426">
        <v>10312</v>
      </c>
      <c r="L1426">
        <v>1</v>
      </c>
      <c r="M1426">
        <v>0</v>
      </c>
      <c r="N1426">
        <v>1</v>
      </c>
      <c r="O1426" s="27">
        <v>2500</v>
      </c>
      <c r="P1426" s="27">
        <v>1280</v>
      </c>
      <c r="Q1426">
        <v>1960</v>
      </c>
      <c r="R1426" s="3">
        <v>1</v>
      </c>
      <c r="S1426" t="s">
        <v>36</v>
      </c>
      <c r="T1426" s="27">
        <v>760000</v>
      </c>
      <c r="U1426" s="28">
        <v>45622</v>
      </c>
    </row>
    <row r="1427" spans="1:21" x14ac:dyDescent="0.4">
      <c r="A1427" s="3">
        <v>5</v>
      </c>
      <c r="B1427" t="s">
        <v>1367</v>
      </c>
      <c r="C1427" t="s">
        <v>24</v>
      </c>
      <c r="D1427" t="s">
        <v>25</v>
      </c>
      <c r="E1427">
        <v>5616</v>
      </c>
      <c r="F1427">
        <v>168</v>
      </c>
      <c r="H1427" t="s">
        <v>36</v>
      </c>
      <c r="I1427" t="s">
        <v>1496</v>
      </c>
      <c r="K1427">
        <v>10312</v>
      </c>
      <c r="L1427">
        <v>1</v>
      </c>
      <c r="M1427">
        <v>0</v>
      </c>
      <c r="N1427">
        <v>1</v>
      </c>
      <c r="O1427" s="27">
        <v>2500</v>
      </c>
      <c r="P1427" s="27">
        <v>1280</v>
      </c>
      <c r="Q1427">
        <v>1960</v>
      </c>
      <c r="R1427" s="3">
        <v>1</v>
      </c>
      <c r="S1427" t="s">
        <v>36</v>
      </c>
      <c r="T1427" s="27">
        <v>740000</v>
      </c>
      <c r="U1427" s="28">
        <v>45442</v>
      </c>
    </row>
    <row r="1428" spans="1:21" x14ac:dyDescent="0.4">
      <c r="A1428" s="3">
        <v>5</v>
      </c>
      <c r="B1428" t="s">
        <v>1367</v>
      </c>
      <c r="C1428" t="s">
        <v>24</v>
      </c>
      <c r="D1428" t="s">
        <v>25</v>
      </c>
      <c r="E1428">
        <v>5616</v>
      </c>
      <c r="F1428">
        <v>199</v>
      </c>
      <c r="H1428" t="s">
        <v>36</v>
      </c>
      <c r="I1428" t="s">
        <v>1497</v>
      </c>
      <c r="K1428">
        <v>10312</v>
      </c>
      <c r="L1428">
        <v>1</v>
      </c>
      <c r="M1428">
        <v>0</v>
      </c>
      <c r="N1428">
        <v>1</v>
      </c>
      <c r="O1428" s="27">
        <v>2500</v>
      </c>
      <c r="P1428" s="27">
        <v>1280</v>
      </c>
      <c r="Q1428">
        <v>1965</v>
      </c>
      <c r="R1428" s="3">
        <v>1</v>
      </c>
      <c r="S1428" t="s">
        <v>36</v>
      </c>
      <c r="T1428" s="27">
        <v>700000</v>
      </c>
      <c r="U1428" s="28">
        <v>45687</v>
      </c>
    </row>
    <row r="1429" spans="1:21" x14ac:dyDescent="0.4">
      <c r="A1429" s="3">
        <v>5</v>
      </c>
      <c r="B1429" t="s">
        <v>1367</v>
      </c>
      <c r="C1429" t="s">
        <v>24</v>
      </c>
      <c r="D1429" t="s">
        <v>25</v>
      </c>
      <c r="E1429">
        <v>5619</v>
      </c>
      <c r="F1429">
        <v>85</v>
      </c>
      <c r="H1429" t="s">
        <v>36</v>
      </c>
      <c r="I1429" t="s">
        <v>1498</v>
      </c>
      <c r="K1429">
        <v>10312</v>
      </c>
      <c r="L1429">
        <v>1</v>
      </c>
      <c r="M1429">
        <v>0</v>
      </c>
      <c r="N1429">
        <v>1</v>
      </c>
      <c r="O1429" s="27">
        <v>3125</v>
      </c>
      <c r="P1429" s="27">
        <v>896</v>
      </c>
      <c r="Q1429">
        <v>1970</v>
      </c>
      <c r="R1429" s="3">
        <v>1</v>
      </c>
      <c r="S1429" t="s">
        <v>36</v>
      </c>
      <c r="T1429" s="27">
        <v>785000</v>
      </c>
      <c r="U1429" s="28">
        <v>45674</v>
      </c>
    </row>
    <row r="1430" spans="1:21" x14ac:dyDescent="0.4">
      <c r="A1430" s="3">
        <v>5</v>
      </c>
      <c r="B1430" t="s">
        <v>1367</v>
      </c>
      <c r="C1430" t="s">
        <v>24</v>
      </c>
      <c r="D1430" t="s">
        <v>25</v>
      </c>
      <c r="E1430">
        <v>5619</v>
      </c>
      <c r="F1430">
        <v>123</v>
      </c>
      <c r="H1430" t="s">
        <v>36</v>
      </c>
      <c r="I1430" t="s">
        <v>1499</v>
      </c>
      <c r="K1430">
        <v>10312</v>
      </c>
      <c r="L1430">
        <v>1</v>
      </c>
      <c r="M1430">
        <v>0</v>
      </c>
      <c r="N1430">
        <v>1</v>
      </c>
      <c r="O1430" s="27">
        <v>4320</v>
      </c>
      <c r="P1430" s="27">
        <v>1080</v>
      </c>
      <c r="Q1430">
        <v>1970</v>
      </c>
      <c r="R1430" s="3">
        <v>1</v>
      </c>
      <c r="S1430" t="s">
        <v>36</v>
      </c>
      <c r="T1430" s="27">
        <v>720000</v>
      </c>
      <c r="U1430" s="28">
        <v>45664</v>
      </c>
    </row>
    <row r="1431" spans="1:21" x14ac:dyDescent="0.4">
      <c r="A1431" s="3">
        <v>5</v>
      </c>
      <c r="B1431" t="s">
        <v>1367</v>
      </c>
      <c r="C1431" t="s">
        <v>24</v>
      </c>
      <c r="D1431" t="s">
        <v>25</v>
      </c>
      <c r="E1431">
        <v>5623</v>
      </c>
      <c r="F1431">
        <v>68</v>
      </c>
      <c r="H1431" t="s">
        <v>36</v>
      </c>
      <c r="I1431" t="s">
        <v>1500</v>
      </c>
      <c r="K1431">
        <v>10312</v>
      </c>
      <c r="L1431">
        <v>1</v>
      </c>
      <c r="M1431">
        <v>0</v>
      </c>
      <c r="N1431">
        <v>1</v>
      </c>
      <c r="O1431" s="27">
        <v>2800</v>
      </c>
      <c r="P1431" s="27">
        <v>1440</v>
      </c>
      <c r="Q1431">
        <v>1975</v>
      </c>
      <c r="R1431" s="3">
        <v>1</v>
      </c>
      <c r="S1431" t="s">
        <v>36</v>
      </c>
      <c r="T1431" s="27">
        <v>740000</v>
      </c>
      <c r="U1431" s="28">
        <v>45362</v>
      </c>
    </row>
    <row r="1432" spans="1:21" x14ac:dyDescent="0.4">
      <c r="A1432" s="3">
        <v>5</v>
      </c>
      <c r="B1432" t="s">
        <v>1367</v>
      </c>
      <c r="C1432" t="s">
        <v>24</v>
      </c>
      <c r="D1432" t="s">
        <v>25</v>
      </c>
      <c r="E1432">
        <v>5624</v>
      </c>
      <c r="F1432">
        <v>27</v>
      </c>
      <c r="H1432" t="s">
        <v>375</v>
      </c>
      <c r="I1432" t="s">
        <v>1501</v>
      </c>
      <c r="K1432">
        <v>10312</v>
      </c>
      <c r="L1432">
        <v>1</v>
      </c>
      <c r="M1432">
        <v>0</v>
      </c>
      <c r="N1432">
        <v>1</v>
      </c>
      <c r="O1432" s="27">
        <v>2800</v>
      </c>
      <c r="P1432" s="27">
        <v>1600</v>
      </c>
      <c r="Q1432">
        <v>1975</v>
      </c>
      <c r="R1432" s="3">
        <v>1</v>
      </c>
      <c r="S1432" t="s">
        <v>375</v>
      </c>
      <c r="T1432" s="27">
        <v>0</v>
      </c>
      <c r="U1432" s="28">
        <v>45434</v>
      </c>
    </row>
    <row r="1433" spans="1:21" x14ac:dyDescent="0.4">
      <c r="A1433" s="3">
        <v>5</v>
      </c>
      <c r="B1433" t="s">
        <v>1367</v>
      </c>
      <c r="C1433" t="s">
        <v>24</v>
      </c>
      <c r="D1433" t="s">
        <v>25</v>
      </c>
      <c r="E1433">
        <v>5624</v>
      </c>
      <c r="F1433">
        <v>28</v>
      </c>
      <c r="H1433" t="s">
        <v>36</v>
      </c>
      <c r="I1433" t="s">
        <v>1502</v>
      </c>
      <c r="K1433">
        <v>10312</v>
      </c>
      <c r="L1433">
        <v>1</v>
      </c>
      <c r="M1433">
        <v>0</v>
      </c>
      <c r="N1433">
        <v>1</v>
      </c>
      <c r="O1433" s="27">
        <v>2800</v>
      </c>
      <c r="P1433" s="27">
        <v>1600</v>
      </c>
      <c r="Q1433">
        <v>1975</v>
      </c>
      <c r="R1433" s="3">
        <v>1</v>
      </c>
      <c r="S1433" t="s">
        <v>36</v>
      </c>
      <c r="T1433" s="27">
        <v>592500</v>
      </c>
      <c r="U1433" s="28">
        <v>45404</v>
      </c>
    </row>
    <row r="1434" spans="1:21" x14ac:dyDescent="0.4">
      <c r="A1434" s="3">
        <v>5</v>
      </c>
      <c r="B1434" t="s">
        <v>1367</v>
      </c>
      <c r="C1434" t="s">
        <v>24</v>
      </c>
      <c r="D1434" t="s">
        <v>25</v>
      </c>
      <c r="E1434">
        <v>5624</v>
      </c>
      <c r="F1434">
        <v>41</v>
      </c>
      <c r="H1434" t="s">
        <v>36</v>
      </c>
      <c r="I1434" t="s">
        <v>1503</v>
      </c>
      <c r="K1434">
        <v>10312</v>
      </c>
      <c r="L1434">
        <v>1</v>
      </c>
      <c r="M1434">
        <v>0</v>
      </c>
      <c r="N1434">
        <v>1</v>
      </c>
      <c r="O1434" s="27">
        <v>2800</v>
      </c>
      <c r="P1434" s="27">
        <v>1560</v>
      </c>
      <c r="Q1434">
        <v>1965</v>
      </c>
      <c r="R1434" s="3">
        <v>1</v>
      </c>
      <c r="S1434" t="s">
        <v>36</v>
      </c>
      <c r="T1434" s="27">
        <v>665000</v>
      </c>
      <c r="U1434" s="28">
        <v>45671</v>
      </c>
    </row>
    <row r="1435" spans="1:21" x14ac:dyDescent="0.4">
      <c r="A1435" s="3">
        <v>5</v>
      </c>
      <c r="B1435" t="s">
        <v>1367</v>
      </c>
      <c r="C1435" t="s">
        <v>24</v>
      </c>
      <c r="D1435" t="s">
        <v>25</v>
      </c>
      <c r="E1435">
        <v>5624</v>
      </c>
      <c r="F1435">
        <v>52</v>
      </c>
      <c r="H1435" t="s">
        <v>26</v>
      </c>
      <c r="I1435" t="s">
        <v>1504</v>
      </c>
      <c r="K1435">
        <v>10312</v>
      </c>
      <c r="L1435">
        <v>1</v>
      </c>
      <c r="M1435">
        <v>0</v>
      </c>
      <c r="N1435">
        <v>1</v>
      </c>
      <c r="O1435" s="27">
        <v>6000</v>
      </c>
      <c r="P1435" s="27">
        <v>1694</v>
      </c>
      <c r="Q1435">
        <v>1940</v>
      </c>
      <c r="R1435" s="3">
        <v>1</v>
      </c>
      <c r="S1435" t="s">
        <v>26</v>
      </c>
      <c r="T1435" s="27">
        <v>840000</v>
      </c>
      <c r="U1435" s="28">
        <v>45639</v>
      </c>
    </row>
    <row r="1436" spans="1:21" x14ac:dyDescent="0.4">
      <c r="A1436" s="3">
        <v>5</v>
      </c>
      <c r="B1436" t="s">
        <v>1367</v>
      </c>
      <c r="C1436" t="s">
        <v>24</v>
      </c>
      <c r="D1436" t="s">
        <v>25</v>
      </c>
      <c r="E1436">
        <v>5625</v>
      </c>
      <c r="F1436">
        <v>65</v>
      </c>
      <c r="H1436" t="s">
        <v>29</v>
      </c>
      <c r="I1436" t="s">
        <v>1505</v>
      </c>
      <c r="K1436">
        <v>10312</v>
      </c>
      <c r="L1436">
        <v>1</v>
      </c>
      <c r="M1436">
        <v>0</v>
      </c>
      <c r="N1436">
        <v>1</v>
      </c>
      <c r="O1436" s="27">
        <v>6000</v>
      </c>
      <c r="P1436" s="27">
        <v>1488</v>
      </c>
      <c r="Q1436">
        <v>1940</v>
      </c>
      <c r="R1436" s="3">
        <v>1</v>
      </c>
      <c r="S1436" t="s">
        <v>29</v>
      </c>
      <c r="T1436" s="27">
        <v>0</v>
      </c>
      <c r="U1436" s="28">
        <v>45421</v>
      </c>
    </row>
    <row r="1437" spans="1:21" x14ac:dyDescent="0.4">
      <c r="A1437" s="3">
        <v>5</v>
      </c>
      <c r="B1437" t="s">
        <v>1367</v>
      </c>
      <c r="C1437" t="s">
        <v>24</v>
      </c>
      <c r="D1437" t="s">
        <v>25</v>
      </c>
      <c r="E1437">
        <v>5627</v>
      </c>
      <c r="F1437">
        <v>34</v>
      </c>
      <c r="H1437" t="s">
        <v>26</v>
      </c>
      <c r="I1437" t="s">
        <v>1506</v>
      </c>
      <c r="K1437">
        <v>10312</v>
      </c>
      <c r="L1437">
        <v>1</v>
      </c>
      <c r="M1437">
        <v>0</v>
      </c>
      <c r="N1437">
        <v>1</v>
      </c>
      <c r="O1437" s="27">
        <v>3500</v>
      </c>
      <c r="P1437" s="27">
        <v>1800</v>
      </c>
      <c r="Q1437">
        <v>1995</v>
      </c>
      <c r="R1437" s="3">
        <v>1</v>
      </c>
      <c r="S1437" t="s">
        <v>26</v>
      </c>
      <c r="T1437" s="27">
        <v>900000</v>
      </c>
      <c r="U1437" s="28">
        <v>45686</v>
      </c>
    </row>
    <row r="1438" spans="1:21" x14ac:dyDescent="0.4">
      <c r="A1438" s="3">
        <v>5</v>
      </c>
      <c r="B1438" t="s">
        <v>1367</v>
      </c>
      <c r="C1438" t="s">
        <v>24</v>
      </c>
      <c r="D1438" t="s">
        <v>25</v>
      </c>
      <c r="E1438">
        <v>5627</v>
      </c>
      <c r="F1438">
        <v>57</v>
      </c>
      <c r="H1438" t="s">
        <v>29</v>
      </c>
      <c r="I1438" t="s">
        <v>1507</v>
      </c>
      <c r="K1438">
        <v>10312</v>
      </c>
      <c r="L1438">
        <v>1</v>
      </c>
      <c r="M1438">
        <v>0</v>
      </c>
      <c r="N1438">
        <v>1</v>
      </c>
      <c r="O1438" s="27">
        <v>5920</v>
      </c>
      <c r="P1438" s="27">
        <v>1116</v>
      </c>
      <c r="Q1438">
        <v>1965</v>
      </c>
      <c r="R1438" s="3">
        <v>1</v>
      </c>
      <c r="S1438" t="s">
        <v>29</v>
      </c>
      <c r="T1438" s="27">
        <v>625000</v>
      </c>
      <c r="U1438" s="28">
        <v>45600</v>
      </c>
    </row>
    <row r="1439" spans="1:21" x14ac:dyDescent="0.4">
      <c r="A1439" s="3">
        <v>5</v>
      </c>
      <c r="B1439" t="s">
        <v>1367</v>
      </c>
      <c r="C1439" t="s">
        <v>24</v>
      </c>
      <c r="D1439" t="s">
        <v>25</v>
      </c>
      <c r="E1439">
        <v>5627</v>
      </c>
      <c r="F1439">
        <v>77</v>
      </c>
      <c r="H1439" t="s">
        <v>26</v>
      </c>
      <c r="I1439" t="s">
        <v>1508</v>
      </c>
      <c r="K1439">
        <v>10312</v>
      </c>
      <c r="L1439">
        <v>1</v>
      </c>
      <c r="M1439">
        <v>0</v>
      </c>
      <c r="N1439">
        <v>1</v>
      </c>
      <c r="O1439" s="27">
        <v>4000</v>
      </c>
      <c r="P1439" s="27">
        <v>1322</v>
      </c>
      <c r="Q1439">
        <v>1915</v>
      </c>
      <c r="R1439" s="3">
        <v>1</v>
      </c>
      <c r="S1439" t="s">
        <v>26</v>
      </c>
      <c r="T1439" s="27">
        <v>0</v>
      </c>
      <c r="U1439" s="28">
        <v>45456</v>
      </c>
    </row>
    <row r="1440" spans="1:21" x14ac:dyDescent="0.4">
      <c r="A1440" s="3">
        <v>5</v>
      </c>
      <c r="B1440" t="s">
        <v>1367</v>
      </c>
      <c r="C1440" t="s">
        <v>24</v>
      </c>
      <c r="D1440" t="s">
        <v>25</v>
      </c>
      <c r="E1440">
        <v>5627</v>
      </c>
      <c r="F1440">
        <v>77</v>
      </c>
      <c r="H1440" t="s">
        <v>26</v>
      </c>
      <c r="I1440" t="s">
        <v>1508</v>
      </c>
      <c r="K1440">
        <v>10312</v>
      </c>
      <c r="L1440">
        <v>1</v>
      </c>
      <c r="M1440">
        <v>0</v>
      </c>
      <c r="N1440">
        <v>1</v>
      </c>
      <c r="O1440" s="27">
        <v>4000</v>
      </c>
      <c r="P1440" s="27">
        <v>1322</v>
      </c>
      <c r="Q1440">
        <v>1915</v>
      </c>
      <c r="R1440" s="3">
        <v>1</v>
      </c>
      <c r="S1440" t="s">
        <v>26</v>
      </c>
      <c r="T1440" s="27">
        <v>700000</v>
      </c>
      <c r="U1440" s="28">
        <v>45610</v>
      </c>
    </row>
    <row r="1441" spans="1:21" x14ac:dyDescent="0.4">
      <c r="A1441" s="3">
        <v>5</v>
      </c>
      <c r="B1441" t="s">
        <v>1367</v>
      </c>
      <c r="C1441" t="s">
        <v>24</v>
      </c>
      <c r="D1441" t="s">
        <v>25</v>
      </c>
      <c r="E1441">
        <v>5636</v>
      </c>
      <c r="F1441">
        <v>104</v>
      </c>
      <c r="H1441" t="s">
        <v>29</v>
      </c>
      <c r="I1441" t="s">
        <v>1509</v>
      </c>
      <c r="K1441">
        <v>10312</v>
      </c>
      <c r="L1441">
        <v>1</v>
      </c>
      <c r="M1441">
        <v>0</v>
      </c>
      <c r="N1441">
        <v>1</v>
      </c>
      <c r="O1441" s="27">
        <v>4100</v>
      </c>
      <c r="P1441" s="27">
        <v>960</v>
      </c>
      <c r="Q1441">
        <v>1965</v>
      </c>
      <c r="R1441" s="3">
        <v>1</v>
      </c>
      <c r="S1441" t="s">
        <v>29</v>
      </c>
      <c r="T1441" s="27">
        <v>0</v>
      </c>
      <c r="U1441" s="28">
        <v>45516</v>
      </c>
    </row>
    <row r="1442" spans="1:21" x14ac:dyDescent="0.4">
      <c r="A1442" s="3">
        <v>5</v>
      </c>
      <c r="B1442" t="s">
        <v>1367</v>
      </c>
      <c r="C1442" t="s">
        <v>24</v>
      </c>
      <c r="D1442" t="s">
        <v>25</v>
      </c>
      <c r="E1442">
        <v>5636</v>
      </c>
      <c r="F1442">
        <v>241</v>
      </c>
      <c r="H1442" t="s">
        <v>29</v>
      </c>
      <c r="I1442" t="s">
        <v>1510</v>
      </c>
      <c r="K1442">
        <v>10312</v>
      </c>
      <c r="L1442">
        <v>1</v>
      </c>
      <c r="M1442">
        <v>0</v>
      </c>
      <c r="N1442">
        <v>1</v>
      </c>
      <c r="O1442" s="27">
        <v>4000</v>
      </c>
      <c r="P1442" s="27">
        <v>1580</v>
      </c>
      <c r="Q1442">
        <v>1977</v>
      </c>
      <c r="R1442" s="3">
        <v>1</v>
      </c>
      <c r="S1442" t="s">
        <v>29</v>
      </c>
      <c r="T1442" s="27">
        <v>787000</v>
      </c>
      <c r="U1442" s="28">
        <v>45489</v>
      </c>
    </row>
    <row r="1443" spans="1:21" x14ac:dyDescent="0.4">
      <c r="A1443" s="3">
        <v>5</v>
      </c>
      <c r="B1443" t="s">
        <v>1367</v>
      </c>
      <c r="C1443" t="s">
        <v>24</v>
      </c>
      <c r="D1443" t="s">
        <v>25</v>
      </c>
      <c r="E1443">
        <v>5639</v>
      </c>
      <c r="F1443">
        <v>10</v>
      </c>
      <c r="H1443" t="s">
        <v>36</v>
      </c>
      <c r="I1443" t="s">
        <v>1511</v>
      </c>
      <c r="K1443">
        <v>10312</v>
      </c>
      <c r="L1443">
        <v>1</v>
      </c>
      <c r="M1443">
        <v>0</v>
      </c>
      <c r="N1443">
        <v>1</v>
      </c>
      <c r="O1443" s="27">
        <v>2520</v>
      </c>
      <c r="P1443" s="27">
        <v>1300</v>
      </c>
      <c r="Q1443">
        <v>1993</v>
      </c>
      <c r="R1443" s="3">
        <v>1</v>
      </c>
      <c r="S1443" t="s">
        <v>36</v>
      </c>
      <c r="T1443" s="27">
        <v>730000</v>
      </c>
      <c r="U1443" s="28">
        <v>45631</v>
      </c>
    </row>
    <row r="1444" spans="1:21" x14ac:dyDescent="0.4">
      <c r="A1444" s="3">
        <v>5</v>
      </c>
      <c r="B1444" t="s">
        <v>1367</v>
      </c>
      <c r="C1444" t="s">
        <v>24</v>
      </c>
      <c r="D1444" t="s">
        <v>25</v>
      </c>
      <c r="E1444">
        <v>5639</v>
      </c>
      <c r="F1444">
        <v>55</v>
      </c>
      <c r="H1444" t="s">
        <v>29</v>
      </c>
      <c r="I1444" t="s">
        <v>1512</v>
      </c>
      <c r="K1444">
        <v>10312</v>
      </c>
      <c r="L1444">
        <v>1</v>
      </c>
      <c r="M1444">
        <v>0</v>
      </c>
      <c r="N1444">
        <v>1</v>
      </c>
      <c r="O1444" s="27">
        <v>13840</v>
      </c>
      <c r="P1444" s="27">
        <v>952</v>
      </c>
      <c r="Q1444">
        <v>1930</v>
      </c>
      <c r="R1444" s="3">
        <v>1</v>
      </c>
      <c r="S1444" t="s">
        <v>29</v>
      </c>
      <c r="T1444" s="27">
        <v>1025000</v>
      </c>
      <c r="U1444" s="28">
        <v>45432</v>
      </c>
    </row>
    <row r="1445" spans="1:21" x14ac:dyDescent="0.4">
      <c r="A1445" s="3">
        <v>5</v>
      </c>
      <c r="B1445" t="s">
        <v>1367</v>
      </c>
      <c r="C1445" t="s">
        <v>24</v>
      </c>
      <c r="D1445" t="s">
        <v>25</v>
      </c>
      <c r="E1445">
        <v>5639</v>
      </c>
      <c r="F1445">
        <v>293</v>
      </c>
      <c r="H1445" t="s">
        <v>36</v>
      </c>
      <c r="I1445" t="s">
        <v>1513</v>
      </c>
      <c r="K1445">
        <v>10312</v>
      </c>
      <c r="L1445">
        <v>1</v>
      </c>
      <c r="M1445">
        <v>0</v>
      </c>
      <c r="N1445">
        <v>1</v>
      </c>
      <c r="O1445" s="27">
        <v>2728</v>
      </c>
      <c r="P1445" s="27">
        <v>1200</v>
      </c>
      <c r="Q1445">
        <v>1965</v>
      </c>
      <c r="R1445" s="3">
        <v>1</v>
      </c>
      <c r="S1445" t="s">
        <v>36</v>
      </c>
      <c r="T1445" s="27">
        <v>703000</v>
      </c>
      <c r="U1445" s="28">
        <v>45531</v>
      </c>
    </row>
    <row r="1446" spans="1:21" x14ac:dyDescent="0.4">
      <c r="A1446" s="3">
        <v>5</v>
      </c>
      <c r="B1446" t="s">
        <v>1367</v>
      </c>
      <c r="C1446" t="s">
        <v>24</v>
      </c>
      <c r="D1446" t="s">
        <v>25</v>
      </c>
      <c r="E1446">
        <v>5639</v>
      </c>
      <c r="F1446">
        <v>298</v>
      </c>
      <c r="H1446" t="s">
        <v>36</v>
      </c>
      <c r="I1446" t="s">
        <v>1514</v>
      </c>
      <c r="K1446">
        <v>10312</v>
      </c>
      <c r="L1446">
        <v>1</v>
      </c>
      <c r="M1446">
        <v>0</v>
      </c>
      <c r="N1446">
        <v>1</v>
      </c>
      <c r="O1446" s="27">
        <v>2790</v>
      </c>
      <c r="P1446" s="27">
        <v>1200</v>
      </c>
      <c r="Q1446">
        <v>1965</v>
      </c>
      <c r="R1446" s="3">
        <v>1</v>
      </c>
      <c r="S1446" t="s">
        <v>36</v>
      </c>
      <c r="T1446" s="27">
        <v>740000</v>
      </c>
      <c r="U1446" s="28">
        <v>45673</v>
      </c>
    </row>
    <row r="1447" spans="1:21" x14ac:dyDescent="0.4">
      <c r="A1447" s="3">
        <v>5</v>
      </c>
      <c r="B1447" t="s">
        <v>1367</v>
      </c>
      <c r="C1447" t="s">
        <v>24</v>
      </c>
      <c r="D1447" t="s">
        <v>25</v>
      </c>
      <c r="E1447">
        <v>5639</v>
      </c>
      <c r="F1447">
        <v>300</v>
      </c>
      <c r="H1447" t="s">
        <v>36</v>
      </c>
      <c r="I1447" t="s">
        <v>1515</v>
      </c>
      <c r="K1447">
        <v>10312</v>
      </c>
      <c r="L1447">
        <v>1</v>
      </c>
      <c r="M1447">
        <v>0</v>
      </c>
      <c r="N1447">
        <v>1</v>
      </c>
      <c r="O1447" s="27">
        <v>2821</v>
      </c>
      <c r="P1447" s="27">
        <v>1200</v>
      </c>
      <c r="Q1447">
        <v>1965</v>
      </c>
      <c r="R1447" s="3">
        <v>1</v>
      </c>
      <c r="S1447" t="s">
        <v>36</v>
      </c>
      <c r="T1447" s="27">
        <v>665000</v>
      </c>
      <c r="U1447" s="28">
        <v>45398</v>
      </c>
    </row>
    <row r="1448" spans="1:21" x14ac:dyDescent="0.4">
      <c r="A1448" s="3">
        <v>5</v>
      </c>
      <c r="B1448" t="s">
        <v>1367</v>
      </c>
      <c r="C1448" t="s">
        <v>24</v>
      </c>
      <c r="D1448" t="s">
        <v>25</v>
      </c>
      <c r="E1448">
        <v>5639</v>
      </c>
      <c r="F1448">
        <v>303</v>
      </c>
      <c r="H1448" t="s">
        <v>36</v>
      </c>
      <c r="I1448" t="s">
        <v>1516</v>
      </c>
      <c r="K1448">
        <v>10312</v>
      </c>
      <c r="L1448">
        <v>1</v>
      </c>
      <c r="M1448">
        <v>0</v>
      </c>
      <c r="N1448">
        <v>1</v>
      </c>
      <c r="O1448" s="27">
        <v>2852</v>
      </c>
      <c r="P1448" s="27">
        <v>1200</v>
      </c>
      <c r="Q1448">
        <v>1965</v>
      </c>
      <c r="R1448" s="3">
        <v>1</v>
      </c>
      <c r="S1448" t="s">
        <v>36</v>
      </c>
      <c r="T1448" s="27">
        <v>97500</v>
      </c>
      <c r="U1448" s="28">
        <v>45428</v>
      </c>
    </row>
    <row r="1449" spans="1:21" x14ac:dyDescent="0.4">
      <c r="A1449" s="3">
        <v>5</v>
      </c>
      <c r="B1449" t="s">
        <v>1367</v>
      </c>
      <c r="C1449" t="s">
        <v>24</v>
      </c>
      <c r="D1449" t="s">
        <v>25</v>
      </c>
      <c r="E1449">
        <v>5641</v>
      </c>
      <c r="F1449">
        <v>1</v>
      </c>
      <c r="H1449" t="s">
        <v>26</v>
      </c>
      <c r="I1449" t="s">
        <v>1517</v>
      </c>
      <c r="K1449">
        <v>10312</v>
      </c>
      <c r="L1449">
        <v>1</v>
      </c>
      <c r="M1449">
        <v>0</v>
      </c>
      <c r="N1449">
        <v>1</v>
      </c>
      <c r="O1449" s="27">
        <v>4200</v>
      </c>
      <c r="P1449" s="27">
        <v>1560</v>
      </c>
      <c r="Q1449">
        <v>1965</v>
      </c>
      <c r="R1449" s="3">
        <v>1</v>
      </c>
      <c r="S1449" t="s">
        <v>26</v>
      </c>
      <c r="T1449" s="27">
        <v>650000</v>
      </c>
      <c r="U1449" s="28">
        <v>45547</v>
      </c>
    </row>
    <row r="1450" spans="1:21" x14ac:dyDescent="0.4">
      <c r="A1450" s="3">
        <v>5</v>
      </c>
      <c r="B1450" t="s">
        <v>1367</v>
      </c>
      <c r="C1450" t="s">
        <v>24</v>
      </c>
      <c r="D1450" t="s">
        <v>25</v>
      </c>
      <c r="E1450">
        <v>5641</v>
      </c>
      <c r="F1450">
        <v>7</v>
      </c>
      <c r="H1450" t="s">
        <v>36</v>
      </c>
      <c r="I1450" t="s">
        <v>1518</v>
      </c>
      <c r="K1450">
        <v>10312</v>
      </c>
      <c r="L1450">
        <v>1</v>
      </c>
      <c r="M1450">
        <v>0</v>
      </c>
      <c r="N1450">
        <v>1</v>
      </c>
      <c r="O1450" s="27">
        <v>3000</v>
      </c>
      <c r="P1450" s="27">
        <v>1080</v>
      </c>
      <c r="Q1450">
        <v>1965</v>
      </c>
      <c r="R1450" s="3">
        <v>1</v>
      </c>
      <c r="S1450" t="s">
        <v>36</v>
      </c>
      <c r="T1450" s="27">
        <v>663888</v>
      </c>
      <c r="U1450" s="28">
        <v>45506</v>
      </c>
    </row>
    <row r="1451" spans="1:21" x14ac:dyDescent="0.4">
      <c r="A1451" s="3">
        <v>5</v>
      </c>
      <c r="B1451" t="s">
        <v>1367</v>
      </c>
      <c r="C1451" t="s">
        <v>24</v>
      </c>
      <c r="D1451" t="s">
        <v>25</v>
      </c>
      <c r="E1451">
        <v>5642</v>
      </c>
      <c r="F1451">
        <v>45</v>
      </c>
      <c r="H1451" t="s">
        <v>36</v>
      </c>
      <c r="I1451" t="s">
        <v>1519</v>
      </c>
      <c r="K1451">
        <v>10312</v>
      </c>
      <c r="L1451">
        <v>1</v>
      </c>
      <c r="M1451">
        <v>0</v>
      </c>
      <c r="N1451">
        <v>1</v>
      </c>
      <c r="O1451" s="27">
        <v>3700</v>
      </c>
      <c r="P1451" s="27">
        <v>2104</v>
      </c>
      <c r="Q1451">
        <v>1992</v>
      </c>
      <c r="R1451" s="3">
        <v>1</v>
      </c>
      <c r="S1451" t="s">
        <v>36</v>
      </c>
      <c r="T1451" s="27">
        <v>750000</v>
      </c>
      <c r="U1451" s="28">
        <v>45419</v>
      </c>
    </row>
    <row r="1452" spans="1:21" x14ac:dyDescent="0.4">
      <c r="A1452" s="3">
        <v>5</v>
      </c>
      <c r="B1452" t="s">
        <v>1367</v>
      </c>
      <c r="C1452" t="s">
        <v>24</v>
      </c>
      <c r="D1452" t="s">
        <v>25</v>
      </c>
      <c r="E1452">
        <v>5642</v>
      </c>
      <c r="F1452">
        <v>62</v>
      </c>
      <c r="H1452" t="s">
        <v>36</v>
      </c>
      <c r="I1452" t="s">
        <v>1520</v>
      </c>
      <c r="K1452">
        <v>10312</v>
      </c>
      <c r="L1452">
        <v>1</v>
      </c>
      <c r="M1452">
        <v>0</v>
      </c>
      <c r="N1452">
        <v>1</v>
      </c>
      <c r="O1452" s="27">
        <v>2500</v>
      </c>
      <c r="P1452" s="27">
        <v>1912</v>
      </c>
      <c r="Q1452">
        <v>1989</v>
      </c>
      <c r="R1452" s="3">
        <v>1</v>
      </c>
      <c r="S1452" t="s">
        <v>36</v>
      </c>
      <c r="T1452" s="27">
        <v>860000</v>
      </c>
      <c r="U1452" s="28">
        <v>45482</v>
      </c>
    </row>
    <row r="1453" spans="1:21" x14ac:dyDescent="0.4">
      <c r="A1453" s="3">
        <v>5</v>
      </c>
      <c r="B1453" t="s">
        <v>1367</v>
      </c>
      <c r="C1453" t="s">
        <v>24</v>
      </c>
      <c r="D1453" t="s">
        <v>25</v>
      </c>
      <c r="E1453">
        <v>5642</v>
      </c>
      <c r="F1453">
        <v>67</v>
      </c>
      <c r="H1453" t="s">
        <v>36</v>
      </c>
      <c r="I1453" t="s">
        <v>1521</v>
      </c>
      <c r="K1453">
        <v>10312</v>
      </c>
      <c r="L1453">
        <v>1</v>
      </c>
      <c r="M1453">
        <v>0</v>
      </c>
      <c r="N1453">
        <v>1</v>
      </c>
      <c r="O1453" s="27">
        <v>5000</v>
      </c>
      <c r="P1453" s="27">
        <v>1912</v>
      </c>
      <c r="Q1453">
        <v>1989</v>
      </c>
      <c r="R1453" s="3">
        <v>1</v>
      </c>
      <c r="S1453" t="s">
        <v>36</v>
      </c>
      <c r="T1453" s="27">
        <v>0</v>
      </c>
      <c r="U1453" s="28">
        <v>45604</v>
      </c>
    </row>
    <row r="1454" spans="1:21" x14ac:dyDescent="0.4">
      <c r="A1454" s="3">
        <v>5</v>
      </c>
      <c r="B1454" t="s">
        <v>1367</v>
      </c>
      <c r="C1454" t="s">
        <v>24</v>
      </c>
      <c r="D1454" t="s">
        <v>25</v>
      </c>
      <c r="E1454">
        <v>5642</v>
      </c>
      <c r="F1454">
        <v>84</v>
      </c>
      <c r="H1454" t="s">
        <v>36</v>
      </c>
      <c r="I1454" t="s">
        <v>1522</v>
      </c>
      <c r="K1454">
        <v>10312</v>
      </c>
      <c r="L1454">
        <v>1</v>
      </c>
      <c r="M1454">
        <v>0</v>
      </c>
      <c r="N1454">
        <v>1</v>
      </c>
      <c r="O1454" s="27">
        <v>2500</v>
      </c>
      <c r="P1454" s="27">
        <v>1912</v>
      </c>
      <c r="Q1454">
        <v>1991</v>
      </c>
      <c r="R1454" s="3">
        <v>1</v>
      </c>
      <c r="S1454" t="s">
        <v>36</v>
      </c>
      <c r="T1454" s="27">
        <v>0</v>
      </c>
      <c r="U1454" s="28">
        <v>45671</v>
      </c>
    </row>
    <row r="1455" spans="1:21" x14ac:dyDescent="0.4">
      <c r="A1455" s="3">
        <v>5</v>
      </c>
      <c r="B1455" t="s">
        <v>1367</v>
      </c>
      <c r="C1455" t="s">
        <v>24</v>
      </c>
      <c r="D1455" t="s">
        <v>25</v>
      </c>
      <c r="E1455">
        <v>5642</v>
      </c>
      <c r="F1455">
        <v>109</v>
      </c>
      <c r="H1455" t="s">
        <v>36</v>
      </c>
      <c r="I1455" t="s">
        <v>1523</v>
      </c>
      <c r="K1455">
        <v>10312</v>
      </c>
      <c r="L1455">
        <v>1</v>
      </c>
      <c r="M1455">
        <v>0</v>
      </c>
      <c r="N1455">
        <v>1</v>
      </c>
      <c r="O1455" s="27">
        <v>3243</v>
      </c>
      <c r="P1455" s="27">
        <v>2506</v>
      </c>
      <c r="Q1455">
        <v>1989</v>
      </c>
      <c r="R1455" s="3">
        <v>1</v>
      </c>
      <c r="S1455" t="s">
        <v>36</v>
      </c>
      <c r="T1455" s="27">
        <v>0</v>
      </c>
      <c r="U1455" s="28">
        <v>45630</v>
      </c>
    </row>
    <row r="1456" spans="1:21" x14ac:dyDescent="0.4">
      <c r="A1456" s="3">
        <v>5</v>
      </c>
      <c r="B1456" t="s">
        <v>1367</v>
      </c>
      <c r="C1456" t="s">
        <v>24</v>
      </c>
      <c r="D1456" t="s">
        <v>25</v>
      </c>
      <c r="E1456">
        <v>5642</v>
      </c>
      <c r="F1456">
        <v>178</v>
      </c>
      <c r="H1456" t="s">
        <v>36</v>
      </c>
      <c r="I1456" t="s">
        <v>1524</v>
      </c>
      <c r="K1456">
        <v>10312</v>
      </c>
      <c r="L1456">
        <v>1</v>
      </c>
      <c r="M1456">
        <v>0</v>
      </c>
      <c r="N1456">
        <v>1</v>
      </c>
      <c r="O1456" s="27">
        <v>2920</v>
      </c>
      <c r="P1456" s="27">
        <v>1944</v>
      </c>
      <c r="Q1456">
        <v>1992</v>
      </c>
      <c r="R1456" s="3">
        <v>1</v>
      </c>
      <c r="S1456" t="s">
        <v>36</v>
      </c>
      <c r="T1456" s="27">
        <v>640000</v>
      </c>
      <c r="U1456" s="28">
        <v>45608</v>
      </c>
    </row>
    <row r="1457" spans="1:21" x14ac:dyDescent="0.4">
      <c r="A1457" s="3">
        <v>5</v>
      </c>
      <c r="B1457" t="s">
        <v>1367</v>
      </c>
      <c r="C1457" t="s">
        <v>24</v>
      </c>
      <c r="D1457" t="s">
        <v>25</v>
      </c>
      <c r="E1457">
        <v>5643</v>
      </c>
      <c r="F1457">
        <v>1</v>
      </c>
      <c r="H1457" t="s">
        <v>26</v>
      </c>
      <c r="I1457" t="s">
        <v>1525</v>
      </c>
      <c r="K1457">
        <v>10312</v>
      </c>
      <c r="L1457">
        <v>1</v>
      </c>
      <c r="M1457">
        <v>0</v>
      </c>
      <c r="N1457">
        <v>1</v>
      </c>
      <c r="O1457" s="27">
        <v>4000</v>
      </c>
      <c r="P1457" s="27">
        <v>1480</v>
      </c>
      <c r="Q1457">
        <v>1925</v>
      </c>
      <c r="R1457" s="3">
        <v>1</v>
      </c>
      <c r="S1457" t="s">
        <v>26</v>
      </c>
      <c r="T1457" s="27">
        <v>10</v>
      </c>
      <c r="U1457" s="28">
        <v>45630</v>
      </c>
    </row>
    <row r="1458" spans="1:21" x14ac:dyDescent="0.4">
      <c r="A1458" s="3">
        <v>5</v>
      </c>
      <c r="B1458" t="s">
        <v>1367</v>
      </c>
      <c r="C1458" t="s">
        <v>24</v>
      </c>
      <c r="D1458" t="s">
        <v>25</v>
      </c>
      <c r="E1458">
        <v>5643</v>
      </c>
      <c r="F1458">
        <v>47</v>
      </c>
      <c r="H1458" t="s">
        <v>36</v>
      </c>
      <c r="I1458" t="s">
        <v>1526</v>
      </c>
      <c r="K1458">
        <v>10312</v>
      </c>
      <c r="L1458">
        <v>1</v>
      </c>
      <c r="M1458">
        <v>0</v>
      </c>
      <c r="N1458">
        <v>1</v>
      </c>
      <c r="O1458" s="27">
        <v>8596</v>
      </c>
      <c r="P1458" s="27">
        <v>2245</v>
      </c>
      <c r="Q1458">
        <v>1992</v>
      </c>
      <c r="R1458" s="3">
        <v>1</v>
      </c>
      <c r="S1458" t="s">
        <v>36</v>
      </c>
      <c r="T1458" s="27">
        <v>500000</v>
      </c>
      <c r="U1458" s="28">
        <v>45622</v>
      </c>
    </row>
    <row r="1459" spans="1:21" x14ac:dyDescent="0.4">
      <c r="A1459" s="3">
        <v>5</v>
      </c>
      <c r="B1459" t="s">
        <v>1367</v>
      </c>
      <c r="C1459" t="s">
        <v>24</v>
      </c>
      <c r="D1459" t="s">
        <v>25</v>
      </c>
      <c r="E1459">
        <v>5643</v>
      </c>
      <c r="F1459">
        <v>142</v>
      </c>
      <c r="H1459" t="s">
        <v>36</v>
      </c>
      <c r="I1459" t="s">
        <v>1527</v>
      </c>
      <c r="K1459">
        <v>10312</v>
      </c>
      <c r="L1459">
        <v>1</v>
      </c>
      <c r="M1459">
        <v>0</v>
      </c>
      <c r="N1459">
        <v>1</v>
      </c>
      <c r="O1459" s="27">
        <v>2000</v>
      </c>
      <c r="P1459" s="27">
        <v>1232</v>
      </c>
      <c r="Q1459">
        <v>1992</v>
      </c>
      <c r="R1459" s="3">
        <v>1</v>
      </c>
      <c r="S1459" t="s">
        <v>36</v>
      </c>
      <c r="T1459" s="27">
        <v>0</v>
      </c>
      <c r="U1459" s="28">
        <v>45481</v>
      </c>
    </row>
    <row r="1460" spans="1:21" x14ac:dyDescent="0.4">
      <c r="A1460" s="3">
        <v>5</v>
      </c>
      <c r="B1460" t="s">
        <v>1367</v>
      </c>
      <c r="C1460" t="s">
        <v>24</v>
      </c>
      <c r="D1460" t="s">
        <v>25</v>
      </c>
      <c r="E1460">
        <v>5643</v>
      </c>
      <c r="F1460">
        <v>144</v>
      </c>
      <c r="H1460" t="s">
        <v>36</v>
      </c>
      <c r="I1460" t="s">
        <v>1528</v>
      </c>
      <c r="K1460">
        <v>10312</v>
      </c>
      <c r="L1460">
        <v>1</v>
      </c>
      <c r="M1460">
        <v>0</v>
      </c>
      <c r="N1460">
        <v>1</v>
      </c>
      <c r="O1460" s="27">
        <v>2040</v>
      </c>
      <c r="P1460" s="27">
        <v>1232</v>
      </c>
      <c r="Q1460">
        <v>1992</v>
      </c>
      <c r="R1460" s="3">
        <v>1</v>
      </c>
      <c r="S1460" t="s">
        <v>36</v>
      </c>
      <c r="T1460" s="27">
        <v>600000</v>
      </c>
      <c r="U1460" s="28">
        <v>45525</v>
      </c>
    </row>
    <row r="1461" spans="1:21" x14ac:dyDescent="0.4">
      <c r="A1461" s="3">
        <v>5</v>
      </c>
      <c r="B1461" t="s">
        <v>1367</v>
      </c>
      <c r="C1461" t="s">
        <v>24</v>
      </c>
      <c r="D1461" t="s">
        <v>25</v>
      </c>
      <c r="E1461">
        <v>5645</v>
      </c>
      <c r="F1461">
        <v>56</v>
      </c>
      <c r="H1461" t="s">
        <v>36</v>
      </c>
      <c r="I1461" t="s">
        <v>1529</v>
      </c>
      <c r="K1461">
        <v>10312</v>
      </c>
      <c r="L1461">
        <v>1</v>
      </c>
      <c r="M1461">
        <v>0</v>
      </c>
      <c r="N1461">
        <v>1</v>
      </c>
      <c r="O1461" s="27">
        <v>3552</v>
      </c>
      <c r="P1461" s="27">
        <v>1396</v>
      </c>
      <c r="Q1461">
        <v>1990</v>
      </c>
      <c r="R1461" s="3">
        <v>1</v>
      </c>
      <c r="S1461" t="s">
        <v>36</v>
      </c>
      <c r="T1461" s="27">
        <v>0</v>
      </c>
      <c r="U1461" s="28">
        <v>45407</v>
      </c>
    </row>
    <row r="1462" spans="1:21" x14ac:dyDescent="0.4">
      <c r="A1462" s="3">
        <v>5</v>
      </c>
      <c r="B1462" t="s">
        <v>1367</v>
      </c>
      <c r="C1462" t="s">
        <v>24</v>
      </c>
      <c r="D1462" t="s">
        <v>25</v>
      </c>
      <c r="E1462">
        <v>5645</v>
      </c>
      <c r="F1462">
        <v>69</v>
      </c>
      <c r="H1462" t="s">
        <v>36</v>
      </c>
      <c r="I1462" t="s">
        <v>1530</v>
      </c>
      <c r="K1462">
        <v>10312</v>
      </c>
      <c r="L1462">
        <v>1</v>
      </c>
      <c r="M1462">
        <v>0</v>
      </c>
      <c r="N1462">
        <v>1</v>
      </c>
      <c r="O1462" s="27">
        <v>3045</v>
      </c>
      <c r="P1462" s="27">
        <v>1140</v>
      </c>
      <c r="Q1462">
        <v>1979</v>
      </c>
      <c r="R1462" s="3">
        <v>1</v>
      </c>
      <c r="S1462" t="s">
        <v>36</v>
      </c>
      <c r="T1462" s="27">
        <v>682500</v>
      </c>
      <c r="U1462" s="28">
        <v>45490</v>
      </c>
    </row>
    <row r="1463" spans="1:21" x14ac:dyDescent="0.4">
      <c r="A1463" s="3">
        <v>5</v>
      </c>
      <c r="B1463" t="s">
        <v>1367</v>
      </c>
      <c r="C1463" t="s">
        <v>24</v>
      </c>
      <c r="D1463" t="s">
        <v>25</v>
      </c>
      <c r="E1463">
        <v>5648</v>
      </c>
      <c r="F1463">
        <v>30</v>
      </c>
      <c r="H1463" t="s">
        <v>26</v>
      </c>
      <c r="I1463" t="s">
        <v>1531</v>
      </c>
      <c r="K1463">
        <v>10312</v>
      </c>
      <c r="L1463">
        <v>1</v>
      </c>
      <c r="M1463">
        <v>0</v>
      </c>
      <c r="N1463">
        <v>1</v>
      </c>
      <c r="O1463" s="27">
        <v>3939</v>
      </c>
      <c r="P1463" s="27">
        <v>1710</v>
      </c>
      <c r="Q1463">
        <v>1979</v>
      </c>
      <c r="R1463" s="3">
        <v>1</v>
      </c>
      <c r="S1463" t="s">
        <v>26</v>
      </c>
      <c r="T1463" s="27">
        <v>0</v>
      </c>
      <c r="U1463" s="28">
        <v>45393</v>
      </c>
    </row>
    <row r="1464" spans="1:21" x14ac:dyDescent="0.4">
      <c r="A1464" s="3">
        <v>5</v>
      </c>
      <c r="B1464" t="s">
        <v>1367</v>
      </c>
      <c r="C1464" t="s">
        <v>24</v>
      </c>
      <c r="D1464" t="s">
        <v>25</v>
      </c>
      <c r="E1464">
        <v>5651</v>
      </c>
      <c r="F1464">
        <v>72</v>
      </c>
      <c r="H1464" t="s">
        <v>36</v>
      </c>
      <c r="I1464" t="s">
        <v>1532</v>
      </c>
      <c r="K1464">
        <v>10312</v>
      </c>
      <c r="L1464">
        <v>1</v>
      </c>
      <c r="M1464">
        <v>0</v>
      </c>
      <c r="N1464">
        <v>1</v>
      </c>
      <c r="O1464" s="27">
        <v>2392</v>
      </c>
      <c r="P1464" s="27">
        <v>1368</v>
      </c>
      <c r="Q1464">
        <v>1976</v>
      </c>
      <c r="R1464" s="3">
        <v>1</v>
      </c>
      <c r="S1464" t="s">
        <v>36</v>
      </c>
      <c r="T1464" s="27">
        <v>628888</v>
      </c>
      <c r="U1464" s="28">
        <v>45635</v>
      </c>
    </row>
    <row r="1465" spans="1:21" x14ac:dyDescent="0.4">
      <c r="A1465" s="3">
        <v>5</v>
      </c>
      <c r="B1465" t="s">
        <v>1367</v>
      </c>
      <c r="C1465" t="s">
        <v>24</v>
      </c>
      <c r="D1465" t="s">
        <v>25</v>
      </c>
      <c r="E1465">
        <v>5652</v>
      </c>
      <c r="F1465">
        <v>45</v>
      </c>
      <c r="H1465" t="s">
        <v>29</v>
      </c>
      <c r="I1465" t="s">
        <v>1533</v>
      </c>
      <c r="K1465">
        <v>10312</v>
      </c>
      <c r="L1465">
        <v>1</v>
      </c>
      <c r="M1465">
        <v>0</v>
      </c>
      <c r="N1465">
        <v>1</v>
      </c>
      <c r="O1465" s="27">
        <v>4000</v>
      </c>
      <c r="P1465" s="27">
        <v>1567</v>
      </c>
      <c r="Q1465">
        <v>1977</v>
      </c>
      <c r="R1465" s="3">
        <v>1</v>
      </c>
      <c r="S1465" t="s">
        <v>29</v>
      </c>
      <c r="T1465" s="27">
        <v>0</v>
      </c>
      <c r="U1465" s="28">
        <v>45638</v>
      </c>
    </row>
    <row r="1466" spans="1:21" x14ac:dyDescent="0.4">
      <c r="A1466" s="3">
        <v>5</v>
      </c>
      <c r="B1466" t="s">
        <v>1367</v>
      </c>
      <c r="C1466" t="s">
        <v>24</v>
      </c>
      <c r="D1466" t="s">
        <v>25</v>
      </c>
      <c r="E1466">
        <v>5652</v>
      </c>
      <c r="F1466">
        <v>73</v>
      </c>
      <c r="H1466" t="s">
        <v>36</v>
      </c>
      <c r="I1466" t="s">
        <v>1534</v>
      </c>
      <c r="K1466">
        <v>10312</v>
      </c>
      <c r="L1466">
        <v>1</v>
      </c>
      <c r="M1466">
        <v>0</v>
      </c>
      <c r="N1466">
        <v>1</v>
      </c>
      <c r="O1466" s="27">
        <v>3201</v>
      </c>
      <c r="P1466" s="27">
        <v>1584</v>
      </c>
      <c r="Q1466">
        <v>1978</v>
      </c>
      <c r="R1466" s="3">
        <v>1</v>
      </c>
      <c r="S1466" t="s">
        <v>36</v>
      </c>
      <c r="T1466" s="27">
        <v>0</v>
      </c>
      <c r="U1466" s="28">
        <v>45371</v>
      </c>
    </row>
    <row r="1467" spans="1:21" x14ac:dyDescent="0.4">
      <c r="A1467" s="3">
        <v>5</v>
      </c>
      <c r="B1467" t="s">
        <v>1367</v>
      </c>
      <c r="C1467" t="s">
        <v>24</v>
      </c>
      <c r="D1467" t="s">
        <v>25</v>
      </c>
      <c r="E1467">
        <v>5653</v>
      </c>
      <c r="F1467">
        <v>75</v>
      </c>
      <c r="H1467" t="s">
        <v>36</v>
      </c>
      <c r="I1467" t="s">
        <v>1535</v>
      </c>
      <c r="K1467">
        <v>10312</v>
      </c>
      <c r="L1467">
        <v>1</v>
      </c>
      <c r="M1467">
        <v>0</v>
      </c>
      <c r="N1467">
        <v>1</v>
      </c>
      <c r="O1467" s="27">
        <v>3234</v>
      </c>
      <c r="P1467" s="27">
        <v>1920</v>
      </c>
      <c r="Q1467">
        <v>1978</v>
      </c>
      <c r="R1467" s="3">
        <v>1</v>
      </c>
      <c r="S1467" t="s">
        <v>36</v>
      </c>
      <c r="T1467" s="27">
        <v>0</v>
      </c>
      <c r="U1467" s="28">
        <v>45457</v>
      </c>
    </row>
    <row r="1468" spans="1:21" x14ac:dyDescent="0.4">
      <c r="A1468" s="3">
        <v>5</v>
      </c>
      <c r="B1468" t="s">
        <v>1367</v>
      </c>
      <c r="C1468" t="s">
        <v>24</v>
      </c>
      <c r="D1468" t="s">
        <v>25</v>
      </c>
      <c r="E1468">
        <v>5653</v>
      </c>
      <c r="F1468">
        <v>85</v>
      </c>
      <c r="H1468" t="s">
        <v>36</v>
      </c>
      <c r="I1468" t="s">
        <v>1536</v>
      </c>
      <c r="K1468">
        <v>10312</v>
      </c>
      <c r="L1468">
        <v>1</v>
      </c>
      <c r="M1468">
        <v>0</v>
      </c>
      <c r="N1468">
        <v>1</v>
      </c>
      <c r="O1468" s="27">
        <v>3724</v>
      </c>
      <c r="P1468" s="27">
        <v>1920</v>
      </c>
      <c r="Q1468">
        <v>1978</v>
      </c>
      <c r="R1468" s="3">
        <v>1</v>
      </c>
      <c r="S1468" t="s">
        <v>36</v>
      </c>
      <c r="T1468" s="27">
        <v>675000</v>
      </c>
      <c r="U1468" s="28">
        <v>45587</v>
      </c>
    </row>
    <row r="1469" spans="1:21" x14ac:dyDescent="0.4">
      <c r="A1469" s="3">
        <v>5</v>
      </c>
      <c r="B1469" t="s">
        <v>1367</v>
      </c>
      <c r="C1469" t="s">
        <v>24</v>
      </c>
      <c r="D1469" t="s">
        <v>25</v>
      </c>
      <c r="E1469">
        <v>5653</v>
      </c>
      <c r="F1469">
        <v>87</v>
      </c>
      <c r="H1469" t="s">
        <v>36</v>
      </c>
      <c r="I1469" t="s">
        <v>1537</v>
      </c>
      <c r="K1469">
        <v>10312</v>
      </c>
      <c r="L1469">
        <v>1</v>
      </c>
      <c r="M1469">
        <v>0</v>
      </c>
      <c r="N1469">
        <v>1</v>
      </c>
      <c r="O1469" s="27">
        <v>1290</v>
      </c>
      <c r="P1469" s="27">
        <v>2500</v>
      </c>
      <c r="Q1469">
        <v>1989</v>
      </c>
      <c r="R1469" s="3">
        <v>1</v>
      </c>
      <c r="S1469" t="s">
        <v>36</v>
      </c>
      <c r="T1469" s="27">
        <v>649000</v>
      </c>
      <c r="U1469" s="28">
        <v>45644</v>
      </c>
    </row>
    <row r="1470" spans="1:21" x14ac:dyDescent="0.4">
      <c r="A1470" s="3">
        <v>5</v>
      </c>
      <c r="B1470" t="s">
        <v>1367</v>
      </c>
      <c r="C1470" t="s">
        <v>24</v>
      </c>
      <c r="D1470" t="s">
        <v>25</v>
      </c>
      <c r="E1470">
        <v>5653</v>
      </c>
      <c r="F1470">
        <v>105</v>
      </c>
      <c r="H1470" t="s">
        <v>36</v>
      </c>
      <c r="I1470" t="s">
        <v>1538</v>
      </c>
      <c r="K1470">
        <v>10312</v>
      </c>
      <c r="L1470">
        <v>1</v>
      </c>
      <c r="M1470">
        <v>0</v>
      </c>
      <c r="N1470">
        <v>1</v>
      </c>
      <c r="O1470" s="27">
        <v>663</v>
      </c>
      <c r="P1470" s="27">
        <v>1480</v>
      </c>
      <c r="Q1470">
        <v>1989</v>
      </c>
      <c r="R1470" s="3">
        <v>1</v>
      </c>
      <c r="S1470" t="s">
        <v>36</v>
      </c>
      <c r="T1470" s="27">
        <v>509000</v>
      </c>
      <c r="U1470" s="28">
        <v>45568</v>
      </c>
    </row>
    <row r="1471" spans="1:21" x14ac:dyDescent="0.4">
      <c r="A1471" s="3">
        <v>5</v>
      </c>
      <c r="B1471" t="s">
        <v>1367</v>
      </c>
      <c r="C1471" t="s">
        <v>24</v>
      </c>
      <c r="D1471" t="s">
        <v>25</v>
      </c>
      <c r="E1471">
        <v>5653</v>
      </c>
      <c r="F1471">
        <v>108</v>
      </c>
      <c r="H1471" t="s">
        <v>36</v>
      </c>
      <c r="I1471" t="s">
        <v>1539</v>
      </c>
      <c r="K1471">
        <v>10312</v>
      </c>
      <c r="L1471">
        <v>1</v>
      </c>
      <c r="M1471">
        <v>0</v>
      </c>
      <c r="N1471">
        <v>1</v>
      </c>
      <c r="O1471" s="27">
        <v>3687</v>
      </c>
      <c r="P1471" s="27">
        <v>1480</v>
      </c>
      <c r="Q1471">
        <v>1989</v>
      </c>
      <c r="R1471" s="3">
        <v>1</v>
      </c>
      <c r="S1471" t="s">
        <v>36</v>
      </c>
      <c r="T1471" s="27">
        <v>0</v>
      </c>
      <c r="U1471" s="28">
        <v>45513</v>
      </c>
    </row>
    <row r="1472" spans="1:21" x14ac:dyDescent="0.4">
      <c r="A1472" s="3">
        <v>5</v>
      </c>
      <c r="B1472" t="s">
        <v>1367</v>
      </c>
      <c r="C1472" t="s">
        <v>24</v>
      </c>
      <c r="D1472" t="s">
        <v>25</v>
      </c>
      <c r="E1472">
        <v>5654</v>
      </c>
      <c r="F1472">
        <v>19</v>
      </c>
      <c r="H1472" t="s">
        <v>36</v>
      </c>
      <c r="I1472" t="s">
        <v>1540</v>
      </c>
      <c r="K1472">
        <v>10312</v>
      </c>
      <c r="L1472">
        <v>1</v>
      </c>
      <c r="M1472">
        <v>0</v>
      </c>
      <c r="N1472">
        <v>1</v>
      </c>
      <c r="O1472" s="27">
        <v>3300</v>
      </c>
      <c r="P1472" s="27">
        <v>1200</v>
      </c>
      <c r="Q1472">
        <v>1975</v>
      </c>
      <c r="R1472" s="3">
        <v>1</v>
      </c>
      <c r="S1472" t="s">
        <v>36</v>
      </c>
      <c r="T1472" s="27">
        <v>0</v>
      </c>
      <c r="U1472" s="28">
        <v>45547</v>
      </c>
    </row>
    <row r="1473" spans="1:21" x14ac:dyDescent="0.4">
      <c r="A1473" s="3">
        <v>5</v>
      </c>
      <c r="B1473" t="s">
        <v>1367</v>
      </c>
      <c r="C1473" t="s">
        <v>24</v>
      </c>
      <c r="D1473" t="s">
        <v>25</v>
      </c>
      <c r="E1473">
        <v>5654</v>
      </c>
      <c r="F1473">
        <v>50</v>
      </c>
      <c r="H1473" t="s">
        <v>36</v>
      </c>
      <c r="I1473" t="s">
        <v>1541</v>
      </c>
      <c r="K1473">
        <v>10312</v>
      </c>
      <c r="L1473">
        <v>1</v>
      </c>
      <c r="M1473">
        <v>0</v>
      </c>
      <c r="N1473">
        <v>1</v>
      </c>
      <c r="O1473" s="27">
        <v>3300</v>
      </c>
      <c r="P1473" s="27">
        <v>1920</v>
      </c>
      <c r="Q1473">
        <v>1975</v>
      </c>
      <c r="R1473" s="3">
        <v>1</v>
      </c>
      <c r="S1473" t="s">
        <v>36</v>
      </c>
      <c r="T1473" s="27">
        <v>697000</v>
      </c>
      <c r="U1473" s="28">
        <v>45456</v>
      </c>
    </row>
    <row r="1474" spans="1:21" x14ac:dyDescent="0.4">
      <c r="A1474" s="3">
        <v>5</v>
      </c>
      <c r="B1474" t="s">
        <v>1367</v>
      </c>
      <c r="C1474" t="s">
        <v>24</v>
      </c>
      <c r="D1474" t="s">
        <v>25</v>
      </c>
      <c r="E1474">
        <v>5654</v>
      </c>
      <c r="F1474">
        <v>117</v>
      </c>
      <c r="H1474" t="s">
        <v>36</v>
      </c>
      <c r="I1474" t="s">
        <v>1542</v>
      </c>
      <c r="K1474">
        <v>10312</v>
      </c>
      <c r="L1474">
        <v>1</v>
      </c>
      <c r="M1474">
        <v>0</v>
      </c>
      <c r="N1474">
        <v>1</v>
      </c>
      <c r="O1474" s="27">
        <v>3700</v>
      </c>
      <c r="P1474" s="27">
        <v>2088</v>
      </c>
      <c r="Q1474">
        <v>1975</v>
      </c>
      <c r="R1474" s="3">
        <v>1</v>
      </c>
      <c r="S1474" t="s">
        <v>36</v>
      </c>
      <c r="T1474" s="27">
        <v>850000</v>
      </c>
      <c r="U1474" s="28">
        <v>45419</v>
      </c>
    </row>
    <row r="1475" spans="1:21" x14ac:dyDescent="0.4">
      <c r="A1475" s="3">
        <v>5</v>
      </c>
      <c r="B1475" t="s">
        <v>1367</v>
      </c>
      <c r="C1475" t="s">
        <v>24</v>
      </c>
      <c r="D1475" t="s">
        <v>25</v>
      </c>
      <c r="E1475">
        <v>5655</v>
      </c>
      <c r="F1475">
        <v>54</v>
      </c>
      <c r="H1475" t="s">
        <v>36</v>
      </c>
      <c r="I1475" t="s">
        <v>1543</v>
      </c>
      <c r="K1475">
        <v>10312</v>
      </c>
      <c r="L1475">
        <v>1</v>
      </c>
      <c r="M1475">
        <v>0</v>
      </c>
      <c r="N1475">
        <v>1</v>
      </c>
      <c r="O1475" s="27">
        <v>4587</v>
      </c>
      <c r="P1475" s="27">
        <v>1360</v>
      </c>
      <c r="Q1475">
        <v>1970</v>
      </c>
      <c r="R1475" s="3">
        <v>1</v>
      </c>
      <c r="S1475" t="s">
        <v>36</v>
      </c>
      <c r="T1475" s="27">
        <v>670014</v>
      </c>
      <c r="U1475" s="28">
        <v>45622</v>
      </c>
    </row>
    <row r="1476" spans="1:21" x14ac:dyDescent="0.4">
      <c r="A1476" s="3">
        <v>5</v>
      </c>
      <c r="B1476" t="s">
        <v>1367</v>
      </c>
      <c r="C1476" t="s">
        <v>24</v>
      </c>
      <c r="D1476" t="s">
        <v>25</v>
      </c>
      <c r="E1476">
        <v>5655</v>
      </c>
      <c r="F1476">
        <v>55</v>
      </c>
      <c r="H1476" t="s">
        <v>36</v>
      </c>
      <c r="I1476" t="s">
        <v>1544</v>
      </c>
      <c r="K1476">
        <v>10312</v>
      </c>
      <c r="L1476">
        <v>1</v>
      </c>
      <c r="M1476">
        <v>0</v>
      </c>
      <c r="N1476">
        <v>1</v>
      </c>
      <c r="O1476" s="27">
        <v>5004</v>
      </c>
      <c r="P1476" s="27">
        <v>2024</v>
      </c>
      <c r="Q1476">
        <v>1970</v>
      </c>
      <c r="R1476" s="3">
        <v>1</v>
      </c>
      <c r="S1476" t="s">
        <v>36</v>
      </c>
      <c r="T1476" s="27">
        <v>858000</v>
      </c>
      <c r="U1476" s="28">
        <v>45454</v>
      </c>
    </row>
    <row r="1477" spans="1:21" x14ac:dyDescent="0.4">
      <c r="A1477" s="3">
        <v>5</v>
      </c>
      <c r="B1477" t="s">
        <v>1367</v>
      </c>
      <c r="C1477" t="s">
        <v>24</v>
      </c>
      <c r="D1477" t="s">
        <v>25</v>
      </c>
      <c r="E1477">
        <v>5656</v>
      </c>
      <c r="F1477">
        <v>34</v>
      </c>
      <c r="H1477" t="s">
        <v>36</v>
      </c>
      <c r="I1477" t="s">
        <v>1545</v>
      </c>
      <c r="K1477">
        <v>10312</v>
      </c>
      <c r="L1477">
        <v>1</v>
      </c>
      <c r="M1477">
        <v>0</v>
      </c>
      <c r="N1477">
        <v>1</v>
      </c>
      <c r="O1477" s="27">
        <v>3663</v>
      </c>
      <c r="P1477" s="27">
        <v>2088</v>
      </c>
      <c r="Q1477">
        <v>1970</v>
      </c>
      <c r="R1477" s="3">
        <v>1</v>
      </c>
      <c r="S1477" t="s">
        <v>36</v>
      </c>
      <c r="T1477" s="27">
        <v>825000</v>
      </c>
      <c r="U1477" s="28">
        <v>45526</v>
      </c>
    </row>
    <row r="1478" spans="1:21" x14ac:dyDescent="0.4">
      <c r="A1478" s="3">
        <v>5</v>
      </c>
      <c r="B1478" t="s">
        <v>1367</v>
      </c>
      <c r="C1478" t="s">
        <v>24</v>
      </c>
      <c r="D1478" t="s">
        <v>25</v>
      </c>
      <c r="E1478">
        <v>5658</v>
      </c>
      <c r="F1478">
        <v>173</v>
      </c>
      <c r="H1478" t="s">
        <v>36</v>
      </c>
      <c r="I1478" t="s">
        <v>1546</v>
      </c>
      <c r="K1478">
        <v>10312</v>
      </c>
      <c r="L1478">
        <v>1</v>
      </c>
      <c r="M1478">
        <v>0</v>
      </c>
      <c r="N1478">
        <v>1</v>
      </c>
      <c r="O1478" s="27">
        <v>2640</v>
      </c>
      <c r="P1478" s="27">
        <v>1400</v>
      </c>
      <c r="Q1478">
        <v>1994</v>
      </c>
      <c r="R1478" s="3">
        <v>1</v>
      </c>
      <c r="S1478" t="s">
        <v>36</v>
      </c>
      <c r="T1478" s="27">
        <v>0</v>
      </c>
      <c r="U1478" s="28">
        <v>45568</v>
      </c>
    </row>
    <row r="1479" spans="1:21" x14ac:dyDescent="0.4">
      <c r="A1479" s="3">
        <v>5</v>
      </c>
      <c r="B1479" t="s">
        <v>1367</v>
      </c>
      <c r="C1479" t="s">
        <v>24</v>
      </c>
      <c r="D1479" t="s">
        <v>25</v>
      </c>
      <c r="E1479">
        <v>5658</v>
      </c>
      <c r="F1479">
        <v>196</v>
      </c>
      <c r="H1479" t="s">
        <v>36</v>
      </c>
      <c r="I1479" t="s">
        <v>1547</v>
      </c>
      <c r="K1479">
        <v>10312</v>
      </c>
      <c r="L1479">
        <v>1</v>
      </c>
      <c r="M1479">
        <v>0</v>
      </c>
      <c r="N1479">
        <v>1</v>
      </c>
      <c r="O1479" s="27">
        <v>5250</v>
      </c>
      <c r="P1479" s="27">
        <v>1200</v>
      </c>
      <c r="Q1479">
        <v>1995</v>
      </c>
      <c r="R1479" s="3">
        <v>1</v>
      </c>
      <c r="S1479" t="s">
        <v>36</v>
      </c>
      <c r="T1479" s="27">
        <v>0</v>
      </c>
      <c r="U1479" s="28">
        <v>45481</v>
      </c>
    </row>
    <row r="1480" spans="1:21" x14ac:dyDescent="0.4">
      <c r="A1480" s="3">
        <v>5</v>
      </c>
      <c r="B1480" t="s">
        <v>1367</v>
      </c>
      <c r="C1480" t="s">
        <v>24</v>
      </c>
      <c r="D1480" t="s">
        <v>25</v>
      </c>
      <c r="E1480">
        <v>5659</v>
      </c>
      <c r="F1480">
        <v>17</v>
      </c>
      <c r="H1480" t="s">
        <v>36</v>
      </c>
      <c r="I1480" t="s">
        <v>1548</v>
      </c>
      <c r="K1480">
        <v>10312</v>
      </c>
      <c r="L1480">
        <v>1</v>
      </c>
      <c r="M1480">
        <v>0</v>
      </c>
      <c r="N1480">
        <v>1</v>
      </c>
      <c r="O1480" s="27">
        <v>3750</v>
      </c>
      <c r="P1480" s="27">
        <v>1980</v>
      </c>
      <c r="Q1480">
        <v>1994</v>
      </c>
      <c r="R1480" s="3">
        <v>1</v>
      </c>
      <c r="S1480" t="s">
        <v>36</v>
      </c>
      <c r="T1480" s="27">
        <v>780000</v>
      </c>
      <c r="U1480" s="28">
        <v>45534</v>
      </c>
    </row>
    <row r="1481" spans="1:21" x14ac:dyDescent="0.4">
      <c r="A1481" s="3">
        <v>5</v>
      </c>
      <c r="B1481" t="s">
        <v>1367</v>
      </c>
      <c r="C1481" t="s">
        <v>24</v>
      </c>
      <c r="D1481" t="s">
        <v>25</v>
      </c>
      <c r="E1481">
        <v>5659</v>
      </c>
      <c r="F1481">
        <v>34</v>
      </c>
      <c r="H1481" t="s">
        <v>36</v>
      </c>
      <c r="I1481" t="s">
        <v>1549</v>
      </c>
      <c r="K1481">
        <v>10312</v>
      </c>
      <c r="L1481">
        <v>1</v>
      </c>
      <c r="M1481">
        <v>0</v>
      </c>
      <c r="N1481">
        <v>1</v>
      </c>
      <c r="O1481" s="27">
        <v>5700</v>
      </c>
      <c r="P1481" s="27">
        <v>1680</v>
      </c>
      <c r="Q1481">
        <v>1995</v>
      </c>
      <c r="R1481" s="3">
        <v>1</v>
      </c>
      <c r="S1481" t="s">
        <v>36</v>
      </c>
      <c r="T1481" s="27">
        <v>785000</v>
      </c>
      <c r="U1481" s="28">
        <v>45455</v>
      </c>
    </row>
    <row r="1482" spans="1:21" x14ac:dyDescent="0.4">
      <c r="A1482" s="3">
        <v>5</v>
      </c>
      <c r="B1482" t="s">
        <v>1367</v>
      </c>
      <c r="C1482" t="s">
        <v>24</v>
      </c>
      <c r="D1482" t="s">
        <v>25</v>
      </c>
      <c r="E1482">
        <v>5664</v>
      </c>
      <c r="F1482">
        <v>20</v>
      </c>
      <c r="H1482" t="s">
        <v>36</v>
      </c>
      <c r="I1482" t="s">
        <v>1550</v>
      </c>
      <c r="K1482">
        <v>10312</v>
      </c>
      <c r="L1482">
        <v>1</v>
      </c>
      <c r="M1482">
        <v>0</v>
      </c>
      <c r="N1482">
        <v>1</v>
      </c>
      <c r="O1482" s="27">
        <v>2500</v>
      </c>
      <c r="P1482" s="27">
        <v>1000</v>
      </c>
      <c r="Q1482">
        <v>1989</v>
      </c>
      <c r="R1482" s="3">
        <v>1</v>
      </c>
      <c r="S1482" t="s">
        <v>36</v>
      </c>
      <c r="T1482" s="27">
        <v>700000</v>
      </c>
      <c r="U1482" s="28">
        <v>45632</v>
      </c>
    </row>
    <row r="1483" spans="1:21" x14ac:dyDescent="0.4">
      <c r="A1483" s="3">
        <v>5</v>
      </c>
      <c r="B1483" t="s">
        <v>1367</v>
      </c>
      <c r="C1483" t="s">
        <v>24</v>
      </c>
      <c r="D1483" t="s">
        <v>25</v>
      </c>
      <c r="E1483">
        <v>5664</v>
      </c>
      <c r="F1483">
        <v>65</v>
      </c>
      <c r="H1483" t="s">
        <v>36</v>
      </c>
      <c r="I1483" t="s">
        <v>1551</v>
      </c>
      <c r="K1483">
        <v>10312</v>
      </c>
      <c r="L1483">
        <v>1</v>
      </c>
      <c r="M1483">
        <v>0</v>
      </c>
      <c r="N1483">
        <v>1</v>
      </c>
      <c r="O1483" s="27">
        <v>1274</v>
      </c>
      <c r="P1483" s="27">
        <v>1080</v>
      </c>
      <c r="Q1483">
        <v>1980</v>
      </c>
      <c r="R1483" s="3">
        <v>1</v>
      </c>
      <c r="S1483" t="s">
        <v>36</v>
      </c>
      <c r="T1483" s="27">
        <v>690000</v>
      </c>
      <c r="U1483" s="28">
        <v>45516</v>
      </c>
    </row>
    <row r="1484" spans="1:21" x14ac:dyDescent="0.4">
      <c r="A1484" s="3">
        <v>5</v>
      </c>
      <c r="B1484" t="s">
        <v>1367</v>
      </c>
      <c r="C1484" t="s">
        <v>24</v>
      </c>
      <c r="D1484" t="s">
        <v>25</v>
      </c>
      <c r="E1484">
        <v>5665</v>
      </c>
      <c r="F1484">
        <v>31</v>
      </c>
      <c r="H1484" t="s">
        <v>36</v>
      </c>
      <c r="I1484" t="s">
        <v>1552</v>
      </c>
      <c r="K1484">
        <v>10312</v>
      </c>
      <c r="L1484">
        <v>1</v>
      </c>
      <c r="M1484">
        <v>0</v>
      </c>
      <c r="N1484">
        <v>1</v>
      </c>
      <c r="O1484" s="27">
        <v>2800</v>
      </c>
      <c r="P1484" s="27">
        <v>1512</v>
      </c>
      <c r="Q1484">
        <v>1980</v>
      </c>
      <c r="R1484" s="3">
        <v>1</v>
      </c>
      <c r="S1484" t="s">
        <v>36</v>
      </c>
      <c r="T1484" s="27">
        <v>740000</v>
      </c>
      <c r="U1484" s="28">
        <v>45406</v>
      </c>
    </row>
    <row r="1485" spans="1:21" x14ac:dyDescent="0.4">
      <c r="A1485" s="3">
        <v>5</v>
      </c>
      <c r="B1485" t="s">
        <v>1367</v>
      </c>
      <c r="C1485" t="s">
        <v>24</v>
      </c>
      <c r="D1485" t="s">
        <v>25</v>
      </c>
      <c r="E1485">
        <v>5665</v>
      </c>
      <c r="F1485">
        <v>41</v>
      </c>
      <c r="H1485" t="s">
        <v>36</v>
      </c>
      <c r="I1485" t="s">
        <v>1553</v>
      </c>
      <c r="K1485">
        <v>10312</v>
      </c>
      <c r="L1485">
        <v>1</v>
      </c>
      <c r="M1485">
        <v>0</v>
      </c>
      <c r="N1485">
        <v>1</v>
      </c>
      <c r="O1485" s="27">
        <v>2800</v>
      </c>
      <c r="P1485" s="27">
        <v>1520</v>
      </c>
      <c r="Q1485">
        <v>1980</v>
      </c>
      <c r="R1485" s="3">
        <v>1</v>
      </c>
      <c r="S1485" t="s">
        <v>36</v>
      </c>
      <c r="T1485" s="27">
        <v>700000</v>
      </c>
      <c r="U1485" s="28">
        <v>45481</v>
      </c>
    </row>
    <row r="1486" spans="1:21" x14ac:dyDescent="0.4">
      <c r="A1486" s="3">
        <v>5</v>
      </c>
      <c r="B1486" t="s">
        <v>1367</v>
      </c>
      <c r="C1486" t="s">
        <v>24</v>
      </c>
      <c r="D1486" t="s">
        <v>25</v>
      </c>
      <c r="E1486">
        <v>5668</v>
      </c>
      <c r="F1486">
        <v>33</v>
      </c>
      <c r="H1486" t="s">
        <v>26</v>
      </c>
      <c r="I1486" t="s">
        <v>1554</v>
      </c>
      <c r="K1486">
        <v>10312</v>
      </c>
      <c r="L1486">
        <v>1</v>
      </c>
      <c r="M1486">
        <v>0</v>
      </c>
      <c r="N1486">
        <v>1</v>
      </c>
      <c r="O1486" s="27">
        <v>4352</v>
      </c>
      <c r="P1486" s="27">
        <v>2650</v>
      </c>
      <c r="Q1486">
        <v>2000</v>
      </c>
      <c r="R1486" s="3">
        <v>1</v>
      </c>
      <c r="S1486" t="s">
        <v>26</v>
      </c>
      <c r="T1486" s="27">
        <v>1300000</v>
      </c>
      <c r="U1486" s="28">
        <v>45453</v>
      </c>
    </row>
    <row r="1487" spans="1:21" x14ac:dyDescent="0.4">
      <c r="A1487" s="3">
        <v>5</v>
      </c>
      <c r="B1487" t="s">
        <v>1367</v>
      </c>
      <c r="C1487" t="s">
        <v>24</v>
      </c>
      <c r="D1487" t="s">
        <v>25</v>
      </c>
      <c r="E1487">
        <v>5668</v>
      </c>
      <c r="F1487">
        <v>140</v>
      </c>
      <c r="H1487" t="s">
        <v>36</v>
      </c>
      <c r="I1487" t="s">
        <v>1555</v>
      </c>
      <c r="K1487">
        <v>10312</v>
      </c>
      <c r="L1487">
        <v>1</v>
      </c>
      <c r="M1487">
        <v>0</v>
      </c>
      <c r="N1487">
        <v>1</v>
      </c>
      <c r="O1487" s="27">
        <v>2400</v>
      </c>
      <c r="P1487" s="27">
        <v>2128</v>
      </c>
      <c r="Q1487">
        <v>1980</v>
      </c>
      <c r="R1487" s="3">
        <v>1</v>
      </c>
      <c r="S1487" t="s">
        <v>36</v>
      </c>
      <c r="T1487" s="27">
        <v>0</v>
      </c>
      <c r="U1487" s="28">
        <v>45527</v>
      </c>
    </row>
    <row r="1488" spans="1:21" x14ac:dyDescent="0.4">
      <c r="A1488" s="3">
        <v>5</v>
      </c>
      <c r="B1488" t="s">
        <v>1367</v>
      </c>
      <c r="C1488" t="s">
        <v>24</v>
      </c>
      <c r="D1488" t="s">
        <v>25</v>
      </c>
      <c r="E1488">
        <v>5669</v>
      </c>
      <c r="F1488">
        <v>84</v>
      </c>
      <c r="H1488" t="s">
        <v>26</v>
      </c>
      <c r="I1488" t="s">
        <v>1556</v>
      </c>
      <c r="K1488">
        <v>10312</v>
      </c>
      <c r="L1488">
        <v>1</v>
      </c>
      <c r="M1488">
        <v>0</v>
      </c>
      <c r="N1488">
        <v>1</v>
      </c>
      <c r="O1488" s="27">
        <v>5670</v>
      </c>
      <c r="P1488" s="27">
        <v>2160</v>
      </c>
      <c r="Q1488">
        <v>1980</v>
      </c>
      <c r="R1488" s="3">
        <v>1</v>
      </c>
      <c r="S1488" t="s">
        <v>26</v>
      </c>
      <c r="T1488" s="27">
        <v>885000</v>
      </c>
      <c r="U1488" s="28">
        <v>45593</v>
      </c>
    </row>
    <row r="1489" spans="1:21" x14ac:dyDescent="0.4">
      <c r="A1489" s="3">
        <v>5</v>
      </c>
      <c r="B1489" t="s">
        <v>1367</v>
      </c>
      <c r="C1489" t="s">
        <v>24</v>
      </c>
      <c r="D1489" t="s">
        <v>25</v>
      </c>
      <c r="E1489">
        <v>5671</v>
      </c>
      <c r="F1489">
        <v>41</v>
      </c>
      <c r="H1489" t="s">
        <v>36</v>
      </c>
      <c r="I1489" t="s">
        <v>1557</v>
      </c>
      <c r="K1489">
        <v>10312</v>
      </c>
      <c r="L1489">
        <v>1</v>
      </c>
      <c r="M1489">
        <v>0</v>
      </c>
      <c r="N1489">
        <v>1</v>
      </c>
      <c r="O1489" s="27">
        <v>2500</v>
      </c>
      <c r="P1489" s="27">
        <v>1344</v>
      </c>
      <c r="Q1489">
        <v>1978</v>
      </c>
      <c r="R1489" s="3">
        <v>1</v>
      </c>
      <c r="S1489" t="s">
        <v>36</v>
      </c>
      <c r="T1489" s="27">
        <v>576900</v>
      </c>
      <c r="U1489" s="28">
        <v>45408</v>
      </c>
    </row>
    <row r="1490" spans="1:21" x14ac:dyDescent="0.4">
      <c r="A1490" s="3">
        <v>5</v>
      </c>
      <c r="B1490" t="s">
        <v>1367</v>
      </c>
      <c r="C1490" t="s">
        <v>24</v>
      </c>
      <c r="D1490" t="s">
        <v>25</v>
      </c>
      <c r="E1490">
        <v>5672</v>
      </c>
      <c r="F1490">
        <v>13</v>
      </c>
      <c r="H1490" t="s">
        <v>29</v>
      </c>
      <c r="I1490" t="s">
        <v>1558</v>
      </c>
      <c r="K1490">
        <v>10312</v>
      </c>
      <c r="L1490">
        <v>1</v>
      </c>
      <c r="M1490">
        <v>0</v>
      </c>
      <c r="N1490">
        <v>1</v>
      </c>
      <c r="O1490" s="27">
        <v>6221</v>
      </c>
      <c r="P1490" s="27">
        <v>2008</v>
      </c>
      <c r="Q1490">
        <v>1975</v>
      </c>
      <c r="R1490" s="3">
        <v>1</v>
      </c>
      <c r="S1490" t="s">
        <v>29</v>
      </c>
      <c r="T1490" s="27">
        <v>588000</v>
      </c>
      <c r="U1490" s="28">
        <v>45632</v>
      </c>
    </row>
    <row r="1491" spans="1:21" x14ac:dyDescent="0.4">
      <c r="A1491" s="3">
        <v>5</v>
      </c>
      <c r="B1491" t="s">
        <v>1367</v>
      </c>
      <c r="C1491" t="s">
        <v>24</v>
      </c>
      <c r="D1491" t="s">
        <v>25</v>
      </c>
      <c r="E1491">
        <v>5672</v>
      </c>
      <c r="F1491">
        <v>31</v>
      </c>
      <c r="H1491" t="s">
        <v>26</v>
      </c>
      <c r="I1491" t="s">
        <v>1559</v>
      </c>
      <c r="K1491">
        <v>10312</v>
      </c>
      <c r="L1491">
        <v>1</v>
      </c>
      <c r="M1491">
        <v>0</v>
      </c>
      <c r="N1491">
        <v>1</v>
      </c>
      <c r="O1491" s="27">
        <v>4000</v>
      </c>
      <c r="P1491" s="27">
        <v>2396</v>
      </c>
      <c r="Q1491">
        <v>1975</v>
      </c>
      <c r="R1491" s="3">
        <v>1</v>
      </c>
      <c r="S1491" t="s">
        <v>26</v>
      </c>
      <c r="T1491" s="27">
        <v>935000</v>
      </c>
      <c r="U1491" s="28">
        <v>45525</v>
      </c>
    </row>
    <row r="1492" spans="1:21" x14ac:dyDescent="0.4">
      <c r="A1492" s="3">
        <v>5</v>
      </c>
      <c r="B1492" t="s">
        <v>1367</v>
      </c>
      <c r="C1492" t="s">
        <v>24</v>
      </c>
      <c r="D1492" t="s">
        <v>25</v>
      </c>
      <c r="E1492">
        <v>5673</v>
      </c>
      <c r="F1492">
        <v>83</v>
      </c>
      <c r="H1492" t="s">
        <v>29</v>
      </c>
      <c r="I1492" t="s">
        <v>1560</v>
      </c>
      <c r="K1492">
        <v>10312</v>
      </c>
      <c r="L1492">
        <v>1</v>
      </c>
      <c r="M1492">
        <v>0</v>
      </c>
      <c r="N1492">
        <v>1</v>
      </c>
      <c r="O1492" s="27">
        <v>4100</v>
      </c>
      <c r="P1492" s="27">
        <v>2224</v>
      </c>
      <c r="Q1492">
        <v>1975</v>
      </c>
      <c r="R1492" s="3">
        <v>1</v>
      </c>
      <c r="S1492" t="s">
        <v>29</v>
      </c>
      <c r="T1492" s="27">
        <v>840000</v>
      </c>
      <c r="U1492" s="28">
        <v>45441</v>
      </c>
    </row>
    <row r="1493" spans="1:21" x14ac:dyDescent="0.4">
      <c r="A1493" s="3">
        <v>5</v>
      </c>
      <c r="B1493" t="s">
        <v>1367</v>
      </c>
      <c r="C1493" t="s">
        <v>24</v>
      </c>
      <c r="D1493" t="s">
        <v>25</v>
      </c>
      <c r="E1493">
        <v>5675</v>
      </c>
      <c r="F1493">
        <v>34</v>
      </c>
      <c r="H1493" t="s">
        <v>36</v>
      </c>
      <c r="I1493" t="s">
        <v>1561</v>
      </c>
      <c r="K1493">
        <v>10312</v>
      </c>
      <c r="L1493">
        <v>1</v>
      </c>
      <c r="M1493">
        <v>0</v>
      </c>
      <c r="N1493">
        <v>1</v>
      </c>
      <c r="O1493" s="27">
        <v>2400</v>
      </c>
      <c r="P1493" s="27">
        <v>1472</v>
      </c>
      <c r="Q1493">
        <v>1975</v>
      </c>
      <c r="R1493" s="3">
        <v>1</v>
      </c>
      <c r="S1493" t="s">
        <v>36</v>
      </c>
      <c r="T1493" s="27">
        <v>0</v>
      </c>
      <c r="U1493" s="28">
        <v>45489</v>
      </c>
    </row>
    <row r="1494" spans="1:21" x14ac:dyDescent="0.4">
      <c r="A1494" s="3">
        <v>5</v>
      </c>
      <c r="B1494" t="s">
        <v>1367</v>
      </c>
      <c r="C1494" t="s">
        <v>24</v>
      </c>
      <c r="D1494" t="s">
        <v>25</v>
      </c>
      <c r="E1494">
        <v>5675</v>
      </c>
      <c r="F1494">
        <v>39</v>
      </c>
      <c r="H1494" t="s">
        <v>36</v>
      </c>
      <c r="I1494" t="s">
        <v>1562</v>
      </c>
      <c r="K1494">
        <v>10312</v>
      </c>
      <c r="L1494">
        <v>1</v>
      </c>
      <c r="M1494">
        <v>0</v>
      </c>
      <c r="N1494">
        <v>1</v>
      </c>
      <c r="O1494" s="27">
        <v>2400</v>
      </c>
      <c r="P1494" s="27">
        <v>1472</v>
      </c>
      <c r="Q1494">
        <v>1975</v>
      </c>
      <c r="R1494" s="3">
        <v>1</v>
      </c>
      <c r="S1494" t="s">
        <v>36</v>
      </c>
      <c r="T1494" s="27">
        <v>0</v>
      </c>
      <c r="U1494" s="28">
        <v>45457</v>
      </c>
    </row>
    <row r="1495" spans="1:21" x14ac:dyDescent="0.4">
      <c r="A1495" s="3">
        <v>5</v>
      </c>
      <c r="B1495" t="s">
        <v>1367</v>
      </c>
      <c r="C1495" t="s">
        <v>24</v>
      </c>
      <c r="D1495" t="s">
        <v>25</v>
      </c>
      <c r="E1495">
        <v>5675</v>
      </c>
      <c r="F1495">
        <v>72</v>
      </c>
      <c r="H1495" t="s">
        <v>36</v>
      </c>
      <c r="I1495" t="s">
        <v>1563</v>
      </c>
      <c r="K1495">
        <v>10312</v>
      </c>
      <c r="L1495">
        <v>1</v>
      </c>
      <c r="M1495">
        <v>0</v>
      </c>
      <c r="N1495">
        <v>1</v>
      </c>
      <c r="O1495" s="27">
        <v>2283</v>
      </c>
      <c r="P1495" s="27">
        <v>1472</v>
      </c>
      <c r="Q1495">
        <v>1975</v>
      </c>
      <c r="R1495" s="3">
        <v>1</v>
      </c>
      <c r="S1495" t="s">
        <v>36</v>
      </c>
      <c r="T1495" s="27">
        <v>690000</v>
      </c>
      <c r="U1495" s="28">
        <v>45520</v>
      </c>
    </row>
    <row r="1496" spans="1:21" x14ac:dyDescent="0.4">
      <c r="A1496" s="3">
        <v>5</v>
      </c>
      <c r="B1496" t="s">
        <v>1367</v>
      </c>
      <c r="C1496" t="s">
        <v>24</v>
      </c>
      <c r="D1496" t="s">
        <v>25</v>
      </c>
      <c r="E1496">
        <v>5675</v>
      </c>
      <c r="F1496">
        <v>74</v>
      </c>
      <c r="H1496" t="s">
        <v>36</v>
      </c>
      <c r="I1496" t="s">
        <v>1564</v>
      </c>
      <c r="K1496">
        <v>10312</v>
      </c>
      <c r="L1496">
        <v>1</v>
      </c>
      <c r="M1496">
        <v>0</v>
      </c>
      <c r="N1496">
        <v>1</v>
      </c>
      <c r="O1496" s="27">
        <v>2275</v>
      </c>
      <c r="P1496" s="27">
        <v>1472</v>
      </c>
      <c r="Q1496">
        <v>1975</v>
      </c>
      <c r="R1496" s="3">
        <v>1</v>
      </c>
      <c r="S1496" t="s">
        <v>36</v>
      </c>
      <c r="T1496" s="27">
        <v>707610</v>
      </c>
      <c r="U1496" s="28">
        <v>45471</v>
      </c>
    </row>
    <row r="1497" spans="1:21" x14ac:dyDescent="0.4">
      <c r="A1497" s="3">
        <v>5</v>
      </c>
      <c r="B1497" t="s">
        <v>1367</v>
      </c>
      <c r="C1497" t="s">
        <v>24</v>
      </c>
      <c r="D1497" t="s">
        <v>25</v>
      </c>
      <c r="E1497">
        <v>5676</v>
      </c>
      <c r="F1497">
        <v>95</v>
      </c>
      <c r="H1497" t="s">
        <v>36</v>
      </c>
      <c r="I1497" t="s">
        <v>1565</v>
      </c>
      <c r="K1497">
        <v>10312</v>
      </c>
      <c r="L1497">
        <v>1</v>
      </c>
      <c r="M1497">
        <v>0</v>
      </c>
      <c r="N1497">
        <v>1</v>
      </c>
      <c r="O1497" s="27">
        <v>3450</v>
      </c>
      <c r="P1497" s="27">
        <v>1302</v>
      </c>
      <c r="Q1497">
        <v>1985</v>
      </c>
      <c r="R1497" s="3">
        <v>1</v>
      </c>
      <c r="S1497" t="s">
        <v>36</v>
      </c>
      <c r="T1497" s="27">
        <v>570000</v>
      </c>
      <c r="U1497" s="28">
        <v>45435</v>
      </c>
    </row>
    <row r="1498" spans="1:21" x14ac:dyDescent="0.4">
      <c r="A1498" s="3">
        <v>5</v>
      </c>
      <c r="B1498" t="s">
        <v>1367</v>
      </c>
      <c r="C1498" t="s">
        <v>24</v>
      </c>
      <c r="D1498" t="s">
        <v>25</v>
      </c>
      <c r="E1498">
        <v>5678</v>
      </c>
      <c r="F1498">
        <v>12</v>
      </c>
      <c r="H1498" t="s">
        <v>36</v>
      </c>
      <c r="I1498" t="s">
        <v>1566</v>
      </c>
      <c r="K1498">
        <v>10312</v>
      </c>
      <c r="L1498">
        <v>1</v>
      </c>
      <c r="M1498">
        <v>0</v>
      </c>
      <c r="N1498">
        <v>1</v>
      </c>
      <c r="O1498" s="27">
        <v>3000</v>
      </c>
      <c r="P1498" s="27">
        <v>1294</v>
      </c>
      <c r="Q1498">
        <v>1975</v>
      </c>
      <c r="R1498" s="3">
        <v>1</v>
      </c>
      <c r="S1498" t="s">
        <v>36</v>
      </c>
      <c r="T1498" s="27">
        <v>0</v>
      </c>
      <c r="U1498" s="28">
        <v>45526</v>
      </c>
    </row>
    <row r="1499" spans="1:21" x14ac:dyDescent="0.4">
      <c r="A1499" s="3">
        <v>5</v>
      </c>
      <c r="B1499" t="s">
        <v>1367</v>
      </c>
      <c r="C1499" t="s">
        <v>24</v>
      </c>
      <c r="D1499" t="s">
        <v>25</v>
      </c>
      <c r="E1499">
        <v>5679</v>
      </c>
      <c r="F1499">
        <v>50</v>
      </c>
      <c r="H1499" t="s">
        <v>36</v>
      </c>
      <c r="I1499" t="s">
        <v>1567</v>
      </c>
      <c r="K1499">
        <v>10312</v>
      </c>
      <c r="L1499">
        <v>1</v>
      </c>
      <c r="M1499">
        <v>0</v>
      </c>
      <c r="N1499">
        <v>1</v>
      </c>
      <c r="O1499" s="27">
        <v>2136</v>
      </c>
      <c r="P1499" s="27">
        <v>1472</v>
      </c>
      <c r="Q1499">
        <v>1982</v>
      </c>
      <c r="R1499" s="3">
        <v>1</v>
      </c>
      <c r="S1499" t="s">
        <v>36</v>
      </c>
      <c r="T1499" s="27">
        <v>1</v>
      </c>
      <c r="U1499" s="28">
        <v>45463</v>
      </c>
    </row>
    <row r="1500" spans="1:21" x14ac:dyDescent="0.4">
      <c r="A1500" s="3">
        <v>5</v>
      </c>
      <c r="B1500" t="s">
        <v>1367</v>
      </c>
      <c r="C1500" t="s">
        <v>24</v>
      </c>
      <c r="D1500" t="s">
        <v>25</v>
      </c>
      <c r="E1500">
        <v>5679</v>
      </c>
      <c r="F1500">
        <v>53</v>
      </c>
      <c r="H1500" t="s">
        <v>36</v>
      </c>
      <c r="I1500" t="s">
        <v>1568</v>
      </c>
      <c r="K1500">
        <v>10312</v>
      </c>
      <c r="L1500">
        <v>1</v>
      </c>
      <c r="M1500">
        <v>0</v>
      </c>
      <c r="N1500">
        <v>1</v>
      </c>
      <c r="O1500" s="27">
        <v>3136</v>
      </c>
      <c r="P1500" s="27">
        <v>1472</v>
      </c>
      <c r="Q1500">
        <v>1982</v>
      </c>
      <c r="R1500" s="3">
        <v>1</v>
      </c>
      <c r="S1500" t="s">
        <v>36</v>
      </c>
      <c r="T1500" s="27">
        <v>0</v>
      </c>
      <c r="U1500" s="28">
        <v>45413</v>
      </c>
    </row>
    <row r="1501" spans="1:21" x14ac:dyDescent="0.4">
      <c r="A1501" s="3">
        <v>5</v>
      </c>
      <c r="B1501" t="s">
        <v>1367</v>
      </c>
      <c r="C1501" t="s">
        <v>24</v>
      </c>
      <c r="D1501" t="s">
        <v>25</v>
      </c>
      <c r="E1501">
        <v>5679</v>
      </c>
      <c r="F1501">
        <v>84</v>
      </c>
      <c r="H1501" t="s">
        <v>26</v>
      </c>
      <c r="I1501" t="s">
        <v>1569</v>
      </c>
      <c r="K1501">
        <v>10312</v>
      </c>
      <c r="L1501">
        <v>1</v>
      </c>
      <c r="M1501">
        <v>0</v>
      </c>
      <c r="N1501">
        <v>1</v>
      </c>
      <c r="O1501" s="27">
        <v>4646</v>
      </c>
      <c r="P1501" s="27">
        <v>2300</v>
      </c>
      <c r="Q1501">
        <v>1982</v>
      </c>
      <c r="R1501" s="3">
        <v>1</v>
      </c>
      <c r="S1501" t="s">
        <v>26</v>
      </c>
      <c r="T1501" s="27">
        <v>880000</v>
      </c>
      <c r="U1501" s="28">
        <v>45499</v>
      </c>
    </row>
    <row r="1502" spans="1:21" x14ac:dyDescent="0.4">
      <c r="A1502" s="3">
        <v>5</v>
      </c>
      <c r="B1502" t="s">
        <v>1367</v>
      </c>
      <c r="C1502" t="s">
        <v>24</v>
      </c>
      <c r="D1502" t="s">
        <v>25</v>
      </c>
      <c r="E1502">
        <v>5679</v>
      </c>
      <c r="F1502">
        <v>105</v>
      </c>
      <c r="H1502" t="s">
        <v>36</v>
      </c>
      <c r="I1502" t="s">
        <v>1570</v>
      </c>
      <c r="K1502">
        <v>10312</v>
      </c>
      <c r="L1502">
        <v>1</v>
      </c>
      <c r="M1502">
        <v>0</v>
      </c>
      <c r="N1502">
        <v>1</v>
      </c>
      <c r="O1502" s="27">
        <v>3000</v>
      </c>
      <c r="P1502" s="27">
        <v>1624</v>
      </c>
      <c r="Q1502">
        <v>1970</v>
      </c>
      <c r="R1502" s="3">
        <v>1</v>
      </c>
      <c r="S1502" t="s">
        <v>36</v>
      </c>
      <c r="T1502" s="27">
        <v>645000</v>
      </c>
      <c r="U1502" s="28">
        <v>45513</v>
      </c>
    </row>
    <row r="1503" spans="1:21" x14ac:dyDescent="0.4">
      <c r="A1503" s="3">
        <v>5</v>
      </c>
      <c r="B1503" t="s">
        <v>1367</v>
      </c>
      <c r="C1503" t="s">
        <v>24</v>
      </c>
      <c r="D1503" t="s">
        <v>25</v>
      </c>
      <c r="E1503">
        <v>5680</v>
      </c>
      <c r="F1503">
        <v>59</v>
      </c>
      <c r="H1503" t="s">
        <v>36</v>
      </c>
      <c r="I1503" t="s">
        <v>1571</v>
      </c>
      <c r="K1503">
        <v>10312</v>
      </c>
      <c r="L1503">
        <v>1</v>
      </c>
      <c r="M1503">
        <v>0</v>
      </c>
      <c r="N1503">
        <v>1</v>
      </c>
      <c r="O1503" s="27">
        <v>2600</v>
      </c>
      <c r="P1503" s="27">
        <v>1440</v>
      </c>
      <c r="Q1503">
        <v>1970</v>
      </c>
      <c r="R1503" s="3">
        <v>1</v>
      </c>
      <c r="S1503" t="s">
        <v>36</v>
      </c>
      <c r="T1503" s="27">
        <v>0</v>
      </c>
      <c r="U1503" s="28">
        <v>45434</v>
      </c>
    </row>
    <row r="1504" spans="1:21" x14ac:dyDescent="0.4">
      <c r="A1504" s="3">
        <v>5</v>
      </c>
      <c r="B1504" t="s">
        <v>1367</v>
      </c>
      <c r="C1504" t="s">
        <v>24</v>
      </c>
      <c r="D1504" t="s">
        <v>25</v>
      </c>
      <c r="E1504">
        <v>5680</v>
      </c>
      <c r="F1504">
        <v>73</v>
      </c>
      <c r="H1504" t="s">
        <v>36</v>
      </c>
      <c r="I1504" t="s">
        <v>1572</v>
      </c>
      <c r="K1504">
        <v>10312</v>
      </c>
      <c r="L1504">
        <v>1</v>
      </c>
      <c r="M1504">
        <v>0</v>
      </c>
      <c r="N1504">
        <v>1</v>
      </c>
      <c r="O1504" s="27">
        <v>2800</v>
      </c>
      <c r="P1504" s="27">
        <v>1440</v>
      </c>
      <c r="Q1504">
        <v>1970</v>
      </c>
      <c r="R1504" s="3">
        <v>1</v>
      </c>
      <c r="S1504" t="s">
        <v>36</v>
      </c>
      <c r="T1504" s="27">
        <v>0</v>
      </c>
      <c r="U1504" s="28">
        <v>45356</v>
      </c>
    </row>
    <row r="1505" spans="1:21" x14ac:dyDescent="0.4">
      <c r="A1505" s="3">
        <v>5</v>
      </c>
      <c r="B1505" t="s">
        <v>1367</v>
      </c>
      <c r="C1505" t="s">
        <v>24</v>
      </c>
      <c r="D1505" t="s">
        <v>25</v>
      </c>
      <c r="E1505">
        <v>5680</v>
      </c>
      <c r="F1505">
        <v>158</v>
      </c>
      <c r="H1505" t="s">
        <v>36</v>
      </c>
      <c r="I1505" t="s">
        <v>1573</v>
      </c>
      <c r="K1505">
        <v>10312</v>
      </c>
      <c r="L1505">
        <v>1</v>
      </c>
      <c r="M1505">
        <v>0</v>
      </c>
      <c r="N1505">
        <v>1</v>
      </c>
      <c r="O1505" s="27">
        <v>2941</v>
      </c>
      <c r="P1505" s="27">
        <v>1368</v>
      </c>
      <c r="Q1505">
        <v>1980</v>
      </c>
      <c r="R1505" s="3">
        <v>1</v>
      </c>
      <c r="S1505" t="s">
        <v>36</v>
      </c>
      <c r="T1505" s="27">
        <v>750000</v>
      </c>
      <c r="U1505" s="28">
        <v>45510</v>
      </c>
    </row>
    <row r="1506" spans="1:21" x14ac:dyDescent="0.4">
      <c r="A1506" s="3">
        <v>5</v>
      </c>
      <c r="B1506" t="s">
        <v>1367</v>
      </c>
      <c r="C1506" t="s">
        <v>24</v>
      </c>
      <c r="D1506" t="s">
        <v>25</v>
      </c>
      <c r="E1506">
        <v>5680</v>
      </c>
      <c r="F1506">
        <v>220</v>
      </c>
      <c r="H1506" t="s">
        <v>29</v>
      </c>
      <c r="I1506" t="s">
        <v>1574</v>
      </c>
      <c r="K1506">
        <v>10312</v>
      </c>
      <c r="L1506">
        <v>1</v>
      </c>
      <c r="M1506">
        <v>0</v>
      </c>
      <c r="N1506">
        <v>1</v>
      </c>
      <c r="O1506" s="27">
        <v>4800</v>
      </c>
      <c r="P1506" s="27">
        <v>1240</v>
      </c>
      <c r="Q1506">
        <v>1975</v>
      </c>
      <c r="R1506" s="3">
        <v>1</v>
      </c>
      <c r="S1506" t="s">
        <v>29</v>
      </c>
      <c r="T1506" s="27">
        <v>705000</v>
      </c>
      <c r="U1506" s="28">
        <v>45386</v>
      </c>
    </row>
    <row r="1507" spans="1:21" x14ac:dyDescent="0.4">
      <c r="A1507" s="3">
        <v>5</v>
      </c>
      <c r="B1507" t="s">
        <v>1367</v>
      </c>
      <c r="C1507" t="s">
        <v>24</v>
      </c>
      <c r="D1507" t="s">
        <v>25</v>
      </c>
      <c r="E1507">
        <v>5680</v>
      </c>
      <c r="F1507">
        <v>251</v>
      </c>
      <c r="H1507" t="s">
        <v>36</v>
      </c>
      <c r="I1507" t="s">
        <v>1575</v>
      </c>
      <c r="K1507">
        <v>10312</v>
      </c>
      <c r="L1507">
        <v>1</v>
      </c>
      <c r="M1507">
        <v>0</v>
      </c>
      <c r="N1507">
        <v>1</v>
      </c>
      <c r="O1507" s="27">
        <v>2660</v>
      </c>
      <c r="P1507" s="27">
        <v>1368</v>
      </c>
      <c r="Q1507">
        <v>1980</v>
      </c>
      <c r="R1507" s="3">
        <v>1</v>
      </c>
      <c r="S1507" t="s">
        <v>36</v>
      </c>
      <c r="T1507" s="27">
        <v>647392</v>
      </c>
      <c r="U1507" s="28">
        <v>45460</v>
      </c>
    </row>
    <row r="1508" spans="1:21" x14ac:dyDescent="0.4">
      <c r="A1508" s="3">
        <v>5</v>
      </c>
      <c r="B1508" t="s">
        <v>1367</v>
      </c>
      <c r="C1508" t="s">
        <v>24</v>
      </c>
      <c r="D1508" t="s">
        <v>25</v>
      </c>
      <c r="E1508">
        <v>5680</v>
      </c>
      <c r="F1508">
        <v>257</v>
      </c>
      <c r="H1508" t="s">
        <v>36</v>
      </c>
      <c r="I1508" t="s">
        <v>1576</v>
      </c>
      <c r="K1508">
        <v>10312</v>
      </c>
      <c r="L1508">
        <v>1</v>
      </c>
      <c r="M1508">
        <v>0</v>
      </c>
      <c r="N1508">
        <v>1</v>
      </c>
      <c r="O1508" s="27">
        <v>2850</v>
      </c>
      <c r="P1508" s="27">
        <v>1368</v>
      </c>
      <c r="Q1508">
        <v>1980</v>
      </c>
      <c r="R1508" s="3">
        <v>1</v>
      </c>
      <c r="S1508" t="s">
        <v>36</v>
      </c>
      <c r="T1508" s="27">
        <v>0</v>
      </c>
      <c r="U1508" s="28">
        <v>45517</v>
      </c>
    </row>
    <row r="1509" spans="1:21" x14ac:dyDescent="0.4">
      <c r="A1509" s="3">
        <v>5</v>
      </c>
      <c r="B1509" t="s">
        <v>1367</v>
      </c>
      <c r="C1509" t="s">
        <v>24</v>
      </c>
      <c r="D1509" t="s">
        <v>25</v>
      </c>
      <c r="E1509">
        <v>5680</v>
      </c>
      <c r="F1509">
        <v>263</v>
      </c>
      <c r="H1509" t="s">
        <v>36</v>
      </c>
      <c r="I1509" t="s">
        <v>1577</v>
      </c>
      <c r="K1509">
        <v>10312</v>
      </c>
      <c r="L1509">
        <v>1</v>
      </c>
      <c r="M1509">
        <v>0</v>
      </c>
      <c r="N1509">
        <v>1</v>
      </c>
      <c r="O1509" s="27">
        <v>5402</v>
      </c>
      <c r="P1509" s="27">
        <v>2000</v>
      </c>
      <c r="Q1509">
        <v>1980</v>
      </c>
      <c r="R1509" s="3">
        <v>1</v>
      </c>
      <c r="S1509" t="s">
        <v>36</v>
      </c>
      <c r="T1509" s="27">
        <v>10</v>
      </c>
      <c r="U1509" s="28">
        <v>45469</v>
      </c>
    </row>
    <row r="1510" spans="1:21" x14ac:dyDescent="0.4">
      <c r="A1510" s="3">
        <v>5</v>
      </c>
      <c r="B1510" t="s">
        <v>1367</v>
      </c>
      <c r="C1510" t="s">
        <v>24</v>
      </c>
      <c r="D1510" t="s">
        <v>25</v>
      </c>
      <c r="E1510">
        <v>5680</v>
      </c>
      <c r="F1510">
        <v>280</v>
      </c>
      <c r="H1510" t="s">
        <v>36</v>
      </c>
      <c r="I1510" t="s">
        <v>1578</v>
      </c>
      <c r="K1510">
        <v>10312</v>
      </c>
      <c r="L1510">
        <v>1</v>
      </c>
      <c r="M1510">
        <v>0</v>
      </c>
      <c r="N1510">
        <v>1</v>
      </c>
      <c r="O1510" s="27">
        <v>2400</v>
      </c>
      <c r="P1510" s="27">
        <v>1200</v>
      </c>
      <c r="Q1510">
        <v>1980</v>
      </c>
      <c r="R1510" s="3">
        <v>1</v>
      </c>
      <c r="S1510" t="s">
        <v>36</v>
      </c>
      <c r="T1510" s="27">
        <v>0</v>
      </c>
      <c r="U1510" s="28">
        <v>45496</v>
      </c>
    </row>
    <row r="1511" spans="1:21" x14ac:dyDescent="0.4">
      <c r="A1511" s="3">
        <v>5</v>
      </c>
      <c r="B1511" t="s">
        <v>1367</v>
      </c>
      <c r="C1511" t="s">
        <v>24</v>
      </c>
      <c r="D1511" t="s">
        <v>25</v>
      </c>
      <c r="E1511">
        <v>5680</v>
      </c>
      <c r="F1511">
        <v>299</v>
      </c>
      <c r="H1511" t="s">
        <v>36</v>
      </c>
      <c r="I1511" t="s">
        <v>1579</v>
      </c>
      <c r="K1511">
        <v>10312</v>
      </c>
      <c r="L1511">
        <v>1</v>
      </c>
      <c r="M1511">
        <v>0</v>
      </c>
      <c r="N1511">
        <v>1</v>
      </c>
      <c r="O1511" s="27">
        <v>3060</v>
      </c>
      <c r="P1511" s="27">
        <v>1368</v>
      </c>
      <c r="Q1511">
        <v>1980</v>
      </c>
      <c r="R1511" s="3">
        <v>1</v>
      </c>
      <c r="S1511" t="s">
        <v>36</v>
      </c>
      <c r="T1511" s="27">
        <v>759000</v>
      </c>
      <c r="U1511" s="28">
        <v>45632</v>
      </c>
    </row>
    <row r="1512" spans="1:21" x14ac:dyDescent="0.4">
      <c r="A1512" s="3">
        <v>5</v>
      </c>
      <c r="B1512" t="s">
        <v>1367</v>
      </c>
      <c r="C1512" t="s">
        <v>24</v>
      </c>
      <c r="D1512" t="s">
        <v>25</v>
      </c>
      <c r="E1512">
        <v>5680</v>
      </c>
      <c r="F1512">
        <v>324</v>
      </c>
      <c r="H1512" t="s">
        <v>36</v>
      </c>
      <c r="I1512" t="s">
        <v>1580</v>
      </c>
      <c r="K1512">
        <v>10312</v>
      </c>
      <c r="L1512">
        <v>1</v>
      </c>
      <c r="M1512">
        <v>0</v>
      </c>
      <c r="N1512">
        <v>1</v>
      </c>
      <c r="O1512" s="27">
        <v>2755</v>
      </c>
      <c r="P1512" s="27">
        <v>1368</v>
      </c>
      <c r="Q1512">
        <v>1978</v>
      </c>
      <c r="R1512" s="3">
        <v>1</v>
      </c>
      <c r="S1512" t="s">
        <v>36</v>
      </c>
      <c r="T1512" s="27">
        <v>755000</v>
      </c>
      <c r="U1512" s="28">
        <v>45516</v>
      </c>
    </row>
    <row r="1513" spans="1:21" x14ac:dyDescent="0.4">
      <c r="A1513" s="3">
        <v>5</v>
      </c>
      <c r="B1513" t="s">
        <v>1367</v>
      </c>
      <c r="C1513" t="s">
        <v>24</v>
      </c>
      <c r="D1513" t="s">
        <v>25</v>
      </c>
      <c r="E1513">
        <v>5681</v>
      </c>
      <c r="F1513">
        <v>35</v>
      </c>
      <c r="H1513" t="s">
        <v>36</v>
      </c>
      <c r="I1513" t="s">
        <v>1581</v>
      </c>
      <c r="K1513">
        <v>10312</v>
      </c>
      <c r="L1513">
        <v>1</v>
      </c>
      <c r="M1513">
        <v>0</v>
      </c>
      <c r="N1513">
        <v>1</v>
      </c>
      <c r="O1513" s="27">
        <v>2738</v>
      </c>
      <c r="P1513" s="27">
        <v>1280</v>
      </c>
      <c r="Q1513">
        <v>1975</v>
      </c>
      <c r="R1513" s="3">
        <v>1</v>
      </c>
      <c r="S1513" t="s">
        <v>36</v>
      </c>
      <c r="T1513" s="27">
        <v>0</v>
      </c>
      <c r="U1513" s="28">
        <v>45602</v>
      </c>
    </row>
    <row r="1514" spans="1:21" x14ac:dyDescent="0.4">
      <c r="A1514" s="3">
        <v>5</v>
      </c>
      <c r="B1514" t="s">
        <v>1367</v>
      </c>
      <c r="C1514" t="s">
        <v>24</v>
      </c>
      <c r="D1514" t="s">
        <v>25</v>
      </c>
      <c r="E1514">
        <v>5682</v>
      </c>
      <c r="F1514">
        <v>27</v>
      </c>
      <c r="H1514" t="s">
        <v>36</v>
      </c>
      <c r="I1514" t="s">
        <v>1582</v>
      </c>
      <c r="K1514">
        <v>10312</v>
      </c>
      <c r="L1514">
        <v>1</v>
      </c>
      <c r="M1514">
        <v>0</v>
      </c>
      <c r="N1514">
        <v>1</v>
      </c>
      <c r="O1514" s="27">
        <v>3000</v>
      </c>
      <c r="P1514" s="27">
        <v>2088</v>
      </c>
      <c r="Q1514">
        <v>1974</v>
      </c>
      <c r="R1514" s="3">
        <v>1</v>
      </c>
      <c r="S1514" t="s">
        <v>36</v>
      </c>
      <c r="T1514" s="27">
        <v>0</v>
      </c>
      <c r="U1514" s="28">
        <v>45461</v>
      </c>
    </row>
    <row r="1515" spans="1:21" x14ac:dyDescent="0.4">
      <c r="A1515" s="3">
        <v>5</v>
      </c>
      <c r="B1515" t="s">
        <v>1367</v>
      </c>
      <c r="C1515" t="s">
        <v>24</v>
      </c>
      <c r="D1515" t="s">
        <v>25</v>
      </c>
      <c r="E1515">
        <v>5683</v>
      </c>
      <c r="F1515">
        <v>42</v>
      </c>
      <c r="H1515" t="s">
        <v>26</v>
      </c>
      <c r="I1515" t="s">
        <v>1583</v>
      </c>
      <c r="K1515">
        <v>10312</v>
      </c>
      <c r="L1515">
        <v>1</v>
      </c>
      <c r="M1515">
        <v>0</v>
      </c>
      <c r="N1515">
        <v>1</v>
      </c>
      <c r="O1515" s="27">
        <v>6428</v>
      </c>
      <c r="P1515" s="27">
        <v>1464</v>
      </c>
      <c r="Q1515">
        <v>1977</v>
      </c>
      <c r="R1515" s="3">
        <v>1</v>
      </c>
      <c r="S1515" t="s">
        <v>26</v>
      </c>
      <c r="T1515" s="27">
        <v>0</v>
      </c>
      <c r="U1515" s="28">
        <v>45562</v>
      </c>
    </row>
    <row r="1516" spans="1:21" x14ac:dyDescent="0.4">
      <c r="A1516" s="3">
        <v>5</v>
      </c>
      <c r="B1516" t="s">
        <v>1367</v>
      </c>
      <c r="C1516" t="s">
        <v>24</v>
      </c>
      <c r="D1516" t="s">
        <v>25</v>
      </c>
      <c r="E1516">
        <v>5683</v>
      </c>
      <c r="F1516">
        <v>100</v>
      </c>
      <c r="H1516" t="s">
        <v>36</v>
      </c>
      <c r="I1516" t="s">
        <v>1584</v>
      </c>
      <c r="K1516">
        <v>10312</v>
      </c>
      <c r="L1516">
        <v>1</v>
      </c>
      <c r="M1516">
        <v>0</v>
      </c>
      <c r="N1516">
        <v>1</v>
      </c>
      <c r="O1516" s="27">
        <v>3444</v>
      </c>
      <c r="P1516" s="27">
        <v>1720</v>
      </c>
      <c r="Q1516">
        <v>1977</v>
      </c>
      <c r="R1516" s="3">
        <v>1</v>
      </c>
      <c r="S1516" t="s">
        <v>36</v>
      </c>
      <c r="T1516" s="27">
        <v>700000</v>
      </c>
      <c r="U1516" s="28">
        <v>45604</v>
      </c>
    </row>
    <row r="1517" spans="1:21" x14ac:dyDescent="0.4">
      <c r="A1517" s="3">
        <v>5</v>
      </c>
      <c r="B1517" t="s">
        <v>1367</v>
      </c>
      <c r="C1517" t="s">
        <v>24</v>
      </c>
      <c r="D1517" t="s">
        <v>25</v>
      </c>
      <c r="E1517">
        <v>5683</v>
      </c>
      <c r="F1517">
        <v>189</v>
      </c>
      <c r="H1517" t="s">
        <v>36</v>
      </c>
      <c r="I1517" t="s">
        <v>1585</v>
      </c>
      <c r="K1517">
        <v>10312</v>
      </c>
      <c r="L1517">
        <v>1</v>
      </c>
      <c r="M1517">
        <v>0</v>
      </c>
      <c r="N1517">
        <v>1</v>
      </c>
      <c r="O1517" s="27">
        <v>2800</v>
      </c>
      <c r="P1517" s="27">
        <v>1332</v>
      </c>
      <c r="Q1517">
        <v>1970</v>
      </c>
      <c r="R1517" s="3">
        <v>1</v>
      </c>
      <c r="S1517" t="s">
        <v>36</v>
      </c>
      <c r="T1517" s="27">
        <v>10</v>
      </c>
      <c r="U1517" s="28">
        <v>45632</v>
      </c>
    </row>
    <row r="1518" spans="1:21" x14ac:dyDescent="0.4">
      <c r="A1518" s="3">
        <v>5</v>
      </c>
      <c r="B1518" t="s">
        <v>1367</v>
      </c>
      <c r="C1518" t="s">
        <v>24</v>
      </c>
      <c r="D1518" t="s">
        <v>25</v>
      </c>
      <c r="E1518">
        <v>5683</v>
      </c>
      <c r="F1518">
        <v>199</v>
      </c>
      <c r="H1518" t="s">
        <v>36</v>
      </c>
      <c r="I1518" t="s">
        <v>1586</v>
      </c>
      <c r="K1518">
        <v>10312</v>
      </c>
      <c r="L1518">
        <v>1</v>
      </c>
      <c r="M1518">
        <v>0</v>
      </c>
      <c r="N1518">
        <v>1</v>
      </c>
      <c r="O1518" s="27">
        <v>2800</v>
      </c>
      <c r="P1518" s="27">
        <v>1720</v>
      </c>
      <c r="Q1518">
        <v>1970</v>
      </c>
      <c r="R1518" s="3">
        <v>1</v>
      </c>
      <c r="S1518" t="s">
        <v>36</v>
      </c>
      <c r="T1518" s="27">
        <v>0</v>
      </c>
      <c r="U1518" s="28">
        <v>45621</v>
      </c>
    </row>
    <row r="1519" spans="1:21" x14ac:dyDescent="0.4">
      <c r="A1519" s="3">
        <v>5</v>
      </c>
      <c r="B1519" t="s">
        <v>1367</v>
      </c>
      <c r="C1519" t="s">
        <v>24</v>
      </c>
      <c r="D1519" t="s">
        <v>25</v>
      </c>
      <c r="E1519">
        <v>5685</v>
      </c>
      <c r="F1519">
        <v>62</v>
      </c>
      <c r="H1519" t="s">
        <v>36</v>
      </c>
      <c r="I1519" t="s">
        <v>1587</v>
      </c>
      <c r="K1519">
        <v>10312</v>
      </c>
      <c r="L1519">
        <v>1</v>
      </c>
      <c r="M1519">
        <v>0</v>
      </c>
      <c r="N1519">
        <v>1</v>
      </c>
      <c r="O1519" s="27">
        <v>2497</v>
      </c>
      <c r="P1519" s="27">
        <v>1216</v>
      </c>
      <c r="Q1519">
        <v>1974</v>
      </c>
      <c r="R1519" s="3">
        <v>1</v>
      </c>
      <c r="S1519" t="s">
        <v>36</v>
      </c>
      <c r="T1519" s="27">
        <v>583000</v>
      </c>
      <c r="U1519" s="28">
        <v>45422</v>
      </c>
    </row>
    <row r="1520" spans="1:21" x14ac:dyDescent="0.4">
      <c r="A1520" s="3">
        <v>5</v>
      </c>
      <c r="B1520" t="s">
        <v>1367</v>
      </c>
      <c r="C1520" t="s">
        <v>24</v>
      </c>
      <c r="D1520" t="s">
        <v>25</v>
      </c>
      <c r="E1520">
        <v>5686</v>
      </c>
      <c r="F1520">
        <v>1</v>
      </c>
      <c r="H1520" t="s">
        <v>36</v>
      </c>
      <c r="I1520" t="s">
        <v>1588</v>
      </c>
      <c r="K1520">
        <v>10312</v>
      </c>
      <c r="L1520">
        <v>1</v>
      </c>
      <c r="M1520">
        <v>0</v>
      </c>
      <c r="N1520">
        <v>1</v>
      </c>
      <c r="O1520" s="27">
        <v>2500</v>
      </c>
      <c r="P1520" s="27">
        <v>1200</v>
      </c>
      <c r="Q1520">
        <v>1979</v>
      </c>
      <c r="R1520" s="3">
        <v>1</v>
      </c>
      <c r="S1520" t="s">
        <v>36</v>
      </c>
      <c r="T1520" s="27">
        <v>0</v>
      </c>
      <c r="U1520" s="28">
        <v>45392</v>
      </c>
    </row>
    <row r="1521" spans="1:21" x14ac:dyDescent="0.4">
      <c r="A1521" s="3">
        <v>5</v>
      </c>
      <c r="B1521" t="s">
        <v>1367</v>
      </c>
      <c r="C1521" t="s">
        <v>24</v>
      </c>
      <c r="D1521" t="s">
        <v>25</v>
      </c>
      <c r="E1521">
        <v>5686</v>
      </c>
      <c r="F1521">
        <v>1</v>
      </c>
      <c r="H1521" t="s">
        <v>36</v>
      </c>
      <c r="I1521" t="s">
        <v>1588</v>
      </c>
      <c r="K1521">
        <v>10312</v>
      </c>
      <c r="L1521">
        <v>1</v>
      </c>
      <c r="M1521">
        <v>0</v>
      </c>
      <c r="N1521">
        <v>1</v>
      </c>
      <c r="O1521" s="27">
        <v>2500</v>
      </c>
      <c r="P1521" s="27">
        <v>1200</v>
      </c>
      <c r="Q1521">
        <v>1979</v>
      </c>
      <c r="R1521" s="3">
        <v>1</v>
      </c>
      <c r="S1521" t="s">
        <v>36</v>
      </c>
      <c r="T1521" s="27">
        <v>650000</v>
      </c>
      <c r="U1521" s="28">
        <v>45512</v>
      </c>
    </row>
    <row r="1522" spans="1:21" x14ac:dyDescent="0.4">
      <c r="A1522" s="3">
        <v>5</v>
      </c>
      <c r="B1522" t="s">
        <v>1367</v>
      </c>
      <c r="C1522" t="s">
        <v>24</v>
      </c>
      <c r="D1522" t="s">
        <v>25</v>
      </c>
      <c r="E1522">
        <v>5686</v>
      </c>
      <c r="F1522">
        <v>47</v>
      </c>
      <c r="H1522" t="s">
        <v>26</v>
      </c>
      <c r="I1522" t="s">
        <v>1589</v>
      </c>
      <c r="K1522">
        <v>10312</v>
      </c>
      <c r="L1522">
        <v>1</v>
      </c>
      <c r="M1522">
        <v>0</v>
      </c>
      <c r="N1522">
        <v>1</v>
      </c>
      <c r="O1522" s="27">
        <v>4500</v>
      </c>
      <c r="P1522" s="27">
        <v>1750</v>
      </c>
      <c r="Q1522">
        <v>1975</v>
      </c>
      <c r="R1522" s="3">
        <v>1</v>
      </c>
      <c r="S1522" t="s">
        <v>26</v>
      </c>
      <c r="T1522" s="27">
        <v>920000</v>
      </c>
      <c r="U1522" s="28">
        <v>45505</v>
      </c>
    </row>
    <row r="1523" spans="1:21" x14ac:dyDescent="0.4">
      <c r="A1523" s="3">
        <v>5</v>
      </c>
      <c r="B1523" t="s">
        <v>1367</v>
      </c>
      <c r="C1523" t="s">
        <v>24</v>
      </c>
      <c r="D1523" t="s">
        <v>25</v>
      </c>
      <c r="E1523">
        <v>5687</v>
      </c>
      <c r="F1523">
        <v>44</v>
      </c>
      <c r="H1523" t="s">
        <v>26</v>
      </c>
      <c r="I1523" t="s">
        <v>1590</v>
      </c>
      <c r="K1523">
        <v>10312</v>
      </c>
      <c r="L1523">
        <v>1</v>
      </c>
      <c r="M1523">
        <v>0</v>
      </c>
      <c r="N1523">
        <v>1</v>
      </c>
      <c r="O1523" s="27">
        <v>4000</v>
      </c>
      <c r="P1523" s="27">
        <v>1612</v>
      </c>
      <c r="Q1523">
        <v>1974</v>
      </c>
      <c r="R1523" s="3">
        <v>1</v>
      </c>
      <c r="S1523" t="s">
        <v>26</v>
      </c>
      <c r="T1523" s="27">
        <v>0</v>
      </c>
      <c r="U1523" s="28">
        <v>45625</v>
      </c>
    </row>
    <row r="1524" spans="1:21" x14ac:dyDescent="0.4">
      <c r="A1524" s="3">
        <v>5</v>
      </c>
      <c r="B1524" t="s">
        <v>1367</v>
      </c>
      <c r="C1524" t="s">
        <v>24</v>
      </c>
      <c r="D1524" t="s">
        <v>25</v>
      </c>
      <c r="E1524">
        <v>5687</v>
      </c>
      <c r="F1524">
        <v>55</v>
      </c>
      <c r="H1524" t="s">
        <v>26</v>
      </c>
      <c r="I1524" t="s">
        <v>1591</v>
      </c>
      <c r="K1524">
        <v>10312</v>
      </c>
      <c r="L1524">
        <v>1</v>
      </c>
      <c r="M1524">
        <v>0</v>
      </c>
      <c r="N1524">
        <v>1</v>
      </c>
      <c r="O1524" s="27">
        <v>6201</v>
      </c>
      <c r="P1524" s="27">
        <v>1612</v>
      </c>
      <c r="Q1524">
        <v>1974</v>
      </c>
      <c r="R1524" s="3">
        <v>1</v>
      </c>
      <c r="S1524" t="s">
        <v>26</v>
      </c>
      <c r="T1524" s="27">
        <v>820000</v>
      </c>
      <c r="U1524" s="28">
        <v>45621</v>
      </c>
    </row>
    <row r="1525" spans="1:21" x14ac:dyDescent="0.4">
      <c r="A1525" s="3">
        <v>5</v>
      </c>
      <c r="B1525" t="s">
        <v>1367</v>
      </c>
      <c r="C1525" t="s">
        <v>24</v>
      </c>
      <c r="D1525" t="s">
        <v>25</v>
      </c>
      <c r="E1525">
        <v>5687</v>
      </c>
      <c r="F1525">
        <v>122</v>
      </c>
      <c r="H1525" t="s">
        <v>26</v>
      </c>
      <c r="I1525" t="s">
        <v>1592</v>
      </c>
      <c r="K1525">
        <v>10312</v>
      </c>
      <c r="L1525">
        <v>1</v>
      </c>
      <c r="M1525">
        <v>0</v>
      </c>
      <c r="N1525">
        <v>1</v>
      </c>
      <c r="O1525" s="27">
        <v>4400</v>
      </c>
      <c r="P1525" s="27">
        <v>1612</v>
      </c>
      <c r="Q1525">
        <v>1974</v>
      </c>
      <c r="R1525" s="3">
        <v>1</v>
      </c>
      <c r="S1525" t="s">
        <v>26</v>
      </c>
      <c r="T1525" s="27">
        <v>0</v>
      </c>
      <c r="U1525" s="28">
        <v>45569</v>
      </c>
    </row>
    <row r="1526" spans="1:21" x14ac:dyDescent="0.4">
      <c r="A1526" s="3">
        <v>5</v>
      </c>
      <c r="B1526" t="s">
        <v>1367</v>
      </c>
      <c r="C1526" t="s">
        <v>24</v>
      </c>
      <c r="D1526" t="s">
        <v>25</v>
      </c>
      <c r="E1526">
        <v>5688</v>
      </c>
      <c r="F1526">
        <v>54</v>
      </c>
      <c r="H1526" t="s">
        <v>26</v>
      </c>
      <c r="I1526" t="s">
        <v>1593</v>
      </c>
      <c r="K1526">
        <v>10312</v>
      </c>
      <c r="L1526">
        <v>1</v>
      </c>
      <c r="M1526">
        <v>0</v>
      </c>
      <c r="N1526">
        <v>1</v>
      </c>
      <c r="O1526" s="27">
        <v>4000</v>
      </c>
      <c r="P1526" s="27">
        <v>1704</v>
      </c>
      <c r="Q1526">
        <v>1973</v>
      </c>
      <c r="R1526" s="3">
        <v>1</v>
      </c>
      <c r="S1526" t="s">
        <v>26</v>
      </c>
      <c r="T1526" s="27">
        <v>770000</v>
      </c>
      <c r="U1526" s="28">
        <v>45572</v>
      </c>
    </row>
    <row r="1527" spans="1:21" x14ac:dyDescent="0.4">
      <c r="A1527" s="3">
        <v>5</v>
      </c>
      <c r="B1527" t="s">
        <v>1367</v>
      </c>
      <c r="C1527" t="s">
        <v>24</v>
      </c>
      <c r="D1527" t="s">
        <v>25</v>
      </c>
      <c r="E1527">
        <v>5688</v>
      </c>
      <c r="F1527">
        <v>56</v>
      </c>
      <c r="H1527" t="s">
        <v>36</v>
      </c>
      <c r="I1527" t="s">
        <v>1594</v>
      </c>
      <c r="K1527">
        <v>10312</v>
      </c>
      <c r="L1527">
        <v>1</v>
      </c>
      <c r="M1527">
        <v>0</v>
      </c>
      <c r="N1527">
        <v>1</v>
      </c>
      <c r="O1527" s="27">
        <v>3000</v>
      </c>
      <c r="P1527" s="27">
        <v>1420</v>
      </c>
      <c r="Q1527">
        <v>1973</v>
      </c>
      <c r="R1527" s="3">
        <v>1</v>
      </c>
      <c r="S1527" t="s">
        <v>36</v>
      </c>
      <c r="T1527" s="27">
        <v>680000</v>
      </c>
      <c r="U1527" s="28">
        <v>45538</v>
      </c>
    </row>
    <row r="1528" spans="1:21" x14ac:dyDescent="0.4">
      <c r="A1528" s="3">
        <v>5</v>
      </c>
      <c r="B1528" t="s">
        <v>1367</v>
      </c>
      <c r="C1528" t="s">
        <v>24</v>
      </c>
      <c r="D1528" t="s">
        <v>25</v>
      </c>
      <c r="E1528">
        <v>5694</v>
      </c>
      <c r="F1528">
        <v>79</v>
      </c>
      <c r="H1528" t="s">
        <v>26</v>
      </c>
      <c r="I1528" t="s">
        <v>1595</v>
      </c>
      <c r="K1528">
        <v>10312</v>
      </c>
      <c r="L1528">
        <v>1</v>
      </c>
      <c r="M1528">
        <v>0</v>
      </c>
      <c r="N1528">
        <v>1</v>
      </c>
      <c r="O1528" s="27">
        <v>4368</v>
      </c>
      <c r="P1528" s="27">
        <v>1865</v>
      </c>
      <c r="Q1528">
        <v>1939</v>
      </c>
      <c r="R1528" s="3">
        <v>1</v>
      </c>
      <c r="S1528" t="s">
        <v>26</v>
      </c>
      <c r="T1528" s="27">
        <v>765000</v>
      </c>
      <c r="U1528" s="28">
        <v>45467</v>
      </c>
    </row>
    <row r="1529" spans="1:21" x14ac:dyDescent="0.4">
      <c r="A1529" s="3">
        <v>5</v>
      </c>
      <c r="B1529" t="s">
        <v>1367</v>
      </c>
      <c r="C1529" t="s">
        <v>24</v>
      </c>
      <c r="D1529" t="s">
        <v>25</v>
      </c>
      <c r="E1529">
        <v>5694</v>
      </c>
      <c r="F1529">
        <v>135</v>
      </c>
      <c r="H1529" t="s">
        <v>26</v>
      </c>
      <c r="I1529" t="s">
        <v>1596</v>
      </c>
      <c r="K1529">
        <v>10312</v>
      </c>
      <c r="L1529">
        <v>1</v>
      </c>
      <c r="M1529">
        <v>0</v>
      </c>
      <c r="N1529">
        <v>1</v>
      </c>
      <c r="O1529" s="27">
        <v>5940</v>
      </c>
      <c r="P1529" s="27">
        <v>1690</v>
      </c>
      <c r="Q1529">
        <v>1940</v>
      </c>
      <c r="R1529" s="3">
        <v>1</v>
      </c>
      <c r="S1529" t="s">
        <v>26</v>
      </c>
      <c r="T1529" s="27">
        <v>891000</v>
      </c>
      <c r="U1529" s="28">
        <v>45511</v>
      </c>
    </row>
    <row r="1530" spans="1:21" x14ac:dyDescent="0.4">
      <c r="A1530" s="3">
        <v>5</v>
      </c>
      <c r="B1530" t="s">
        <v>1367</v>
      </c>
      <c r="C1530" t="s">
        <v>24</v>
      </c>
      <c r="D1530" t="s">
        <v>25</v>
      </c>
      <c r="E1530">
        <v>5699</v>
      </c>
      <c r="F1530">
        <v>31</v>
      </c>
      <c r="H1530" t="s">
        <v>29</v>
      </c>
      <c r="I1530" t="s">
        <v>1597</v>
      </c>
      <c r="K1530">
        <v>10312</v>
      </c>
      <c r="L1530">
        <v>1</v>
      </c>
      <c r="M1530">
        <v>0</v>
      </c>
      <c r="N1530">
        <v>1</v>
      </c>
      <c r="O1530" s="27">
        <v>8000</v>
      </c>
      <c r="P1530" s="27">
        <v>896</v>
      </c>
      <c r="Q1530">
        <v>1945</v>
      </c>
      <c r="R1530" s="3">
        <v>1</v>
      </c>
      <c r="S1530" t="s">
        <v>29</v>
      </c>
      <c r="T1530" s="27">
        <v>935000</v>
      </c>
      <c r="U1530" s="28">
        <v>45622</v>
      </c>
    </row>
    <row r="1531" spans="1:21" x14ac:dyDescent="0.4">
      <c r="A1531" s="3">
        <v>5</v>
      </c>
      <c r="B1531" t="s">
        <v>1367</v>
      </c>
      <c r="C1531" t="s">
        <v>24</v>
      </c>
      <c r="D1531" t="s">
        <v>208</v>
      </c>
      <c r="E1531">
        <v>5704</v>
      </c>
      <c r="F1531">
        <v>34</v>
      </c>
      <c r="H1531" t="s">
        <v>209</v>
      </c>
      <c r="I1531" t="s">
        <v>1598</v>
      </c>
      <c r="K1531">
        <v>10312</v>
      </c>
      <c r="L1531">
        <v>0</v>
      </c>
      <c r="M1531">
        <v>0</v>
      </c>
      <c r="N1531">
        <v>0</v>
      </c>
      <c r="O1531" s="27">
        <v>6573</v>
      </c>
      <c r="P1531" s="27">
        <v>0</v>
      </c>
      <c r="Q1531">
        <v>1985</v>
      </c>
      <c r="R1531" s="3">
        <v>1</v>
      </c>
      <c r="S1531" t="s">
        <v>29</v>
      </c>
      <c r="T1531" s="27">
        <v>1100000</v>
      </c>
      <c r="U1531" s="28">
        <v>45482</v>
      </c>
    </row>
    <row r="1532" spans="1:21" x14ac:dyDescent="0.4">
      <c r="A1532" s="3">
        <v>5</v>
      </c>
      <c r="B1532" t="s">
        <v>1367</v>
      </c>
      <c r="C1532" t="s">
        <v>24</v>
      </c>
      <c r="D1532" t="s">
        <v>25</v>
      </c>
      <c r="E1532">
        <v>5705</v>
      </c>
      <c r="F1532">
        <v>21</v>
      </c>
      <c r="H1532" t="s">
        <v>26</v>
      </c>
      <c r="I1532" t="s">
        <v>1599</v>
      </c>
      <c r="K1532">
        <v>10312</v>
      </c>
      <c r="L1532">
        <v>1</v>
      </c>
      <c r="M1532">
        <v>0</v>
      </c>
      <c r="N1532">
        <v>1</v>
      </c>
      <c r="O1532" s="27">
        <v>10000</v>
      </c>
      <c r="P1532" s="27">
        <v>2800</v>
      </c>
      <c r="Q1532">
        <v>1985</v>
      </c>
      <c r="R1532" s="3">
        <v>1</v>
      </c>
      <c r="S1532" t="s">
        <v>26</v>
      </c>
      <c r="T1532" s="27">
        <v>0</v>
      </c>
      <c r="U1532" s="28">
        <v>45455</v>
      </c>
    </row>
    <row r="1533" spans="1:21" x14ac:dyDescent="0.4">
      <c r="A1533" s="3">
        <v>5</v>
      </c>
      <c r="B1533" t="s">
        <v>1367</v>
      </c>
      <c r="C1533" t="s">
        <v>24</v>
      </c>
      <c r="D1533" t="s">
        <v>25</v>
      </c>
      <c r="E1533">
        <v>5706</v>
      </c>
      <c r="F1533">
        <v>66</v>
      </c>
      <c r="H1533" t="s">
        <v>29</v>
      </c>
      <c r="I1533" t="s">
        <v>1600</v>
      </c>
      <c r="K1533">
        <v>10312</v>
      </c>
      <c r="L1533">
        <v>1</v>
      </c>
      <c r="M1533">
        <v>0</v>
      </c>
      <c r="N1533">
        <v>1</v>
      </c>
      <c r="O1533" s="27">
        <v>10000</v>
      </c>
      <c r="P1533" s="27">
        <v>2120</v>
      </c>
      <c r="Q1533">
        <v>1970</v>
      </c>
      <c r="R1533" s="3">
        <v>1</v>
      </c>
      <c r="S1533" t="s">
        <v>29</v>
      </c>
      <c r="T1533" s="27">
        <v>0</v>
      </c>
      <c r="U1533" s="28">
        <v>45465</v>
      </c>
    </row>
    <row r="1534" spans="1:21" x14ac:dyDescent="0.4">
      <c r="A1534" s="3">
        <v>5</v>
      </c>
      <c r="B1534" t="s">
        <v>1367</v>
      </c>
      <c r="C1534" t="s">
        <v>24</v>
      </c>
      <c r="D1534" t="s">
        <v>25</v>
      </c>
      <c r="E1534">
        <v>5710</v>
      </c>
      <c r="F1534">
        <v>7</v>
      </c>
      <c r="H1534" t="s">
        <v>26</v>
      </c>
      <c r="I1534" t="s">
        <v>1601</v>
      </c>
      <c r="K1534">
        <v>10312</v>
      </c>
      <c r="L1534">
        <v>1</v>
      </c>
      <c r="M1534">
        <v>0</v>
      </c>
      <c r="N1534">
        <v>1</v>
      </c>
      <c r="O1534" s="27">
        <v>4300</v>
      </c>
      <c r="P1534" s="27">
        <v>2096</v>
      </c>
      <c r="Q1534">
        <v>2021</v>
      </c>
      <c r="R1534" s="3">
        <v>1</v>
      </c>
      <c r="S1534" t="s">
        <v>26</v>
      </c>
      <c r="T1534" s="27">
        <v>0</v>
      </c>
      <c r="U1534" s="28">
        <v>45602</v>
      </c>
    </row>
    <row r="1535" spans="1:21" x14ac:dyDescent="0.4">
      <c r="A1535" s="3">
        <v>5</v>
      </c>
      <c r="B1535" t="s">
        <v>1367</v>
      </c>
      <c r="C1535" t="s">
        <v>24</v>
      </c>
      <c r="D1535" t="s">
        <v>25</v>
      </c>
      <c r="E1535">
        <v>5710</v>
      </c>
      <c r="F1535">
        <v>52</v>
      </c>
      <c r="H1535" t="s">
        <v>33</v>
      </c>
      <c r="I1535" t="s">
        <v>1602</v>
      </c>
      <c r="K1535">
        <v>10312</v>
      </c>
      <c r="L1535">
        <v>1</v>
      </c>
      <c r="M1535">
        <v>0</v>
      </c>
      <c r="N1535">
        <v>1</v>
      </c>
      <c r="O1535" s="27">
        <v>13600</v>
      </c>
      <c r="P1535" s="27">
        <v>3400</v>
      </c>
      <c r="Q1535">
        <v>1990</v>
      </c>
      <c r="R1535" s="3">
        <v>1</v>
      </c>
      <c r="S1535" t="s">
        <v>33</v>
      </c>
      <c r="T1535" s="27">
        <v>0</v>
      </c>
      <c r="U1535" s="28">
        <v>45524</v>
      </c>
    </row>
    <row r="1536" spans="1:21" x14ac:dyDescent="0.4">
      <c r="A1536" s="3">
        <v>5</v>
      </c>
      <c r="B1536" t="s">
        <v>1367</v>
      </c>
      <c r="C1536" t="s">
        <v>24</v>
      </c>
      <c r="D1536" t="s">
        <v>25</v>
      </c>
      <c r="E1536">
        <v>5711</v>
      </c>
      <c r="F1536">
        <v>11</v>
      </c>
      <c r="H1536" t="s">
        <v>36</v>
      </c>
      <c r="I1536" t="s">
        <v>1603</v>
      </c>
      <c r="K1536">
        <v>10312</v>
      </c>
      <c r="L1536">
        <v>1</v>
      </c>
      <c r="M1536">
        <v>0</v>
      </c>
      <c r="N1536">
        <v>1</v>
      </c>
      <c r="O1536" s="27">
        <v>2850</v>
      </c>
      <c r="P1536" s="27">
        <v>1352</v>
      </c>
      <c r="Q1536">
        <v>1965</v>
      </c>
      <c r="R1536" s="3">
        <v>1</v>
      </c>
      <c r="S1536" t="s">
        <v>36</v>
      </c>
      <c r="T1536" s="27">
        <v>420000</v>
      </c>
      <c r="U1536" s="28">
        <v>45364</v>
      </c>
    </row>
    <row r="1537" spans="1:21" x14ac:dyDescent="0.4">
      <c r="A1537" s="3">
        <v>5</v>
      </c>
      <c r="B1537" t="s">
        <v>1367</v>
      </c>
      <c r="C1537" t="s">
        <v>24</v>
      </c>
      <c r="D1537" t="s">
        <v>25</v>
      </c>
      <c r="E1537">
        <v>5714</v>
      </c>
      <c r="F1537">
        <v>11</v>
      </c>
      <c r="H1537" t="s">
        <v>36</v>
      </c>
      <c r="I1537" t="s">
        <v>1604</v>
      </c>
      <c r="K1537">
        <v>10312</v>
      </c>
      <c r="L1537">
        <v>1</v>
      </c>
      <c r="M1537">
        <v>0</v>
      </c>
      <c r="N1537">
        <v>1</v>
      </c>
      <c r="O1537" s="27">
        <v>2600</v>
      </c>
      <c r="P1537" s="27">
        <v>1677</v>
      </c>
      <c r="Q1537">
        <v>2019</v>
      </c>
      <c r="R1537" s="3">
        <v>1</v>
      </c>
      <c r="S1537" t="s">
        <v>36</v>
      </c>
      <c r="T1537" s="27">
        <v>899000</v>
      </c>
      <c r="U1537" s="28">
        <v>45510</v>
      </c>
    </row>
    <row r="1538" spans="1:21" x14ac:dyDescent="0.4">
      <c r="A1538" s="3">
        <v>5</v>
      </c>
      <c r="B1538" t="s">
        <v>1367</v>
      </c>
      <c r="C1538" t="s">
        <v>24</v>
      </c>
      <c r="D1538" t="s">
        <v>25</v>
      </c>
      <c r="E1538">
        <v>5715</v>
      </c>
      <c r="F1538">
        <v>12</v>
      </c>
      <c r="H1538" t="s">
        <v>29</v>
      </c>
      <c r="I1538" t="s">
        <v>1605</v>
      </c>
      <c r="K1538">
        <v>10312</v>
      </c>
      <c r="L1538">
        <v>1</v>
      </c>
      <c r="M1538">
        <v>0</v>
      </c>
      <c r="N1538">
        <v>1</v>
      </c>
      <c r="O1538" s="27">
        <v>4200</v>
      </c>
      <c r="P1538" s="27">
        <v>2100</v>
      </c>
      <c r="Q1538">
        <v>1975</v>
      </c>
      <c r="R1538" s="3">
        <v>1</v>
      </c>
      <c r="S1538" t="s">
        <v>29</v>
      </c>
      <c r="T1538" s="27">
        <v>0</v>
      </c>
      <c r="U1538" s="28">
        <v>45618</v>
      </c>
    </row>
    <row r="1539" spans="1:21" x14ac:dyDescent="0.4">
      <c r="A1539" s="3">
        <v>5</v>
      </c>
      <c r="B1539" t="s">
        <v>1367</v>
      </c>
      <c r="C1539" t="s">
        <v>24</v>
      </c>
      <c r="D1539" t="s">
        <v>25</v>
      </c>
      <c r="E1539">
        <v>5715</v>
      </c>
      <c r="F1539">
        <v>12</v>
      </c>
      <c r="H1539" t="s">
        <v>29</v>
      </c>
      <c r="I1539" t="s">
        <v>1605</v>
      </c>
      <c r="K1539">
        <v>10312</v>
      </c>
      <c r="L1539">
        <v>1</v>
      </c>
      <c r="M1539">
        <v>0</v>
      </c>
      <c r="N1539">
        <v>1</v>
      </c>
      <c r="O1539" s="27">
        <v>4200</v>
      </c>
      <c r="P1539" s="27">
        <v>2100</v>
      </c>
      <c r="Q1539">
        <v>1975</v>
      </c>
      <c r="R1539" s="3">
        <v>1</v>
      </c>
      <c r="S1539" t="s">
        <v>29</v>
      </c>
      <c r="T1539" s="27">
        <v>860000</v>
      </c>
      <c r="U1539" s="28">
        <v>45490</v>
      </c>
    </row>
    <row r="1540" spans="1:21" x14ac:dyDescent="0.4">
      <c r="A1540" s="3">
        <v>5</v>
      </c>
      <c r="B1540" t="s">
        <v>1367</v>
      </c>
      <c r="C1540" t="s">
        <v>24</v>
      </c>
      <c r="D1540" t="s">
        <v>25</v>
      </c>
      <c r="E1540">
        <v>5715</v>
      </c>
      <c r="F1540">
        <v>28</v>
      </c>
      <c r="H1540" t="s">
        <v>26</v>
      </c>
      <c r="I1540" t="s">
        <v>1606</v>
      </c>
      <c r="K1540">
        <v>10312</v>
      </c>
      <c r="L1540">
        <v>1</v>
      </c>
      <c r="M1540">
        <v>0</v>
      </c>
      <c r="N1540">
        <v>1</v>
      </c>
      <c r="O1540" s="27">
        <v>4000</v>
      </c>
      <c r="P1540" s="27">
        <v>2144</v>
      </c>
      <c r="Q1540">
        <v>1975</v>
      </c>
      <c r="R1540" s="3">
        <v>1</v>
      </c>
      <c r="S1540" t="s">
        <v>26</v>
      </c>
      <c r="T1540" s="27">
        <v>0</v>
      </c>
      <c r="U1540" s="28">
        <v>45467</v>
      </c>
    </row>
    <row r="1541" spans="1:21" x14ac:dyDescent="0.4">
      <c r="A1541" s="3">
        <v>5</v>
      </c>
      <c r="B1541" t="s">
        <v>1367</v>
      </c>
      <c r="C1541" t="s">
        <v>24</v>
      </c>
      <c r="D1541" t="s">
        <v>25</v>
      </c>
      <c r="E1541">
        <v>5715</v>
      </c>
      <c r="F1541">
        <v>40</v>
      </c>
      <c r="H1541" t="s">
        <v>36</v>
      </c>
      <c r="I1541" t="s">
        <v>1607</v>
      </c>
      <c r="K1541">
        <v>10312</v>
      </c>
      <c r="L1541">
        <v>1</v>
      </c>
      <c r="M1541">
        <v>0</v>
      </c>
      <c r="N1541">
        <v>1</v>
      </c>
      <c r="O1541" s="27">
        <v>2525</v>
      </c>
      <c r="P1541" s="27">
        <v>1376</v>
      </c>
      <c r="Q1541">
        <v>1980</v>
      </c>
      <c r="R1541" s="3">
        <v>1</v>
      </c>
      <c r="S1541" t="s">
        <v>36</v>
      </c>
      <c r="T1541" s="27">
        <v>652000</v>
      </c>
      <c r="U1541" s="28">
        <v>45425</v>
      </c>
    </row>
    <row r="1542" spans="1:21" x14ac:dyDescent="0.4">
      <c r="A1542" s="3">
        <v>5</v>
      </c>
      <c r="B1542" t="s">
        <v>1367</v>
      </c>
      <c r="C1542" t="s">
        <v>24</v>
      </c>
      <c r="D1542" t="s">
        <v>25</v>
      </c>
      <c r="E1542">
        <v>5716</v>
      </c>
      <c r="F1542">
        <v>4</v>
      </c>
      <c r="H1542" t="s">
        <v>29</v>
      </c>
      <c r="I1542" t="s">
        <v>1608</v>
      </c>
      <c r="K1542">
        <v>10312</v>
      </c>
      <c r="L1542">
        <v>1</v>
      </c>
      <c r="M1542">
        <v>0</v>
      </c>
      <c r="N1542">
        <v>1</v>
      </c>
      <c r="O1542" s="27">
        <v>5700</v>
      </c>
      <c r="P1542" s="27">
        <v>952</v>
      </c>
      <c r="Q1542">
        <v>1965</v>
      </c>
      <c r="R1542" s="3">
        <v>1</v>
      </c>
      <c r="S1542" t="s">
        <v>29</v>
      </c>
      <c r="T1542" s="27">
        <v>725000</v>
      </c>
      <c r="U1542" s="28">
        <v>45523</v>
      </c>
    </row>
    <row r="1543" spans="1:21" x14ac:dyDescent="0.4">
      <c r="A1543" s="3">
        <v>5</v>
      </c>
      <c r="B1543" t="s">
        <v>1367</v>
      </c>
      <c r="C1543" t="s">
        <v>24</v>
      </c>
      <c r="D1543" t="s">
        <v>25</v>
      </c>
      <c r="E1543">
        <v>5716</v>
      </c>
      <c r="F1543">
        <v>7</v>
      </c>
      <c r="H1543" t="s">
        <v>29</v>
      </c>
      <c r="I1543" t="s">
        <v>1609</v>
      </c>
      <c r="K1543">
        <v>10312</v>
      </c>
      <c r="L1543">
        <v>1</v>
      </c>
      <c r="M1543">
        <v>0</v>
      </c>
      <c r="N1543">
        <v>1</v>
      </c>
      <c r="O1543" s="27">
        <v>4300</v>
      </c>
      <c r="P1543" s="27">
        <v>960</v>
      </c>
      <c r="Q1543">
        <v>1978</v>
      </c>
      <c r="R1543" s="3">
        <v>1</v>
      </c>
      <c r="S1543" t="s">
        <v>29</v>
      </c>
      <c r="T1543" s="27">
        <v>545722</v>
      </c>
      <c r="U1543" s="28">
        <v>45435</v>
      </c>
    </row>
    <row r="1544" spans="1:21" x14ac:dyDescent="0.4">
      <c r="A1544" s="3">
        <v>5</v>
      </c>
      <c r="B1544" t="s">
        <v>1367</v>
      </c>
      <c r="C1544" t="s">
        <v>24</v>
      </c>
      <c r="D1544" t="s">
        <v>25</v>
      </c>
      <c r="E1544">
        <v>5716</v>
      </c>
      <c r="F1544">
        <v>62</v>
      </c>
      <c r="H1544" t="s">
        <v>33</v>
      </c>
      <c r="I1544" t="s">
        <v>1610</v>
      </c>
      <c r="K1544">
        <v>10312</v>
      </c>
      <c r="L1544">
        <v>1</v>
      </c>
      <c r="M1544">
        <v>0</v>
      </c>
      <c r="N1544">
        <v>1</v>
      </c>
      <c r="O1544" s="27">
        <v>10000</v>
      </c>
      <c r="P1544" s="27">
        <v>4953</v>
      </c>
      <c r="Q1544">
        <v>1979</v>
      </c>
      <c r="R1544" s="3">
        <v>1</v>
      </c>
      <c r="S1544" t="s">
        <v>33</v>
      </c>
      <c r="T1544" s="27">
        <v>2099999</v>
      </c>
      <c r="U1544" s="28">
        <v>45637</v>
      </c>
    </row>
    <row r="1545" spans="1:21" x14ac:dyDescent="0.4">
      <c r="A1545" s="3">
        <v>5</v>
      </c>
      <c r="B1545" t="s">
        <v>1367</v>
      </c>
      <c r="C1545" t="s">
        <v>24</v>
      </c>
      <c r="D1545" t="s">
        <v>25</v>
      </c>
      <c r="E1545">
        <v>5717</v>
      </c>
      <c r="F1545">
        <v>37</v>
      </c>
      <c r="H1545" t="s">
        <v>36</v>
      </c>
      <c r="I1545" t="s">
        <v>1611</v>
      </c>
      <c r="K1545">
        <v>10312</v>
      </c>
      <c r="L1545">
        <v>1</v>
      </c>
      <c r="M1545">
        <v>0</v>
      </c>
      <c r="N1545">
        <v>1</v>
      </c>
      <c r="O1545" s="27">
        <v>5300</v>
      </c>
      <c r="P1545" s="27">
        <v>1383</v>
      </c>
      <c r="Q1545">
        <v>1992</v>
      </c>
      <c r="R1545" s="3">
        <v>1</v>
      </c>
      <c r="S1545" t="s">
        <v>36</v>
      </c>
      <c r="T1545" s="27">
        <v>610000</v>
      </c>
      <c r="U1545" s="28">
        <v>45629</v>
      </c>
    </row>
    <row r="1546" spans="1:21" x14ac:dyDescent="0.4">
      <c r="A1546" s="3">
        <v>5</v>
      </c>
      <c r="B1546" t="s">
        <v>1367</v>
      </c>
      <c r="C1546" t="s">
        <v>24</v>
      </c>
      <c r="D1546" t="s">
        <v>25</v>
      </c>
      <c r="E1546">
        <v>5717</v>
      </c>
      <c r="F1546">
        <v>143</v>
      </c>
      <c r="H1546" t="s">
        <v>36</v>
      </c>
      <c r="I1546" t="s">
        <v>1612</v>
      </c>
      <c r="K1546">
        <v>10312</v>
      </c>
      <c r="L1546">
        <v>1</v>
      </c>
      <c r="M1546">
        <v>0</v>
      </c>
      <c r="N1546">
        <v>1</v>
      </c>
      <c r="O1546" s="27">
        <v>1007</v>
      </c>
      <c r="P1546" s="27">
        <v>1383</v>
      </c>
      <c r="Q1546">
        <v>1992</v>
      </c>
      <c r="R1546" s="3">
        <v>1</v>
      </c>
      <c r="S1546" t="s">
        <v>36</v>
      </c>
      <c r="T1546" s="27">
        <v>525000</v>
      </c>
      <c r="U1546" s="28">
        <v>45534</v>
      </c>
    </row>
    <row r="1547" spans="1:21" x14ac:dyDescent="0.4">
      <c r="A1547" s="3">
        <v>5</v>
      </c>
      <c r="B1547" t="s">
        <v>1367</v>
      </c>
      <c r="C1547" t="s">
        <v>24</v>
      </c>
      <c r="D1547" t="s">
        <v>25</v>
      </c>
      <c r="E1547">
        <v>5718</v>
      </c>
      <c r="F1547">
        <v>55</v>
      </c>
      <c r="H1547" t="s">
        <v>36</v>
      </c>
      <c r="I1547" t="s">
        <v>1613</v>
      </c>
      <c r="K1547">
        <v>10312</v>
      </c>
      <c r="L1547">
        <v>1</v>
      </c>
      <c r="M1547">
        <v>0</v>
      </c>
      <c r="N1547">
        <v>1</v>
      </c>
      <c r="O1547" s="27">
        <v>1530</v>
      </c>
      <c r="P1547" s="27">
        <v>1200</v>
      </c>
      <c r="Q1547">
        <v>1996</v>
      </c>
      <c r="R1547" s="3">
        <v>1</v>
      </c>
      <c r="S1547" t="s">
        <v>36</v>
      </c>
      <c r="T1547" s="27">
        <v>529000</v>
      </c>
      <c r="U1547" s="28">
        <v>45419</v>
      </c>
    </row>
    <row r="1548" spans="1:21" x14ac:dyDescent="0.4">
      <c r="A1548" s="3">
        <v>5</v>
      </c>
      <c r="B1548" t="s">
        <v>1367</v>
      </c>
      <c r="C1548" t="s">
        <v>24</v>
      </c>
      <c r="D1548" t="s">
        <v>25</v>
      </c>
      <c r="E1548">
        <v>5718</v>
      </c>
      <c r="F1548">
        <v>57</v>
      </c>
      <c r="H1548" t="s">
        <v>36</v>
      </c>
      <c r="I1548" t="s">
        <v>1614</v>
      </c>
      <c r="K1548">
        <v>10312</v>
      </c>
      <c r="L1548">
        <v>1</v>
      </c>
      <c r="M1548">
        <v>0</v>
      </c>
      <c r="N1548">
        <v>1</v>
      </c>
      <c r="O1548" s="27">
        <v>3200</v>
      </c>
      <c r="P1548" s="27">
        <v>1400</v>
      </c>
      <c r="Q1548">
        <v>1993</v>
      </c>
      <c r="R1548" s="3">
        <v>1</v>
      </c>
      <c r="S1548" t="s">
        <v>36</v>
      </c>
      <c r="T1548" s="27">
        <v>550000</v>
      </c>
      <c r="U1548" s="28">
        <v>45426</v>
      </c>
    </row>
    <row r="1549" spans="1:21" x14ac:dyDescent="0.4">
      <c r="A1549" s="3">
        <v>5</v>
      </c>
      <c r="B1549" t="s">
        <v>1367</v>
      </c>
      <c r="C1549" t="s">
        <v>24</v>
      </c>
      <c r="D1549" t="s">
        <v>25</v>
      </c>
      <c r="E1549">
        <v>5718</v>
      </c>
      <c r="F1549">
        <v>68</v>
      </c>
      <c r="H1549" t="s">
        <v>36</v>
      </c>
      <c r="I1549" t="s">
        <v>1615</v>
      </c>
      <c r="K1549">
        <v>10312</v>
      </c>
      <c r="L1549">
        <v>1</v>
      </c>
      <c r="M1549">
        <v>0</v>
      </c>
      <c r="N1549">
        <v>1</v>
      </c>
      <c r="O1549" s="27">
        <v>2700</v>
      </c>
      <c r="P1549" s="27">
        <v>1680</v>
      </c>
      <c r="Q1549">
        <v>1980</v>
      </c>
      <c r="R1549" s="3">
        <v>1</v>
      </c>
      <c r="S1549" t="s">
        <v>36</v>
      </c>
      <c r="T1549" s="27">
        <v>0</v>
      </c>
      <c r="U1549" s="28">
        <v>45667</v>
      </c>
    </row>
    <row r="1550" spans="1:21" x14ac:dyDescent="0.4">
      <c r="A1550" s="3">
        <v>5</v>
      </c>
      <c r="B1550" t="s">
        <v>1367</v>
      </c>
      <c r="C1550" t="s">
        <v>24</v>
      </c>
      <c r="D1550" t="s">
        <v>25</v>
      </c>
      <c r="E1550">
        <v>5718</v>
      </c>
      <c r="F1550">
        <v>88</v>
      </c>
      <c r="H1550" t="s">
        <v>36</v>
      </c>
      <c r="I1550" t="s">
        <v>1616</v>
      </c>
      <c r="K1550">
        <v>10312</v>
      </c>
      <c r="L1550">
        <v>1</v>
      </c>
      <c r="M1550">
        <v>0</v>
      </c>
      <c r="N1550">
        <v>1</v>
      </c>
      <c r="O1550" s="27">
        <v>2214</v>
      </c>
      <c r="P1550" s="27">
        <v>1400</v>
      </c>
      <c r="Q1550">
        <v>1993</v>
      </c>
      <c r="R1550" s="3">
        <v>1</v>
      </c>
      <c r="S1550" t="s">
        <v>36</v>
      </c>
      <c r="T1550" s="27">
        <v>137726</v>
      </c>
      <c r="U1550" s="28">
        <v>45482</v>
      </c>
    </row>
    <row r="1551" spans="1:21" x14ac:dyDescent="0.4">
      <c r="A1551" s="3">
        <v>5</v>
      </c>
      <c r="B1551" t="s">
        <v>1367</v>
      </c>
      <c r="C1551" t="s">
        <v>24</v>
      </c>
      <c r="D1551" t="s">
        <v>25</v>
      </c>
      <c r="E1551">
        <v>5718</v>
      </c>
      <c r="F1551">
        <v>92</v>
      </c>
      <c r="H1551" t="s">
        <v>36</v>
      </c>
      <c r="I1551" t="s">
        <v>1617</v>
      </c>
      <c r="K1551">
        <v>10312</v>
      </c>
      <c r="L1551">
        <v>1</v>
      </c>
      <c r="M1551">
        <v>0</v>
      </c>
      <c r="N1551">
        <v>1</v>
      </c>
      <c r="O1551" s="27">
        <v>1230</v>
      </c>
      <c r="P1551" s="27">
        <v>1400</v>
      </c>
      <c r="Q1551">
        <v>1993</v>
      </c>
      <c r="R1551" s="3">
        <v>1</v>
      </c>
      <c r="S1551" t="s">
        <v>36</v>
      </c>
      <c r="T1551" s="27">
        <v>540000</v>
      </c>
      <c r="U1551" s="28">
        <v>45532</v>
      </c>
    </row>
    <row r="1552" spans="1:21" x14ac:dyDescent="0.4">
      <c r="A1552" s="3">
        <v>5</v>
      </c>
      <c r="B1552" t="s">
        <v>1367</v>
      </c>
      <c r="C1552" t="s">
        <v>24</v>
      </c>
      <c r="D1552" t="s">
        <v>25</v>
      </c>
      <c r="E1552">
        <v>5718</v>
      </c>
      <c r="F1552">
        <v>96</v>
      </c>
      <c r="H1552" t="s">
        <v>36</v>
      </c>
      <c r="I1552" t="s">
        <v>1618</v>
      </c>
      <c r="K1552">
        <v>10312</v>
      </c>
      <c r="L1552">
        <v>1</v>
      </c>
      <c r="M1552">
        <v>0</v>
      </c>
      <c r="N1552">
        <v>1</v>
      </c>
      <c r="O1552" s="27">
        <v>1230</v>
      </c>
      <c r="P1552" s="27">
        <v>1400</v>
      </c>
      <c r="Q1552">
        <v>1993</v>
      </c>
      <c r="R1552" s="3">
        <v>1</v>
      </c>
      <c r="S1552" t="s">
        <v>36</v>
      </c>
      <c r="T1552" s="27">
        <v>590000</v>
      </c>
      <c r="U1552" s="28">
        <v>45489</v>
      </c>
    </row>
    <row r="1553" spans="1:21" x14ac:dyDescent="0.4">
      <c r="A1553" s="3">
        <v>5</v>
      </c>
      <c r="B1553" t="s">
        <v>1367</v>
      </c>
      <c r="C1553" t="s">
        <v>24</v>
      </c>
      <c r="D1553" t="s">
        <v>25</v>
      </c>
      <c r="E1553">
        <v>5718</v>
      </c>
      <c r="F1553">
        <v>97</v>
      </c>
      <c r="H1553" t="s">
        <v>36</v>
      </c>
      <c r="I1553" t="s">
        <v>1619</v>
      </c>
      <c r="K1553">
        <v>10312</v>
      </c>
      <c r="L1553">
        <v>1</v>
      </c>
      <c r="M1553">
        <v>0</v>
      </c>
      <c r="N1553">
        <v>1</v>
      </c>
      <c r="O1553" s="27">
        <v>1260</v>
      </c>
      <c r="P1553" s="27">
        <v>1400</v>
      </c>
      <c r="Q1553">
        <v>1993</v>
      </c>
      <c r="R1553" s="3">
        <v>1</v>
      </c>
      <c r="S1553" t="s">
        <v>36</v>
      </c>
      <c r="T1553" s="27">
        <v>560000</v>
      </c>
      <c r="U1553" s="28">
        <v>45447</v>
      </c>
    </row>
    <row r="1554" spans="1:21" x14ac:dyDescent="0.4">
      <c r="A1554" s="3">
        <v>5</v>
      </c>
      <c r="B1554" t="s">
        <v>1367</v>
      </c>
      <c r="C1554" t="s">
        <v>24</v>
      </c>
      <c r="D1554" t="s">
        <v>25</v>
      </c>
      <c r="E1554">
        <v>5718</v>
      </c>
      <c r="F1554">
        <v>117</v>
      </c>
      <c r="H1554" t="s">
        <v>36</v>
      </c>
      <c r="I1554" t="s">
        <v>1620</v>
      </c>
      <c r="K1554">
        <v>10312</v>
      </c>
      <c r="L1554">
        <v>1</v>
      </c>
      <c r="M1554">
        <v>0</v>
      </c>
      <c r="N1554">
        <v>1</v>
      </c>
      <c r="O1554" s="27">
        <v>1230</v>
      </c>
      <c r="P1554" s="27">
        <v>1400</v>
      </c>
      <c r="Q1554">
        <v>1993</v>
      </c>
      <c r="R1554" s="3">
        <v>1</v>
      </c>
      <c r="S1554" t="s">
        <v>36</v>
      </c>
      <c r="T1554" s="27">
        <v>633888</v>
      </c>
      <c r="U1554" s="28">
        <v>45460</v>
      </c>
    </row>
    <row r="1555" spans="1:21" x14ac:dyDescent="0.4">
      <c r="A1555" s="3">
        <v>5</v>
      </c>
      <c r="B1555" t="s">
        <v>1367</v>
      </c>
      <c r="C1555" t="s">
        <v>142</v>
      </c>
      <c r="D1555" t="s">
        <v>25</v>
      </c>
      <c r="E1555">
        <v>5355</v>
      </c>
      <c r="F1555">
        <v>70</v>
      </c>
      <c r="H1555" t="s">
        <v>144</v>
      </c>
      <c r="I1555" t="s">
        <v>1621</v>
      </c>
      <c r="K1555">
        <v>10312</v>
      </c>
      <c r="L1555">
        <v>2</v>
      </c>
      <c r="M1555">
        <v>0</v>
      </c>
      <c r="N1555">
        <v>2</v>
      </c>
      <c r="O1555" s="27">
        <v>3458</v>
      </c>
      <c r="P1555" s="27">
        <v>2350</v>
      </c>
      <c r="Q1555">
        <v>2024</v>
      </c>
      <c r="R1555" s="3">
        <v>1</v>
      </c>
      <c r="S1555" t="s">
        <v>144</v>
      </c>
      <c r="T1555" s="27">
        <v>987703</v>
      </c>
      <c r="U1555" s="28">
        <v>45670</v>
      </c>
    </row>
    <row r="1556" spans="1:21" x14ac:dyDescent="0.4">
      <c r="A1556" s="3">
        <v>5</v>
      </c>
      <c r="B1556" t="s">
        <v>1367</v>
      </c>
      <c r="C1556" t="s">
        <v>142</v>
      </c>
      <c r="D1556" t="s">
        <v>25</v>
      </c>
      <c r="E1556">
        <v>5421</v>
      </c>
      <c r="F1556">
        <v>56</v>
      </c>
      <c r="H1556" t="s">
        <v>144</v>
      </c>
      <c r="I1556" t="s">
        <v>1622</v>
      </c>
      <c r="K1556">
        <v>10312</v>
      </c>
      <c r="L1556">
        <v>2</v>
      </c>
      <c r="M1556">
        <v>0</v>
      </c>
      <c r="N1556">
        <v>2</v>
      </c>
      <c r="O1556" s="27">
        <v>2709</v>
      </c>
      <c r="P1556" s="27">
        <v>1890</v>
      </c>
      <c r="Q1556">
        <v>1975</v>
      </c>
      <c r="R1556" s="3">
        <v>1</v>
      </c>
      <c r="S1556" t="s">
        <v>144</v>
      </c>
      <c r="T1556" s="27">
        <v>0</v>
      </c>
      <c r="U1556" s="28">
        <v>45639</v>
      </c>
    </row>
    <row r="1557" spans="1:21" x14ac:dyDescent="0.4">
      <c r="A1557" s="3">
        <v>5</v>
      </c>
      <c r="B1557" t="s">
        <v>1367</v>
      </c>
      <c r="C1557" t="s">
        <v>142</v>
      </c>
      <c r="D1557" t="s">
        <v>25</v>
      </c>
      <c r="E1557">
        <v>5421</v>
      </c>
      <c r="F1557">
        <v>56</v>
      </c>
      <c r="H1557" t="s">
        <v>144</v>
      </c>
      <c r="I1557" t="s">
        <v>1622</v>
      </c>
      <c r="K1557">
        <v>10312</v>
      </c>
      <c r="L1557">
        <v>2</v>
      </c>
      <c r="M1557">
        <v>0</v>
      </c>
      <c r="N1557">
        <v>2</v>
      </c>
      <c r="O1557" s="27">
        <v>2709</v>
      </c>
      <c r="P1557" s="27">
        <v>1890</v>
      </c>
      <c r="Q1557">
        <v>1975</v>
      </c>
      <c r="R1557" s="3">
        <v>1</v>
      </c>
      <c r="S1557" t="s">
        <v>144</v>
      </c>
      <c r="T1557" s="27">
        <v>300000</v>
      </c>
      <c r="U1557" s="28">
        <v>45681</v>
      </c>
    </row>
    <row r="1558" spans="1:21" x14ac:dyDescent="0.4">
      <c r="A1558" s="3">
        <v>5</v>
      </c>
      <c r="B1558" t="s">
        <v>1367</v>
      </c>
      <c r="C1558" t="s">
        <v>142</v>
      </c>
      <c r="D1558" t="s">
        <v>25</v>
      </c>
      <c r="E1558">
        <v>5422</v>
      </c>
      <c r="F1558">
        <v>29</v>
      </c>
      <c r="H1558" t="s">
        <v>144</v>
      </c>
      <c r="I1558" t="s">
        <v>1623</v>
      </c>
      <c r="K1558">
        <v>10312</v>
      </c>
      <c r="L1558">
        <v>2</v>
      </c>
      <c r="M1558">
        <v>0</v>
      </c>
      <c r="N1558">
        <v>2</v>
      </c>
      <c r="O1558" s="27">
        <v>2070</v>
      </c>
      <c r="P1558" s="27">
        <v>1260</v>
      </c>
      <c r="Q1558">
        <v>1975</v>
      </c>
      <c r="R1558" s="3">
        <v>1</v>
      </c>
      <c r="S1558" t="s">
        <v>144</v>
      </c>
      <c r="T1558" s="27">
        <v>0</v>
      </c>
      <c r="U1558" s="28">
        <v>45419</v>
      </c>
    </row>
    <row r="1559" spans="1:21" x14ac:dyDescent="0.4">
      <c r="A1559" s="3">
        <v>5</v>
      </c>
      <c r="B1559" t="s">
        <v>1367</v>
      </c>
      <c r="C1559" t="s">
        <v>142</v>
      </c>
      <c r="D1559" t="s">
        <v>25</v>
      </c>
      <c r="E1559">
        <v>5585</v>
      </c>
      <c r="F1559">
        <v>19</v>
      </c>
      <c r="H1559" t="s">
        <v>137</v>
      </c>
      <c r="I1559" t="s">
        <v>1624</v>
      </c>
      <c r="K1559">
        <v>10312</v>
      </c>
      <c r="L1559">
        <v>2</v>
      </c>
      <c r="M1559">
        <v>0</v>
      </c>
      <c r="N1559">
        <v>2</v>
      </c>
      <c r="O1559" s="27">
        <v>2350</v>
      </c>
      <c r="P1559" s="27">
        <v>1350</v>
      </c>
      <c r="Q1559">
        <v>2003</v>
      </c>
      <c r="R1559" s="3">
        <v>1</v>
      </c>
      <c r="S1559" t="s">
        <v>137</v>
      </c>
      <c r="T1559" s="27">
        <v>0</v>
      </c>
      <c r="U1559" s="28">
        <v>45434</v>
      </c>
    </row>
    <row r="1560" spans="1:21" x14ac:dyDescent="0.4">
      <c r="A1560" s="3">
        <v>5</v>
      </c>
      <c r="B1560" t="s">
        <v>1367</v>
      </c>
      <c r="C1560" t="s">
        <v>142</v>
      </c>
      <c r="D1560" t="s">
        <v>25</v>
      </c>
      <c r="E1560">
        <v>5585</v>
      </c>
      <c r="F1560">
        <v>36</v>
      </c>
      <c r="H1560" t="s">
        <v>137</v>
      </c>
      <c r="I1560" t="s">
        <v>1625</v>
      </c>
      <c r="K1560">
        <v>10312</v>
      </c>
      <c r="L1560">
        <v>2</v>
      </c>
      <c r="M1560">
        <v>0</v>
      </c>
      <c r="N1560">
        <v>2</v>
      </c>
      <c r="O1560" s="27">
        <v>3125</v>
      </c>
      <c r="P1560" s="27">
        <v>1800</v>
      </c>
      <c r="Q1560">
        <v>2000</v>
      </c>
      <c r="R1560" s="3">
        <v>1</v>
      </c>
      <c r="S1560" t="s">
        <v>137</v>
      </c>
      <c r="T1560" s="27">
        <v>156984</v>
      </c>
      <c r="U1560" s="28">
        <v>45499</v>
      </c>
    </row>
    <row r="1561" spans="1:21" x14ac:dyDescent="0.4">
      <c r="A1561" s="3">
        <v>5</v>
      </c>
      <c r="B1561" t="s">
        <v>1367</v>
      </c>
      <c r="C1561" t="s">
        <v>142</v>
      </c>
      <c r="D1561" t="s">
        <v>25</v>
      </c>
      <c r="E1561">
        <v>5585</v>
      </c>
      <c r="F1561">
        <v>92</v>
      </c>
      <c r="H1561" t="s">
        <v>137</v>
      </c>
      <c r="I1561" t="s">
        <v>1626</v>
      </c>
      <c r="K1561">
        <v>10312</v>
      </c>
      <c r="L1561">
        <v>2</v>
      </c>
      <c r="M1561">
        <v>0</v>
      </c>
      <c r="N1561">
        <v>2</v>
      </c>
      <c r="O1561" s="27">
        <v>3701</v>
      </c>
      <c r="P1561" s="27">
        <v>1424</v>
      </c>
      <c r="Q1561">
        <v>2002</v>
      </c>
      <c r="R1561" s="3">
        <v>1</v>
      </c>
      <c r="S1561" t="s">
        <v>137</v>
      </c>
      <c r="T1561" s="27">
        <v>765000</v>
      </c>
      <c r="U1561" s="28">
        <v>45449</v>
      </c>
    </row>
    <row r="1562" spans="1:21" x14ac:dyDescent="0.4">
      <c r="A1562" s="3">
        <v>5</v>
      </c>
      <c r="B1562" t="s">
        <v>1367</v>
      </c>
      <c r="C1562" t="s">
        <v>142</v>
      </c>
      <c r="D1562" t="s">
        <v>25</v>
      </c>
      <c r="E1562">
        <v>5586</v>
      </c>
      <c r="F1562">
        <v>9</v>
      </c>
      <c r="H1562" t="s">
        <v>137</v>
      </c>
      <c r="I1562" t="s">
        <v>1627</v>
      </c>
      <c r="K1562">
        <v>10312</v>
      </c>
      <c r="L1562">
        <v>2</v>
      </c>
      <c r="M1562">
        <v>0</v>
      </c>
      <c r="N1562">
        <v>2</v>
      </c>
      <c r="O1562" s="27">
        <v>2793</v>
      </c>
      <c r="P1562" s="27">
        <v>1800</v>
      </c>
      <c r="Q1562">
        <v>2001</v>
      </c>
      <c r="R1562" s="3">
        <v>1</v>
      </c>
      <c r="S1562" t="s">
        <v>137</v>
      </c>
      <c r="T1562" s="27">
        <v>820000</v>
      </c>
      <c r="U1562" s="28">
        <v>45587</v>
      </c>
    </row>
    <row r="1563" spans="1:21" x14ac:dyDescent="0.4">
      <c r="A1563" s="3">
        <v>5</v>
      </c>
      <c r="B1563" t="s">
        <v>1367</v>
      </c>
      <c r="C1563" t="s">
        <v>142</v>
      </c>
      <c r="D1563" t="s">
        <v>25</v>
      </c>
      <c r="E1563">
        <v>5597</v>
      </c>
      <c r="F1563">
        <v>70</v>
      </c>
      <c r="H1563" t="s">
        <v>137</v>
      </c>
      <c r="I1563" t="s">
        <v>1628</v>
      </c>
      <c r="K1563">
        <v>10312</v>
      </c>
      <c r="L1563">
        <v>2</v>
      </c>
      <c r="M1563">
        <v>0</v>
      </c>
      <c r="N1563">
        <v>2</v>
      </c>
      <c r="O1563" s="27">
        <v>3800</v>
      </c>
      <c r="P1563" s="27">
        <v>2200</v>
      </c>
      <c r="Q1563">
        <v>2004</v>
      </c>
      <c r="R1563" s="3">
        <v>1</v>
      </c>
      <c r="S1563" t="s">
        <v>137</v>
      </c>
      <c r="T1563" s="27">
        <v>950000</v>
      </c>
      <c r="U1563" s="28">
        <v>45587</v>
      </c>
    </row>
    <row r="1564" spans="1:21" x14ac:dyDescent="0.4">
      <c r="A1564" s="3">
        <v>5</v>
      </c>
      <c r="B1564" t="s">
        <v>1367</v>
      </c>
      <c r="C1564" t="s">
        <v>142</v>
      </c>
      <c r="D1564" t="s">
        <v>25</v>
      </c>
      <c r="E1564">
        <v>5600</v>
      </c>
      <c r="F1564">
        <v>84</v>
      </c>
      <c r="H1564" t="s">
        <v>137</v>
      </c>
      <c r="I1564" t="s">
        <v>1629</v>
      </c>
      <c r="K1564">
        <v>10312</v>
      </c>
      <c r="L1564">
        <v>2</v>
      </c>
      <c r="M1564">
        <v>0</v>
      </c>
      <c r="N1564">
        <v>2</v>
      </c>
      <c r="O1564" s="27">
        <v>4000</v>
      </c>
      <c r="P1564" s="27">
        <v>2400</v>
      </c>
      <c r="Q1564">
        <v>1975</v>
      </c>
      <c r="R1564" s="3">
        <v>1</v>
      </c>
      <c r="S1564" t="s">
        <v>137</v>
      </c>
      <c r="T1564" s="27">
        <v>0</v>
      </c>
      <c r="U1564" s="28">
        <v>45488</v>
      </c>
    </row>
    <row r="1565" spans="1:21" x14ac:dyDescent="0.4">
      <c r="A1565" s="3">
        <v>5</v>
      </c>
      <c r="B1565" t="s">
        <v>1367</v>
      </c>
      <c r="C1565" t="s">
        <v>142</v>
      </c>
      <c r="D1565" t="s">
        <v>25</v>
      </c>
      <c r="E1565">
        <v>5601</v>
      </c>
      <c r="F1565">
        <v>11</v>
      </c>
      <c r="H1565" t="s">
        <v>137</v>
      </c>
      <c r="I1565" t="s">
        <v>1630</v>
      </c>
      <c r="K1565">
        <v>10312</v>
      </c>
      <c r="L1565">
        <v>2</v>
      </c>
      <c r="M1565">
        <v>0</v>
      </c>
      <c r="N1565">
        <v>2</v>
      </c>
      <c r="O1565" s="27">
        <v>4000</v>
      </c>
      <c r="P1565" s="27">
        <v>2699</v>
      </c>
      <c r="Q1565">
        <v>2023</v>
      </c>
      <c r="R1565" s="3">
        <v>1</v>
      </c>
      <c r="S1565" t="s">
        <v>137</v>
      </c>
      <c r="T1565" s="27">
        <v>1282995</v>
      </c>
      <c r="U1565" s="28">
        <v>45373</v>
      </c>
    </row>
    <row r="1566" spans="1:21" x14ac:dyDescent="0.4">
      <c r="A1566" s="3">
        <v>5</v>
      </c>
      <c r="B1566" t="s">
        <v>1367</v>
      </c>
      <c r="C1566" t="s">
        <v>142</v>
      </c>
      <c r="D1566" t="s">
        <v>25</v>
      </c>
      <c r="E1566">
        <v>5601</v>
      </c>
      <c r="F1566">
        <v>13</v>
      </c>
      <c r="H1566" t="s">
        <v>137</v>
      </c>
      <c r="I1566" t="s">
        <v>1631</v>
      </c>
      <c r="K1566">
        <v>10312</v>
      </c>
      <c r="L1566">
        <v>2</v>
      </c>
      <c r="M1566">
        <v>0</v>
      </c>
      <c r="N1566">
        <v>2</v>
      </c>
      <c r="O1566" s="27">
        <v>4000</v>
      </c>
      <c r="P1566" s="27">
        <v>2699</v>
      </c>
      <c r="Q1566">
        <v>2023</v>
      </c>
      <c r="R1566" s="3">
        <v>1</v>
      </c>
      <c r="S1566" t="s">
        <v>137</v>
      </c>
      <c r="T1566" s="27">
        <v>1272813</v>
      </c>
      <c r="U1566" s="28">
        <v>45386</v>
      </c>
    </row>
    <row r="1567" spans="1:21" x14ac:dyDescent="0.4">
      <c r="A1567" s="3">
        <v>5</v>
      </c>
      <c r="B1567" t="s">
        <v>1367</v>
      </c>
      <c r="C1567" t="s">
        <v>142</v>
      </c>
      <c r="D1567" t="s">
        <v>25</v>
      </c>
      <c r="E1567">
        <v>5601</v>
      </c>
      <c r="F1567">
        <v>22</v>
      </c>
      <c r="H1567" t="s">
        <v>137</v>
      </c>
      <c r="I1567" t="s">
        <v>1632</v>
      </c>
      <c r="K1567">
        <v>10312</v>
      </c>
      <c r="L1567">
        <v>2</v>
      </c>
      <c r="M1567">
        <v>0</v>
      </c>
      <c r="N1567">
        <v>2</v>
      </c>
      <c r="O1567" s="27">
        <v>4000</v>
      </c>
      <c r="P1567" s="27">
        <v>2025</v>
      </c>
      <c r="Q1567">
        <v>1970</v>
      </c>
      <c r="R1567" s="3">
        <v>1</v>
      </c>
      <c r="S1567" t="s">
        <v>137</v>
      </c>
      <c r="T1567" s="27">
        <v>600000</v>
      </c>
      <c r="U1567" s="28">
        <v>45617</v>
      </c>
    </row>
    <row r="1568" spans="1:21" x14ac:dyDescent="0.4">
      <c r="A1568" s="3">
        <v>5</v>
      </c>
      <c r="B1568" t="s">
        <v>1367</v>
      </c>
      <c r="C1568" t="s">
        <v>142</v>
      </c>
      <c r="D1568" t="s">
        <v>25</v>
      </c>
      <c r="E1568">
        <v>5601</v>
      </c>
      <c r="F1568">
        <v>74</v>
      </c>
      <c r="H1568" t="s">
        <v>137</v>
      </c>
      <c r="I1568" t="s">
        <v>1633</v>
      </c>
      <c r="K1568">
        <v>10312</v>
      </c>
      <c r="L1568">
        <v>2</v>
      </c>
      <c r="M1568">
        <v>0</v>
      </c>
      <c r="N1568">
        <v>2</v>
      </c>
      <c r="O1568" s="27">
        <v>4000</v>
      </c>
      <c r="P1568" s="27">
        <v>2352</v>
      </c>
      <c r="Q1568">
        <v>1975</v>
      </c>
      <c r="R1568" s="3">
        <v>1</v>
      </c>
      <c r="S1568" t="s">
        <v>137</v>
      </c>
      <c r="T1568" s="27">
        <v>880000</v>
      </c>
      <c r="U1568" s="28">
        <v>45583</v>
      </c>
    </row>
    <row r="1569" spans="1:21" x14ac:dyDescent="0.4">
      <c r="A1569" s="3">
        <v>5</v>
      </c>
      <c r="B1569" t="s">
        <v>1367</v>
      </c>
      <c r="C1569" t="s">
        <v>142</v>
      </c>
      <c r="D1569" t="s">
        <v>25</v>
      </c>
      <c r="E1569">
        <v>5601</v>
      </c>
      <c r="F1569">
        <v>84</v>
      </c>
      <c r="H1569" t="s">
        <v>137</v>
      </c>
      <c r="I1569" t="s">
        <v>1634</v>
      </c>
      <c r="K1569">
        <v>10312</v>
      </c>
      <c r="L1569">
        <v>2</v>
      </c>
      <c r="M1569">
        <v>0</v>
      </c>
      <c r="N1569">
        <v>2</v>
      </c>
      <c r="O1569" s="27">
        <v>4000</v>
      </c>
      <c r="P1569" s="27">
        <v>2352</v>
      </c>
      <c r="Q1569">
        <v>1975</v>
      </c>
      <c r="R1569" s="3">
        <v>1</v>
      </c>
      <c r="S1569" t="s">
        <v>137</v>
      </c>
      <c r="T1569" s="27">
        <v>978000</v>
      </c>
      <c r="U1569" s="28">
        <v>45483</v>
      </c>
    </row>
    <row r="1570" spans="1:21" x14ac:dyDescent="0.4">
      <c r="A1570" s="3">
        <v>5</v>
      </c>
      <c r="B1570" t="s">
        <v>1367</v>
      </c>
      <c r="C1570" t="s">
        <v>142</v>
      </c>
      <c r="D1570" t="s">
        <v>25</v>
      </c>
      <c r="E1570">
        <v>5602</v>
      </c>
      <c r="F1570">
        <v>1</v>
      </c>
      <c r="H1570" t="s">
        <v>137</v>
      </c>
      <c r="I1570" t="s">
        <v>1635</v>
      </c>
      <c r="K1570">
        <v>10312</v>
      </c>
      <c r="L1570">
        <v>2</v>
      </c>
      <c r="M1570">
        <v>0</v>
      </c>
      <c r="N1570">
        <v>2</v>
      </c>
      <c r="O1570" s="27">
        <v>3840</v>
      </c>
      <c r="P1570" s="27">
        <v>1449</v>
      </c>
      <c r="Q1570">
        <v>1975</v>
      </c>
      <c r="R1570" s="3">
        <v>1</v>
      </c>
      <c r="S1570" t="s">
        <v>137</v>
      </c>
      <c r="T1570" s="27">
        <v>875000</v>
      </c>
      <c r="U1570" s="28">
        <v>45485</v>
      </c>
    </row>
    <row r="1571" spans="1:21" x14ac:dyDescent="0.4">
      <c r="A1571" s="3">
        <v>5</v>
      </c>
      <c r="B1571" t="s">
        <v>1367</v>
      </c>
      <c r="C1571" t="s">
        <v>142</v>
      </c>
      <c r="D1571" t="s">
        <v>25</v>
      </c>
      <c r="E1571">
        <v>5602</v>
      </c>
      <c r="F1571">
        <v>27</v>
      </c>
      <c r="H1571" t="s">
        <v>137</v>
      </c>
      <c r="I1571" t="s">
        <v>1636</v>
      </c>
      <c r="K1571">
        <v>10312</v>
      </c>
      <c r="L1571">
        <v>2</v>
      </c>
      <c r="M1571">
        <v>0</v>
      </c>
      <c r="N1571">
        <v>2</v>
      </c>
      <c r="O1571" s="27">
        <v>3840</v>
      </c>
      <c r="P1571" s="27">
        <v>2317</v>
      </c>
      <c r="Q1571">
        <v>1975</v>
      </c>
      <c r="R1571" s="3">
        <v>1</v>
      </c>
      <c r="S1571" t="s">
        <v>137</v>
      </c>
      <c r="T1571" s="27">
        <v>917100</v>
      </c>
      <c r="U1571" s="28">
        <v>45545</v>
      </c>
    </row>
    <row r="1572" spans="1:21" x14ac:dyDescent="0.4">
      <c r="A1572" s="3">
        <v>5</v>
      </c>
      <c r="B1572" t="s">
        <v>1367</v>
      </c>
      <c r="C1572" t="s">
        <v>142</v>
      </c>
      <c r="D1572" t="s">
        <v>25</v>
      </c>
      <c r="E1572">
        <v>5602</v>
      </c>
      <c r="F1572">
        <v>107</v>
      </c>
      <c r="H1572" t="s">
        <v>137</v>
      </c>
      <c r="I1572" t="s">
        <v>1637</v>
      </c>
      <c r="K1572">
        <v>10312</v>
      </c>
      <c r="L1572">
        <v>2</v>
      </c>
      <c r="M1572">
        <v>0</v>
      </c>
      <c r="N1572">
        <v>2</v>
      </c>
      <c r="O1572" s="27">
        <v>3880</v>
      </c>
      <c r="P1572" s="27">
        <v>2462</v>
      </c>
      <c r="Q1572">
        <v>1975</v>
      </c>
      <c r="R1572" s="3">
        <v>1</v>
      </c>
      <c r="S1572" t="s">
        <v>137</v>
      </c>
      <c r="T1572" s="27">
        <v>788000</v>
      </c>
      <c r="U1572" s="28">
        <v>45502</v>
      </c>
    </row>
    <row r="1573" spans="1:21" x14ac:dyDescent="0.4">
      <c r="A1573" s="3">
        <v>5</v>
      </c>
      <c r="B1573" t="s">
        <v>1367</v>
      </c>
      <c r="C1573" t="s">
        <v>142</v>
      </c>
      <c r="D1573" t="s">
        <v>25</v>
      </c>
      <c r="E1573">
        <v>5605</v>
      </c>
      <c r="F1573">
        <v>118</v>
      </c>
      <c r="H1573" t="s">
        <v>137</v>
      </c>
      <c r="I1573" t="s">
        <v>1638</v>
      </c>
      <c r="K1573">
        <v>10312</v>
      </c>
      <c r="L1573">
        <v>2</v>
      </c>
      <c r="M1573">
        <v>0</v>
      </c>
      <c r="N1573">
        <v>2</v>
      </c>
      <c r="O1573" s="27">
        <v>5600</v>
      </c>
      <c r="P1573" s="27">
        <v>2360</v>
      </c>
      <c r="Q1573">
        <v>1980</v>
      </c>
      <c r="R1573" s="3">
        <v>1</v>
      </c>
      <c r="S1573" t="s">
        <v>137</v>
      </c>
      <c r="T1573" s="27">
        <v>0</v>
      </c>
      <c r="U1573" s="28">
        <v>45625</v>
      </c>
    </row>
    <row r="1574" spans="1:21" x14ac:dyDescent="0.4">
      <c r="A1574" s="3">
        <v>5</v>
      </c>
      <c r="B1574" t="s">
        <v>1367</v>
      </c>
      <c r="C1574" t="s">
        <v>142</v>
      </c>
      <c r="D1574" t="s">
        <v>25</v>
      </c>
      <c r="E1574">
        <v>5606</v>
      </c>
      <c r="F1574">
        <v>84</v>
      </c>
      <c r="H1574" t="s">
        <v>137</v>
      </c>
      <c r="I1574" t="s">
        <v>1639</v>
      </c>
      <c r="K1574">
        <v>10312</v>
      </c>
      <c r="L1574">
        <v>2</v>
      </c>
      <c r="M1574">
        <v>0</v>
      </c>
      <c r="N1574">
        <v>2</v>
      </c>
      <c r="O1574" s="27">
        <v>4756</v>
      </c>
      <c r="P1574" s="27">
        <v>1928</v>
      </c>
      <c r="Q1574">
        <v>1965</v>
      </c>
      <c r="R1574" s="3">
        <v>1</v>
      </c>
      <c r="S1574" t="s">
        <v>137</v>
      </c>
      <c r="T1574" s="27">
        <v>995000</v>
      </c>
      <c r="U1574" s="28">
        <v>45426</v>
      </c>
    </row>
    <row r="1575" spans="1:21" x14ac:dyDescent="0.4">
      <c r="A1575" s="3">
        <v>5</v>
      </c>
      <c r="B1575" t="s">
        <v>1367</v>
      </c>
      <c r="C1575" t="s">
        <v>142</v>
      </c>
      <c r="D1575" t="s">
        <v>25</v>
      </c>
      <c r="E1575">
        <v>5607</v>
      </c>
      <c r="F1575">
        <v>27</v>
      </c>
      <c r="H1575" t="s">
        <v>137</v>
      </c>
      <c r="I1575" t="s">
        <v>1640</v>
      </c>
      <c r="K1575">
        <v>10312</v>
      </c>
      <c r="L1575">
        <v>2</v>
      </c>
      <c r="M1575">
        <v>0</v>
      </c>
      <c r="N1575">
        <v>2</v>
      </c>
      <c r="O1575" s="27">
        <v>4000</v>
      </c>
      <c r="P1575" s="27">
        <v>2300</v>
      </c>
      <c r="Q1575">
        <v>1989</v>
      </c>
      <c r="R1575" s="3">
        <v>1</v>
      </c>
      <c r="S1575" t="s">
        <v>137</v>
      </c>
      <c r="T1575" s="27">
        <v>0</v>
      </c>
      <c r="U1575" s="28">
        <v>45652</v>
      </c>
    </row>
    <row r="1576" spans="1:21" x14ac:dyDescent="0.4">
      <c r="A1576" s="3">
        <v>5</v>
      </c>
      <c r="B1576" t="s">
        <v>1367</v>
      </c>
      <c r="C1576" t="s">
        <v>142</v>
      </c>
      <c r="D1576" t="s">
        <v>25</v>
      </c>
      <c r="E1576">
        <v>5607</v>
      </c>
      <c r="F1576">
        <v>77</v>
      </c>
      <c r="H1576" t="s">
        <v>137</v>
      </c>
      <c r="I1576" t="s">
        <v>1641</v>
      </c>
      <c r="K1576">
        <v>10312</v>
      </c>
      <c r="L1576">
        <v>2</v>
      </c>
      <c r="M1576">
        <v>0</v>
      </c>
      <c r="N1576">
        <v>2</v>
      </c>
      <c r="O1576" s="27">
        <v>4300</v>
      </c>
      <c r="P1576" s="27">
        <v>1560</v>
      </c>
      <c r="Q1576">
        <v>1965</v>
      </c>
      <c r="R1576" s="3">
        <v>1</v>
      </c>
      <c r="S1576" t="s">
        <v>137</v>
      </c>
      <c r="T1576" s="27">
        <v>0</v>
      </c>
      <c r="U1576" s="28">
        <v>45587</v>
      </c>
    </row>
    <row r="1577" spans="1:21" x14ac:dyDescent="0.4">
      <c r="A1577" s="3">
        <v>5</v>
      </c>
      <c r="B1577" t="s">
        <v>1367</v>
      </c>
      <c r="C1577" t="s">
        <v>142</v>
      </c>
      <c r="D1577" t="s">
        <v>25</v>
      </c>
      <c r="E1577">
        <v>5609</v>
      </c>
      <c r="F1577">
        <v>20</v>
      </c>
      <c r="H1577" t="s">
        <v>137</v>
      </c>
      <c r="I1577" t="s">
        <v>1642</v>
      </c>
      <c r="K1577">
        <v>10312</v>
      </c>
      <c r="L1577">
        <v>2</v>
      </c>
      <c r="M1577">
        <v>0</v>
      </c>
      <c r="N1577">
        <v>2</v>
      </c>
      <c r="O1577" s="27">
        <v>6000</v>
      </c>
      <c r="P1577" s="27">
        <v>2300</v>
      </c>
      <c r="Q1577">
        <v>1985</v>
      </c>
      <c r="R1577" s="3">
        <v>1</v>
      </c>
      <c r="S1577" t="s">
        <v>137</v>
      </c>
      <c r="T1577" s="27">
        <v>0</v>
      </c>
      <c r="U1577" s="28">
        <v>45555</v>
      </c>
    </row>
    <row r="1578" spans="1:21" x14ac:dyDescent="0.4">
      <c r="A1578" s="3">
        <v>5</v>
      </c>
      <c r="B1578" t="s">
        <v>1367</v>
      </c>
      <c r="C1578" t="s">
        <v>142</v>
      </c>
      <c r="D1578" t="s">
        <v>25</v>
      </c>
      <c r="E1578">
        <v>5619</v>
      </c>
      <c r="F1578">
        <v>140</v>
      </c>
      <c r="H1578" t="s">
        <v>137</v>
      </c>
      <c r="I1578" t="s">
        <v>1643</v>
      </c>
      <c r="K1578">
        <v>10312</v>
      </c>
      <c r="L1578">
        <v>2</v>
      </c>
      <c r="M1578">
        <v>0</v>
      </c>
      <c r="N1578">
        <v>2</v>
      </c>
      <c r="O1578" s="27">
        <v>6854</v>
      </c>
      <c r="P1578" s="27">
        <v>2608</v>
      </c>
      <c r="Q1578">
        <v>1970</v>
      </c>
      <c r="R1578" s="3">
        <v>1</v>
      </c>
      <c r="S1578" t="s">
        <v>137</v>
      </c>
      <c r="T1578" s="27">
        <v>925000</v>
      </c>
      <c r="U1578" s="28">
        <v>45453</v>
      </c>
    </row>
    <row r="1579" spans="1:21" x14ac:dyDescent="0.4">
      <c r="A1579" s="3">
        <v>5</v>
      </c>
      <c r="B1579" t="s">
        <v>1367</v>
      </c>
      <c r="C1579" t="s">
        <v>142</v>
      </c>
      <c r="D1579" t="s">
        <v>25</v>
      </c>
      <c r="E1579">
        <v>5619</v>
      </c>
      <c r="F1579">
        <v>216</v>
      </c>
      <c r="H1579" t="s">
        <v>137</v>
      </c>
      <c r="I1579" t="s">
        <v>1644</v>
      </c>
      <c r="K1579">
        <v>10312</v>
      </c>
      <c r="L1579">
        <v>2</v>
      </c>
      <c r="M1579">
        <v>0</v>
      </c>
      <c r="N1579">
        <v>2</v>
      </c>
      <c r="O1579" s="27">
        <v>4142</v>
      </c>
      <c r="P1579" s="27">
        <v>2428</v>
      </c>
      <c r="Q1579">
        <v>1973</v>
      </c>
      <c r="R1579" s="3">
        <v>1</v>
      </c>
      <c r="S1579" t="s">
        <v>137</v>
      </c>
      <c r="T1579" s="27">
        <v>1050000</v>
      </c>
      <c r="U1579" s="28">
        <v>45594</v>
      </c>
    </row>
    <row r="1580" spans="1:21" x14ac:dyDescent="0.4">
      <c r="A1580" s="3">
        <v>5</v>
      </c>
      <c r="B1580" t="s">
        <v>1367</v>
      </c>
      <c r="C1580" t="s">
        <v>142</v>
      </c>
      <c r="D1580" t="s">
        <v>25</v>
      </c>
      <c r="E1580">
        <v>5628</v>
      </c>
      <c r="F1580">
        <v>56</v>
      </c>
      <c r="H1580" t="s">
        <v>137</v>
      </c>
      <c r="I1580" t="s">
        <v>1645</v>
      </c>
      <c r="K1580">
        <v>10312</v>
      </c>
      <c r="L1580">
        <v>2</v>
      </c>
      <c r="M1580">
        <v>0</v>
      </c>
      <c r="N1580">
        <v>2</v>
      </c>
      <c r="O1580" s="27">
        <v>8160</v>
      </c>
      <c r="P1580" s="27">
        <v>2080</v>
      </c>
      <c r="Q1580">
        <v>1965</v>
      </c>
      <c r="R1580" s="3">
        <v>1</v>
      </c>
      <c r="S1580" t="s">
        <v>137</v>
      </c>
      <c r="T1580" s="27">
        <v>0</v>
      </c>
      <c r="U1580" s="28">
        <v>45390</v>
      </c>
    </row>
    <row r="1581" spans="1:21" x14ac:dyDescent="0.4">
      <c r="A1581" s="3">
        <v>5</v>
      </c>
      <c r="B1581" t="s">
        <v>1367</v>
      </c>
      <c r="C1581" t="s">
        <v>142</v>
      </c>
      <c r="D1581" t="s">
        <v>25</v>
      </c>
      <c r="E1581">
        <v>5630</v>
      </c>
      <c r="F1581">
        <v>14</v>
      </c>
      <c r="H1581" t="s">
        <v>137</v>
      </c>
      <c r="I1581" t="s">
        <v>1646</v>
      </c>
      <c r="K1581">
        <v>10312</v>
      </c>
      <c r="L1581">
        <v>2</v>
      </c>
      <c r="M1581">
        <v>0</v>
      </c>
      <c r="N1581">
        <v>2</v>
      </c>
      <c r="O1581" s="27">
        <v>4085</v>
      </c>
      <c r="P1581" s="27">
        <v>2552</v>
      </c>
      <c r="Q1581">
        <v>1970</v>
      </c>
      <c r="R1581" s="3">
        <v>1</v>
      </c>
      <c r="S1581" t="s">
        <v>137</v>
      </c>
      <c r="T1581" s="27">
        <v>0</v>
      </c>
      <c r="U1581" s="28">
        <v>45363</v>
      </c>
    </row>
    <row r="1582" spans="1:21" x14ac:dyDescent="0.4">
      <c r="A1582" s="3">
        <v>5</v>
      </c>
      <c r="B1582" t="s">
        <v>1367</v>
      </c>
      <c r="C1582" t="s">
        <v>142</v>
      </c>
      <c r="D1582" t="s">
        <v>25</v>
      </c>
      <c r="E1582">
        <v>5631</v>
      </c>
      <c r="F1582">
        <v>18</v>
      </c>
      <c r="H1582" t="s">
        <v>137</v>
      </c>
      <c r="I1582" t="s">
        <v>1647</v>
      </c>
      <c r="K1582">
        <v>10312</v>
      </c>
      <c r="L1582">
        <v>2</v>
      </c>
      <c r="M1582">
        <v>0</v>
      </c>
      <c r="N1582">
        <v>2</v>
      </c>
      <c r="O1582" s="27">
        <v>4000</v>
      </c>
      <c r="P1582" s="27">
        <v>2220</v>
      </c>
      <c r="Q1582">
        <v>1970</v>
      </c>
      <c r="R1582" s="3">
        <v>1</v>
      </c>
      <c r="S1582" t="s">
        <v>137</v>
      </c>
      <c r="T1582" s="27">
        <v>950000</v>
      </c>
      <c r="U1582" s="28">
        <v>45390</v>
      </c>
    </row>
    <row r="1583" spans="1:21" x14ac:dyDescent="0.4">
      <c r="A1583" s="3">
        <v>5</v>
      </c>
      <c r="B1583" t="s">
        <v>1367</v>
      </c>
      <c r="C1583" t="s">
        <v>142</v>
      </c>
      <c r="D1583" t="s">
        <v>25</v>
      </c>
      <c r="E1583">
        <v>5631</v>
      </c>
      <c r="F1583">
        <v>20</v>
      </c>
      <c r="H1583" t="s">
        <v>137</v>
      </c>
      <c r="I1583" t="s">
        <v>1648</v>
      </c>
      <c r="K1583">
        <v>10312</v>
      </c>
      <c r="L1583">
        <v>2</v>
      </c>
      <c r="M1583">
        <v>0</v>
      </c>
      <c r="N1583">
        <v>2</v>
      </c>
      <c r="O1583" s="27">
        <v>4000</v>
      </c>
      <c r="P1583" s="27">
        <v>2308</v>
      </c>
      <c r="Q1583">
        <v>1970</v>
      </c>
      <c r="R1583" s="3">
        <v>1</v>
      </c>
      <c r="S1583" t="s">
        <v>137</v>
      </c>
      <c r="T1583" s="27">
        <v>339922</v>
      </c>
      <c r="U1583" s="28">
        <v>45475</v>
      </c>
    </row>
    <row r="1584" spans="1:21" x14ac:dyDescent="0.4">
      <c r="A1584" s="3">
        <v>5</v>
      </c>
      <c r="B1584" t="s">
        <v>1367</v>
      </c>
      <c r="C1584" t="s">
        <v>142</v>
      </c>
      <c r="D1584" t="s">
        <v>25</v>
      </c>
      <c r="E1584">
        <v>5633</v>
      </c>
      <c r="F1584">
        <v>62</v>
      </c>
      <c r="H1584" t="s">
        <v>137</v>
      </c>
      <c r="I1584" t="s">
        <v>1649</v>
      </c>
      <c r="K1584">
        <v>10312</v>
      </c>
      <c r="L1584">
        <v>2</v>
      </c>
      <c r="M1584">
        <v>0</v>
      </c>
      <c r="N1584">
        <v>2</v>
      </c>
      <c r="O1584" s="27">
        <v>3863</v>
      </c>
      <c r="P1584" s="27">
        <v>1697</v>
      </c>
      <c r="Q1584">
        <v>1965</v>
      </c>
      <c r="R1584" s="3">
        <v>1</v>
      </c>
      <c r="S1584" t="s">
        <v>137</v>
      </c>
      <c r="T1584" s="27">
        <v>759000</v>
      </c>
      <c r="U1584" s="28">
        <v>45576</v>
      </c>
    </row>
    <row r="1585" spans="1:21" x14ac:dyDescent="0.4">
      <c r="A1585" s="3">
        <v>5</v>
      </c>
      <c r="B1585" t="s">
        <v>1367</v>
      </c>
      <c r="C1585" t="s">
        <v>142</v>
      </c>
      <c r="D1585" t="s">
        <v>25</v>
      </c>
      <c r="E1585">
        <v>5636</v>
      </c>
      <c r="F1585">
        <v>54</v>
      </c>
      <c r="H1585" t="s">
        <v>137</v>
      </c>
      <c r="I1585" t="s">
        <v>1650</v>
      </c>
      <c r="K1585">
        <v>10312</v>
      </c>
      <c r="L1585">
        <v>2</v>
      </c>
      <c r="M1585">
        <v>0</v>
      </c>
      <c r="N1585">
        <v>2</v>
      </c>
      <c r="O1585" s="27">
        <v>4000</v>
      </c>
      <c r="P1585" s="27">
        <v>2104</v>
      </c>
      <c r="Q1585">
        <v>1977</v>
      </c>
      <c r="R1585" s="3">
        <v>1</v>
      </c>
      <c r="S1585" t="s">
        <v>137</v>
      </c>
      <c r="T1585" s="27">
        <v>955000</v>
      </c>
      <c r="U1585" s="28">
        <v>45376</v>
      </c>
    </row>
    <row r="1586" spans="1:21" x14ac:dyDescent="0.4">
      <c r="A1586" s="3">
        <v>5</v>
      </c>
      <c r="B1586" t="s">
        <v>1367</v>
      </c>
      <c r="C1586" t="s">
        <v>142</v>
      </c>
      <c r="D1586" t="s">
        <v>25</v>
      </c>
      <c r="E1586">
        <v>5636</v>
      </c>
      <c r="F1586">
        <v>115</v>
      </c>
      <c r="H1586" t="s">
        <v>137</v>
      </c>
      <c r="I1586" t="s">
        <v>1651</v>
      </c>
      <c r="K1586">
        <v>10312</v>
      </c>
      <c r="L1586">
        <v>2</v>
      </c>
      <c r="M1586">
        <v>0</v>
      </c>
      <c r="N1586">
        <v>2</v>
      </c>
      <c r="O1586" s="27">
        <v>4600</v>
      </c>
      <c r="P1586" s="27">
        <v>1960</v>
      </c>
      <c r="Q1586">
        <v>1965</v>
      </c>
      <c r="R1586" s="3">
        <v>1</v>
      </c>
      <c r="S1586" t="s">
        <v>137</v>
      </c>
      <c r="T1586" s="27">
        <v>735000</v>
      </c>
      <c r="U1586" s="28">
        <v>45406</v>
      </c>
    </row>
    <row r="1587" spans="1:21" x14ac:dyDescent="0.4">
      <c r="A1587" s="3">
        <v>5</v>
      </c>
      <c r="B1587" t="s">
        <v>1367</v>
      </c>
      <c r="C1587" t="s">
        <v>142</v>
      </c>
      <c r="D1587" t="s">
        <v>25</v>
      </c>
      <c r="E1587">
        <v>5639</v>
      </c>
      <c r="F1587">
        <v>11</v>
      </c>
      <c r="H1587" t="s">
        <v>137</v>
      </c>
      <c r="I1587" t="s">
        <v>1652</v>
      </c>
      <c r="K1587">
        <v>10312</v>
      </c>
      <c r="L1587">
        <v>2</v>
      </c>
      <c r="M1587">
        <v>0</v>
      </c>
      <c r="N1587">
        <v>2</v>
      </c>
      <c r="O1587" s="27">
        <v>7125</v>
      </c>
      <c r="P1587" s="27">
        <v>3500</v>
      </c>
      <c r="Q1587">
        <v>1930</v>
      </c>
      <c r="R1587" s="3">
        <v>1</v>
      </c>
      <c r="S1587" t="s">
        <v>137</v>
      </c>
      <c r="T1587" s="27">
        <v>622900</v>
      </c>
      <c r="U1587" s="28">
        <v>45356</v>
      </c>
    </row>
    <row r="1588" spans="1:21" x14ac:dyDescent="0.4">
      <c r="A1588" s="3">
        <v>5</v>
      </c>
      <c r="B1588" t="s">
        <v>1367</v>
      </c>
      <c r="C1588" t="s">
        <v>142</v>
      </c>
      <c r="D1588" t="s">
        <v>25</v>
      </c>
      <c r="E1588">
        <v>5639</v>
      </c>
      <c r="F1588">
        <v>17</v>
      </c>
      <c r="H1588" t="s">
        <v>137</v>
      </c>
      <c r="I1588" t="s">
        <v>1653</v>
      </c>
      <c r="K1588">
        <v>10312</v>
      </c>
      <c r="L1588">
        <v>2</v>
      </c>
      <c r="M1588">
        <v>0</v>
      </c>
      <c r="N1588">
        <v>2</v>
      </c>
      <c r="O1588" s="27">
        <v>5565</v>
      </c>
      <c r="P1588" s="27">
        <v>2268</v>
      </c>
      <c r="Q1588">
        <v>1965</v>
      </c>
      <c r="R1588" s="3">
        <v>1</v>
      </c>
      <c r="S1588" t="s">
        <v>137</v>
      </c>
      <c r="T1588" s="27">
        <v>0</v>
      </c>
      <c r="U1588" s="28">
        <v>45638</v>
      </c>
    </row>
    <row r="1589" spans="1:21" x14ac:dyDescent="0.4">
      <c r="A1589" s="3">
        <v>5</v>
      </c>
      <c r="B1589" t="s">
        <v>1367</v>
      </c>
      <c r="C1589" t="s">
        <v>142</v>
      </c>
      <c r="D1589" t="s">
        <v>25</v>
      </c>
      <c r="E1589">
        <v>5639</v>
      </c>
      <c r="F1589">
        <v>272</v>
      </c>
      <c r="H1589" t="s">
        <v>137</v>
      </c>
      <c r="I1589" t="s">
        <v>1654</v>
      </c>
      <c r="K1589">
        <v>10312</v>
      </c>
      <c r="L1589">
        <v>2</v>
      </c>
      <c r="M1589">
        <v>0</v>
      </c>
      <c r="N1589">
        <v>2</v>
      </c>
      <c r="O1589" s="27">
        <v>4440</v>
      </c>
      <c r="P1589" s="27">
        <v>1672</v>
      </c>
      <c r="Q1589">
        <v>1965</v>
      </c>
      <c r="R1589" s="3">
        <v>1</v>
      </c>
      <c r="S1589" t="s">
        <v>137</v>
      </c>
      <c r="T1589" s="27">
        <v>920000</v>
      </c>
      <c r="U1589" s="28">
        <v>45359</v>
      </c>
    </row>
    <row r="1590" spans="1:21" x14ac:dyDescent="0.4">
      <c r="A1590" s="3">
        <v>5</v>
      </c>
      <c r="B1590" t="s">
        <v>1367</v>
      </c>
      <c r="C1590" t="s">
        <v>142</v>
      </c>
      <c r="D1590" t="s">
        <v>25</v>
      </c>
      <c r="E1590">
        <v>5639</v>
      </c>
      <c r="F1590">
        <v>289</v>
      </c>
      <c r="H1590" t="s">
        <v>137</v>
      </c>
      <c r="I1590" t="s">
        <v>1655</v>
      </c>
      <c r="K1590">
        <v>10312</v>
      </c>
      <c r="L1590">
        <v>2</v>
      </c>
      <c r="M1590">
        <v>0</v>
      </c>
      <c r="N1590">
        <v>2</v>
      </c>
      <c r="O1590" s="27">
        <v>5504</v>
      </c>
      <c r="P1590" s="27">
        <v>2680</v>
      </c>
      <c r="Q1590">
        <v>1965</v>
      </c>
      <c r="R1590" s="3">
        <v>1</v>
      </c>
      <c r="S1590" t="s">
        <v>137</v>
      </c>
      <c r="T1590" s="27">
        <v>1290000</v>
      </c>
      <c r="U1590" s="28">
        <v>45673</v>
      </c>
    </row>
    <row r="1591" spans="1:21" x14ac:dyDescent="0.4">
      <c r="A1591" s="3">
        <v>5</v>
      </c>
      <c r="B1591" t="s">
        <v>1367</v>
      </c>
      <c r="C1591" t="s">
        <v>142</v>
      </c>
      <c r="D1591" t="s">
        <v>25</v>
      </c>
      <c r="E1591">
        <v>5643</v>
      </c>
      <c r="F1591">
        <v>31</v>
      </c>
      <c r="H1591" t="s">
        <v>137</v>
      </c>
      <c r="I1591" t="s">
        <v>1656</v>
      </c>
      <c r="K1591">
        <v>10312</v>
      </c>
      <c r="L1591">
        <v>2</v>
      </c>
      <c r="M1591">
        <v>0</v>
      </c>
      <c r="N1591">
        <v>2</v>
      </c>
      <c r="O1591" s="27">
        <v>13720</v>
      </c>
      <c r="P1591" s="27">
        <v>2704</v>
      </c>
      <c r="Q1591">
        <v>1991</v>
      </c>
      <c r="R1591" s="3">
        <v>1</v>
      </c>
      <c r="S1591" t="s">
        <v>137</v>
      </c>
      <c r="T1591" s="27">
        <v>500</v>
      </c>
      <c r="U1591" s="28">
        <v>45420</v>
      </c>
    </row>
    <row r="1592" spans="1:21" x14ac:dyDescent="0.4">
      <c r="A1592" s="3">
        <v>5</v>
      </c>
      <c r="B1592" t="s">
        <v>1367</v>
      </c>
      <c r="C1592" t="s">
        <v>142</v>
      </c>
      <c r="D1592" t="s">
        <v>25</v>
      </c>
      <c r="E1592">
        <v>5644</v>
      </c>
      <c r="F1592">
        <v>5</v>
      </c>
      <c r="H1592" t="s">
        <v>137</v>
      </c>
      <c r="I1592" t="s">
        <v>1657</v>
      </c>
      <c r="K1592">
        <v>10312</v>
      </c>
      <c r="L1592">
        <v>2</v>
      </c>
      <c r="M1592">
        <v>0</v>
      </c>
      <c r="N1592">
        <v>2</v>
      </c>
      <c r="O1592" s="27">
        <v>4100</v>
      </c>
      <c r="P1592" s="27">
        <v>1904</v>
      </c>
      <c r="Q1592">
        <v>1966</v>
      </c>
      <c r="R1592" s="3">
        <v>1</v>
      </c>
      <c r="S1592" t="s">
        <v>137</v>
      </c>
      <c r="T1592" s="27">
        <v>948888</v>
      </c>
      <c r="U1592" s="28">
        <v>45422</v>
      </c>
    </row>
    <row r="1593" spans="1:21" x14ac:dyDescent="0.4">
      <c r="A1593" s="3">
        <v>5</v>
      </c>
      <c r="B1593" t="s">
        <v>1367</v>
      </c>
      <c r="C1593" t="s">
        <v>142</v>
      </c>
      <c r="D1593" t="s">
        <v>25</v>
      </c>
      <c r="E1593">
        <v>5648</v>
      </c>
      <c r="F1593">
        <v>18</v>
      </c>
      <c r="H1593" t="s">
        <v>144</v>
      </c>
      <c r="I1593" t="s">
        <v>1658</v>
      </c>
      <c r="K1593">
        <v>10312</v>
      </c>
      <c r="L1593">
        <v>2</v>
      </c>
      <c r="M1593">
        <v>0</v>
      </c>
      <c r="N1593">
        <v>2</v>
      </c>
      <c r="O1593" s="27">
        <v>3570</v>
      </c>
      <c r="P1593" s="27">
        <v>1384</v>
      </c>
      <c r="Q1593">
        <v>1979</v>
      </c>
      <c r="R1593" s="3">
        <v>1</v>
      </c>
      <c r="S1593" t="s">
        <v>144</v>
      </c>
      <c r="T1593" s="27">
        <v>0</v>
      </c>
      <c r="U1593" s="28">
        <v>45485</v>
      </c>
    </row>
    <row r="1594" spans="1:21" x14ac:dyDescent="0.4">
      <c r="A1594" s="3">
        <v>5</v>
      </c>
      <c r="B1594" t="s">
        <v>1367</v>
      </c>
      <c r="C1594" t="s">
        <v>142</v>
      </c>
      <c r="D1594" t="s">
        <v>25</v>
      </c>
      <c r="E1594">
        <v>5648</v>
      </c>
      <c r="F1594">
        <v>22</v>
      </c>
      <c r="H1594" t="s">
        <v>144</v>
      </c>
      <c r="I1594" t="s">
        <v>1659</v>
      </c>
      <c r="K1594">
        <v>10312</v>
      </c>
      <c r="L1594">
        <v>2</v>
      </c>
      <c r="M1594">
        <v>0</v>
      </c>
      <c r="N1594">
        <v>2</v>
      </c>
      <c r="O1594" s="27">
        <v>3689</v>
      </c>
      <c r="P1594" s="27">
        <v>1384</v>
      </c>
      <c r="Q1594">
        <v>1979</v>
      </c>
      <c r="R1594" s="3">
        <v>1</v>
      </c>
      <c r="S1594" t="s">
        <v>144</v>
      </c>
      <c r="T1594" s="27">
        <v>0</v>
      </c>
      <c r="U1594" s="28">
        <v>45530</v>
      </c>
    </row>
    <row r="1595" spans="1:21" x14ac:dyDescent="0.4">
      <c r="A1595" s="3">
        <v>5</v>
      </c>
      <c r="B1595" t="s">
        <v>1367</v>
      </c>
      <c r="C1595" t="s">
        <v>142</v>
      </c>
      <c r="D1595" t="s">
        <v>25</v>
      </c>
      <c r="E1595">
        <v>5652</v>
      </c>
      <c r="F1595">
        <v>31</v>
      </c>
      <c r="H1595" t="s">
        <v>160</v>
      </c>
      <c r="I1595" t="s">
        <v>1660</v>
      </c>
      <c r="K1595">
        <v>10312</v>
      </c>
      <c r="L1595">
        <v>2</v>
      </c>
      <c r="M1595">
        <v>0</v>
      </c>
      <c r="N1595">
        <v>2</v>
      </c>
      <c r="O1595" s="27">
        <v>4560</v>
      </c>
      <c r="P1595" s="27">
        <v>2400</v>
      </c>
      <c r="Q1595">
        <v>1977</v>
      </c>
      <c r="R1595" s="3">
        <v>1</v>
      </c>
      <c r="S1595" t="s">
        <v>160</v>
      </c>
      <c r="T1595" s="27">
        <v>910000</v>
      </c>
      <c r="U1595" s="28">
        <v>45496</v>
      </c>
    </row>
    <row r="1596" spans="1:21" x14ac:dyDescent="0.4">
      <c r="A1596" s="3">
        <v>5</v>
      </c>
      <c r="B1596" t="s">
        <v>1367</v>
      </c>
      <c r="C1596" t="s">
        <v>142</v>
      </c>
      <c r="D1596" t="s">
        <v>25</v>
      </c>
      <c r="E1596">
        <v>5655</v>
      </c>
      <c r="F1596">
        <v>20</v>
      </c>
      <c r="H1596" t="s">
        <v>144</v>
      </c>
      <c r="I1596" t="s">
        <v>1661</v>
      </c>
      <c r="K1596">
        <v>10312</v>
      </c>
      <c r="L1596">
        <v>2</v>
      </c>
      <c r="M1596">
        <v>0</v>
      </c>
      <c r="N1596">
        <v>2</v>
      </c>
      <c r="O1596" s="27">
        <v>5190</v>
      </c>
      <c r="P1596" s="27">
        <v>1780</v>
      </c>
      <c r="Q1596">
        <v>2003</v>
      </c>
      <c r="R1596" s="3">
        <v>1</v>
      </c>
      <c r="S1596" t="s">
        <v>144</v>
      </c>
      <c r="T1596" s="27">
        <v>800000</v>
      </c>
      <c r="U1596" s="28">
        <v>45621</v>
      </c>
    </row>
    <row r="1597" spans="1:21" x14ac:dyDescent="0.4">
      <c r="A1597" s="3">
        <v>5</v>
      </c>
      <c r="B1597" t="s">
        <v>1367</v>
      </c>
      <c r="C1597" t="s">
        <v>142</v>
      </c>
      <c r="D1597" t="s">
        <v>25</v>
      </c>
      <c r="E1597">
        <v>5668</v>
      </c>
      <c r="F1597">
        <v>55</v>
      </c>
      <c r="H1597" t="s">
        <v>144</v>
      </c>
      <c r="I1597" t="s">
        <v>1662</v>
      </c>
      <c r="K1597">
        <v>10312</v>
      </c>
      <c r="L1597">
        <v>2</v>
      </c>
      <c r="M1597">
        <v>0</v>
      </c>
      <c r="N1597">
        <v>2</v>
      </c>
      <c r="O1597" s="27">
        <v>3432</v>
      </c>
      <c r="P1597" s="27">
        <v>1632</v>
      </c>
      <c r="Q1597">
        <v>1980</v>
      </c>
      <c r="R1597" s="3">
        <v>1</v>
      </c>
      <c r="S1597" t="s">
        <v>144</v>
      </c>
      <c r="T1597" s="27">
        <v>0</v>
      </c>
      <c r="U1597" s="28">
        <v>45642</v>
      </c>
    </row>
    <row r="1598" spans="1:21" x14ac:dyDescent="0.4">
      <c r="A1598" s="3">
        <v>5</v>
      </c>
      <c r="B1598" t="s">
        <v>1367</v>
      </c>
      <c r="C1598" t="s">
        <v>142</v>
      </c>
      <c r="D1598" t="s">
        <v>25</v>
      </c>
      <c r="E1598">
        <v>5668</v>
      </c>
      <c r="F1598">
        <v>104</v>
      </c>
      <c r="H1598" t="s">
        <v>144</v>
      </c>
      <c r="I1598" t="s">
        <v>1663</v>
      </c>
      <c r="K1598">
        <v>10312</v>
      </c>
      <c r="L1598">
        <v>2</v>
      </c>
      <c r="M1598">
        <v>0</v>
      </c>
      <c r="N1598">
        <v>2</v>
      </c>
      <c r="O1598" s="27">
        <v>3575</v>
      </c>
      <c r="P1598" s="27">
        <v>1632</v>
      </c>
      <c r="Q1598">
        <v>1980</v>
      </c>
      <c r="R1598" s="3">
        <v>1</v>
      </c>
      <c r="S1598" t="s">
        <v>144</v>
      </c>
      <c r="T1598" s="27">
        <v>0</v>
      </c>
      <c r="U1598" s="28">
        <v>45498</v>
      </c>
    </row>
    <row r="1599" spans="1:21" x14ac:dyDescent="0.4">
      <c r="A1599" s="3">
        <v>5</v>
      </c>
      <c r="B1599" t="s">
        <v>1367</v>
      </c>
      <c r="C1599" t="s">
        <v>142</v>
      </c>
      <c r="D1599" t="s">
        <v>25</v>
      </c>
      <c r="E1599">
        <v>5669</v>
      </c>
      <c r="F1599">
        <v>16</v>
      </c>
      <c r="H1599" t="s">
        <v>144</v>
      </c>
      <c r="I1599" t="s">
        <v>1664</v>
      </c>
      <c r="K1599">
        <v>10312</v>
      </c>
      <c r="L1599">
        <v>2</v>
      </c>
      <c r="M1599">
        <v>0</v>
      </c>
      <c r="N1599">
        <v>2</v>
      </c>
      <c r="O1599" s="27">
        <v>3840</v>
      </c>
      <c r="P1599" s="27">
        <v>2000</v>
      </c>
      <c r="Q1599">
        <v>1980</v>
      </c>
      <c r="R1599" s="3">
        <v>1</v>
      </c>
      <c r="S1599" t="s">
        <v>144</v>
      </c>
      <c r="T1599" s="27">
        <v>0</v>
      </c>
      <c r="U1599" s="28">
        <v>45397</v>
      </c>
    </row>
    <row r="1600" spans="1:21" x14ac:dyDescent="0.4">
      <c r="A1600" s="3">
        <v>5</v>
      </c>
      <c r="B1600" t="s">
        <v>1367</v>
      </c>
      <c r="C1600" t="s">
        <v>142</v>
      </c>
      <c r="D1600" t="s">
        <v>25</v>
      </c>
      <c r="E1600">
        <v>5669</v>
      </c>
      <c r="F1600">
        <v>104</v>
      </c>
      <c r="H1600" t="s">
        <v>137</v>
      </c>
      <c r="I1600" t="s">
        <v>1665</v>
      </c>
      <c r="K1600">
        <v>10312</v>
      </c>
      <c r="L1600">
        <v>2</v>
      </c>
      <c r="M1600">
        <v>0</v>
      </c>
      <c r="N1600">
        <v>2</v>
      </c>
      <c r="O1600" s="27">
        <v>5166</v>
      </c>
      <c r="P1600" s="27">
        <v>2440</v>
      </c>
      <c r="Q1600">
        <v>1980</v>
      </c>
      <c r="R1600" s="3">
        <v>1</v>
      </c>
      <c r="S1600" t="s">
        <v>137</v>
      </c>
      <c r="T1600" s="27">
        <v>0</v>
      </c>
      <c r="U1600" s="28">
        <v>45533</v>
      </c>
    </row>
    <row r="1601" spans="1:21" x14ac:dyDescent="0.4">
      <c r="A1601" s="3">
        <v>5</v>
      </c>
      <c r="B1601" t="s">
        <v>1367</v>
      </c>
      <c r="C1601" t="s">
        <v>142</v>
      </c>
      <c r="D1601" t="s">
        <v>25</v>
      </c>
      <c r="E1601">
        <v>5671</v>
      </c>
      <c r="F1601">
        <v>70</v>
      </c>
      <c r="H1601" t="s">
        <v>144</v>
      </c>
      <c r="I1601" t="s">
        <v>1666</v>
      </c>
      <c r="K1601">
        <v>10312</v>
      </c>
      <c r="L1601">
        <v>2</v>
      </c>
      <c r="M1601">
        <v>0</v>
      </c>
      <c r="N1601">
        <v>2</v>
      </c>
      <c r="O1601" s="27">
        <v>3500</v>
      </c>
      <c r="P1601" s="27">
        <v>1400</v>
      </c>
      <c r="Q1601">
        <v>1978</v>
      </c>
      <c r="R1601" s="3">
        <v>1</v>
      </c>
      <c r="S1601" t="s">
        <v>144</v>
      </c>
      <c r="T1601" s="27">
        <v>0</v>
      </c>
      <c r="U1601" s="28">
        <v>45481</v>
      </c>
    </row>
    <row r="1602" spans="1:21" x14ac:dyDescent="0.4">
      <c r="A1602" s="3">
        <v>5</v>
      </c>
      <c r="B1602" t="s">
        <v>1367</v>
      </c>
      <c r="C1602" t="s">
        <v>142</v>
      </c>
      <c r="D1602" t="s">
        <v>25</v>
      </c>
      <c r="E1602">
        <v>5674</v>
      </c>
      <c r="F1602">
        <v>81</v>
      </c>
      <c r="H1602" t="s">
        <v>144</v>
      </c>
      <c r="I1602" t="s">
        <v>1667</v>
      </c>
      <c r="K1602">
        <v>10312</v>
      </c>
      <c r="L1602">
        <v>2</v>
      </c>
      <c r="M1602">
        <v>0</v>
      </c>
      <c r="N1602">
        <v>2</v>
      </c>
      <c r="O1602" s="27">
        <v>3125</v>
      </c>
      <c r="P1602" s="27">
        <v>1564</v>
      </c>
      <c r="Q1602">
        <v>1980</v>
      </c>
      <c r="R1602" s="3">
        <v>1</v>
      </c>
      <c r="S1602" t="s">
        <v>144</v>
      </c>
      <c r="T1602" s="27">
        <v>0</v>
      </c>
      <c r="U1602" s="28">
        <v>45416</v>
      </c>
    </row>
    <row r="1603" spans="1:21" x14ac:dyDescent="0.4">
      <c r="A1603" s="3">
        <v>5</v>
      </c>
      <c r="B1603" t="s">
        <v>1367</v>
      </c>
      <c r="C1603" t="s">
        <v>142</v>
      </c>
      <c r="D1603" t="s">
        <v>25</v>
      </c>
      <c r="E1603">
        <v>5674</v>
      </c>
      <c r="F1603">
        <v>88</v>
      </c>
      <c r="H1603" t="s">
        <v>144</v>
      </c>
      <c r="I1603" t="s">
        <v>1668</v>
      </c>
      <c r="K1603">
        <v>10312</v>
      </c>
      <c r="L1603">
        <v>2</v>
      </c>
      <c r="M1603">
        <v>0</v>
      </c>
      <c r="N1603">
        <v>2</v>
      </c>
      <c r="O1603" s="27">
        <v>2750</v>
      </c>
      <c r="P1603" s="27">
        <v>1564</v>
      </c>
      <c r="Q1603">
        <v>1980</v>
      </c>
      <c r="R1603" s="3">
        <v>1</v>
      </c>
      <c r="S1603" t="s">
        <v>144</v>
      </c>
      <c r="T1603" s="27">
        <v>0</v>
      </c>
      <c r="U1603" s="28">
        <v>45600</v>
      </c>
    </row>
    <row r="1604" spans="1:21" x14ac:dyDescent="0.4">
      <c r="A1604" s="3">
        <v>5</v>
      </c>
      <c r="B1604" t="s">
        <v>1367</v>
      </c>
      <c r="C1604" t="s">
        <v>142</v>
      </c>
      <c r="D1604" t="s">
        <v>25</v>
      </c>
      <c r="E1604">
        <v>5676</v>
      </c>
      <c r="F1604">
        <v>61</v>
      </c>
      <c r="H1604" t="s">
        <v>144</v>
      </c>
      <c r="I1604" t="s">
        <v>1669</v>
      </c>
      <c r="K1604">
        <v>10312</v>
      </c>
      <c r="L1604">
        <v>2</v>
      </c>
      <c r="M1604">
        <v>0</v>
      </c>
      <c r="N1604">
        <v>2</v>
      </c>
      <c r="O1604" s="27">
        <v>4234</v>
      </c>
      <c r="P1604" s="27">
        <v>1960</v>
      </c>
      <c r="Q1604">
        <v>1980</v>
      </c>
      <c r="R1604" s="3">
        <v>1</v>
      </c>
      <c r="S1604" t="s">
        <v>144</v>
      </c>
      <c r="T1604" s="27">
        <v>850000</v>
      </c>
      <c r="U1604" s="28">
        <v>45476</v>
      </c>
    </row>
    <row r="1605" spans="1:21" x14ac:dyDescent="0.4">
      <c r="A1605" s="3">
        <v>5</v>
      </c>
      <c r="B1605" t="s">
        <v>1367</v>
      </c>
      <c r="C1605" t="s">
        <v>142</v>
      </c>
      <c r="D1605" t="s">
        <v>25</v>
      </c>
      <c r="E1605">
        <v>5676</v>
      </c>
      <c r="F1605">
        <v>180</v>
      </c>
      <c r="H1605" t="s">
        <v>144</v>
      </c>
      <c r="I1605" t="s">
        <v>1670</v>
      </c>
      <c r="K1605">
        <v>10312</v>
      </c>
      <c r="L1605">
        <v>2</v>
      </c>
      <c r="M1605">
        <v>0</v>
      </c>
      <c r="N1605">
        <v>2</v>
      </c>
      <c r="O1605" s="27">
        <v>3300</v>
      </c>
      <c r="P1605" s="27">
        <v>2160</v>
      </c>
      <c r="Q1605">
        <v>1980</v>
      </c>
      <c r="R1605" s="3">
        <v>1</v>
      </c>
      <c r="S1605" t="s">
        <v>144</v>
      </c>
      <c r="T1605" s="27">
        <v>0</v>
      </c>
      <c r="U1605" s="28">
        <v>45373</v>
      </c>
    </row>
    <row r="1606" spans="1:21" x14ac:dyDescent="0.4">
      <c r="A1606" s="3">
        <v>5</v>
      </c>
      <c r="B1606" t="s">
        <v>1367</v>
      </c>
      <c r="C1606" t="s">
        <v>142</v>
      </c>
      <c r="D1606" t="s">
        <v>25</v>
      </c>
      <c r="E1606">
        <v>5676</v>
      </c>
      <c r="F1606">
        <v>212</v>
      </c>
      <c r="H1606" t="s">
        <v>144</v>
      </c>
      <c r="I1606" t="s">
        <v>1671</v>
      </c>
      <c r="K1606">
        <v>10312</v>
      </c>
      <c r="L1606">
        <v>2</v>
      </c>
      <c r="M1606">
        <v>0</v>
      </c>
      <c r="N1606">
        <v>2</v>
      </c>
      <c r="O1606" s="27">
        <v>4200</v>
      </c>
      <c r="P1606" s="27">
        <v>2233</v>
      </c>
      <c r="Q1606">
        <v>1980</v>
      </c>
      <c r="R1606" s="3">
        <v>1</v>
      </c>
      <c r="S1606" t="s">
        <v>144</v>
      </c>
      <c r="T1606" s="27">
        <v>0</v>
      </c>
      <c r="U1606" s="28">
        <v>45568</v>
      </c>
    </row>
    <row r="1607" spans="1:21" x14ac:dyDescent="0.4">
      <c r="A1607" s="3">
        <v>5</v>
      </c>
      <c r="B1607" t="s">
        <v>1367</v>
      </c>
      <c r="C1607" t="s">
        <v>142</v>
      </c>
      <c r="D1607" t="s">
        <v>25</v>
      </c>
      <c r="E1607">
        <v>5680</v>
      </c>
      <c r="F1607">
        <v>67</v>
      </c>
      <c r="H1607" t="s">
        <v>144</v>
      </c>
      <c r="I1607" t="s">
        <v>1672</v>
      </c>
      <c r="K1607">
        <v>10312</v>
      </c>
      <c r="L1607">
        <v>2</v>
      </c>
      <c r="M1607">
        <v>0</v>
      </c>
      <c r="N1607">
        <v>2</v>
      </c>
      <c r="O1607" s="27">
        <v>3897</v>
      </c>
      <c r="P1607" s="27">
        <v>1880</v>
      </c>
      <c r="Q1607">
        <v>1970</v>
      </c>
      <c r="R1607" s="3">
        <v>1</v>
      </c>
      <c r="S1607" t="s">
        <v>144</v>
      </c>
      <c r="T1607" s="27">
        <v>0</v>
      </c>
      <c r="U1607" s="28">
        <v>45521</v>
      </c>
    </row>
    <row r="1608" spans="1:21" x14ac:dyDescent="0.4">
      <c r="A1608" s="3">
        <v>5</v>
      </c>
      <c r="B1608" t="s">
        <v>1367</v>
      </c>
      <c r="C1608" t="s">
        <v>142</v>
      </c>
      <c r="D1608" t="s">
        <v>25</v>
      </c>
      <c r="E1608">
        <v>5680</v>
      </c>
      <c r="F1608">
        <v>277</v>
      </c>
      <c r="H1608" t="s">
        <v>144</v>
      </c>
      <c r="I1608" t="s">
        <v>1673</v>
      </c>
      <c r="K1608">
        <v>10312</v>
      </c>
      <c r="L1608">
        <v>2</v>
      </c>
      <c r="M1608">
        <v>0</v>
      </c>
      <c r="N1608">
        <v>2</v>
      </c>
      <c r="O1608" s="27">
        <v>3000</v>
      </c>
      <c r="P1608" s="27">
        <v>2000</v>
      </c>
      <c r="Q1608">
        <v>1980</v>
      </c>
      <c r="R1608" s="3">
        <v>1</v>
      </c>
      <c r="S1608" t="s">
        <v>144</v>
      </c>
      <c r="T1608" s="27">
        <v>10</v>
      </c>
      <c r="U1608" s="28">
        <v>45462</v>
      </c>
    </row>
    <row r="1609" spans="1:21" x14ac:dyDescent="0.4">
      <c r="A1609" s="3">
        <v>5</v>
      </c>
      <c r="B1609" t="s">
        <v>1367</v>
      </c>
      <c r="C1609" t="s">
        <v>142</v>
      </c>
      <c r="D1609" t="s">
        <v>25</v>
      </c>
      <c r="E1609">
        <v>5682</v>
      </c>
      <c r="F1609">
        <v>28</v>
      </c>
      <c r="H1609" t="s">
        <v>144</v>
      </c>
      <c r="I1609" t="s">
        <v>1674</v>
      </c>
      <c r="K1609">
        <v>10312</v>
      </c>
      <c r="L1609">
        <v>2</v>
      </c>
      <c r="M1609">
        <v>0</v>
      </c>
      <c r="N1609">
        <v>2</v>
      </c>
      <c r="O1609" s="27">
        <v>3800</v>
      </c>
      <c r="P1609" s="27">
        <v>2088</v>
      </c>
      <c r="Q1609">
        <v>1974</v>
      </c>
      <c r="R1609" s="3">
        <v>1</v>
      </c>
      <c r="S1609" t="s">
        <v>144</v>
      </c>
      <c r="T1609" s="27">
        <v>0</v>
      </c>
      <c r="U1609" s="28">
        <v>45525</v>
      </c>
    </row>
    <row r="1610" spans="1:21" x14ac:dyDescent="0.4">
      <c r="A1610" s="3">
        <v>5</v>
      </c>
      <c r="B1610" t="s">
        <v>1367</v>
      </c>
      <c r="C1610" t="s">
        <v>142</v>
      </c>
      <c r="D1610" t="s">
        <v>25</v>
      </c>
      <c r="E1610">
        <v>5683</v>
      </c>
      <c r="F1610">
        <v>26</v>
      </c>
      <c r="H1610" t="s">
        <v>137</v>
      </c>
      <c r="I1610" t="s">
        <v>1675</v>
      </c>
      <c r="K1610">
        <v>10312</v>
      </c>
      <c r="L1610">
        <v>2</v>
      </c>
      <c r="M1610">
        <v>0</v>
      </c>
      <c r="N1610">
        <v>2</v>
      </c>
      <c r="O1610" s="27">
        <v>4000</v>
      </c>
      <c r="P1610" s="27">
        <v>2044</v>
      </c>
      <c r="Q1610">
        <v>1974</v>
      </c>
      <c r="R1610" s="3">
        <v>1</v>
      </c>
      <c r="S1610" t="s">
        <v>137</v>
      </c>
      <c r="T1610" s="27">
        <v>830000</v>
      </c>
      <c r="U1610" s="28">
        <v>45384</v>
      </c>
    </row>
    <row r="1611" spans="1:21" x14ac:dyDescent="0.4">
      <c r="A1611" s="3">
        <v>5</v>
      </c>
      <c r="B1611" t="s">
        <v>1367</v>
      </c>
      <c r="C1611" t="s">
        <v>142</v>
      </c>
      <c r="D1611" t="s">
        <v>25</v>
      </c>
      <c r="E1611">
        <v>5683</v>
      </c>
      <c r="F1611">
        <v>171</v>
      </c>
      <c r="H1611" t="s">
        <v>144</v>
      </c>
      <c r="I1611" t="s">
        <v>1676</v>
      </c>
      <c r="K1611">
        <v>10312</v>
      </c>
      <c r="L1611">
        <v>2</v>
      </c>
      <c r="M1611">
        <v>0</v>
      </c>
      <c r="N1611">
        <v>2</v>
      </c>
      <c r="O1611" s="27">
        <v>3900</v>
      </c>
      <c r="P1611" s="27">
        <v>2088</v>
      </c>
      <c r="Q1611">
        <v>1970</v>
      </c>
      <c r="R1611" s="3">
        <v>1</v>
      </c>
      <c r="S1611" t="s">
        <v>144</v>
      </c>
      <c r="T1611" s="27">
        <v>0</v>
      </c>
      <c r="U1611" s="28">
        <v>45420</v>
      </c>
    </row>
    <row r="1612" spans="1:21" x14ac:dyDescent="0.4">
      <c r="A1612" s="3">
        <v>5</v>
      </c>
      <c r="B1612" t="s">
        <v>1367</v>
      </c>
      <c r="C1612" t="s">
        <v>142</v>
      </c>
      <c r="D1612" t="s">
        <v>25</v>
      </c>
      <c r="E1612">
        <v>5687</v>
      </c>
      <c r="F1612">
        <v>174</v>
      </c>
      <c r="H1612" t="s">
        <v>137</v>
      </c>
      <c r="I1612" t="s">
        <v>1677</v>
      </c>
      <c r="K1612">
        <v>10312</v>
      </c>
      <c r="L1612">
        <v>2</v>
      </c>
      <c r="M1612">
        <v>0</v>
      </c>
      <c r="N1612">
        <v>2</v>
      </c>
      <c r="O1612" s="27">
        <v>3025</v>
      </c>
      <c r="P1612" s="27">
        <v>1800</v>
      </c>
      <c r="Q1612">
        <v>1995</v>
      </c>
      <c r="R1612" s="3">
        <v>1</v>
      </c>
      <c r="S1612" t="s">
        <v>137</v>
      </c>
      <c r="T1612" s="27">
        <v>0</v>
      </c>
      <c r="U1612" s="28">
        <v>45505</v>
      </c>
    </row>
    <row r="1613" spans="1:21" x14ac:dyDescent="0.4">
      <c r="A1613" s="3">
        <v>5</v>
      </c>
      <c r="B1613" t="s">
        <v>1367</v>
      </c>
      <c r="C1613" t="s">
        <v>142</v>
      </c>
      <c r="D1613" t="s">
        <v>25</v>
      </c>
      <c r="E1613">
        <v>5687</v>
      </c>
      <c r="F1613">
        <v>186</v>
      </c>
      <c r="H1613" t="s">
        <v>137</v>
      </c>
      <c r="I1613" t="s">
        <v>1678</v>
      </c>
      <c r="K1613">
        <v>10312</v>
      </c>
      <c r="L1613">
        <v>2</v>
      </c>
      <c r="M1613">
        <v>0</v>
      </c>
      <c r="N1613">
        <v>2</v>
      </c>
      <c r="O1613" s="27">
        <v>2600</v>
      </c>
      <c r="P1613" s="27">
        <v>1800</v>
      </c>
      <c r="Q1613">
        <v>1993</v>
      </c>
      <c r="R1613" s="3">
        <v>1</v>
      </c>
      <c r="S1613" t="s">
        <v>137</v>
      </c>
      <c r="T1613" s="27">
        <v>0</v>
      </c>
      <c r="U1613" s="28">
        <v>45682</v>
      </c>
    </row>
    <row r="1614" spans="1:21" x14ac:dyDescent="0.4">
      <c r="A1614" s="3">
        <v>5</v>
      </c>
      <c r="B1614" t="s">
        <v>1367</v>
      </c>
      <c r="C1614" t="s">
        <v>142</v>
      </c>
      <c r="D1614" t="s">
        <v>25</v>
      </c>
      <c r="E1614">
        <v>5687</v>
      </c>
      <c r="F1614">
        <v>216</v>
      </c>
      <c r="H1614" t="s">
        <v>137</v>
      </c>
      <c r="I1614" t="s">
        <v>1679</v>
      </c>
      <c r="K1614">
        <v>10312</v>
      </c>
      <c r="L1614">
        <v>2</v>
      </c>
      <c r="M1614">
        <v>0</v>
      </c>
      <c r="N1614">
        <v>2</v>
      </c>
      <c r="O1614" s="27">
        <v>4000</v>
      </c>
      <c r="P1614" s="27">
        <v>2004</v>
      </c>
      <c r="Q1614">
        <v>1970</v>
      </c>
      <c r="R1614" s="3">
        <v>1</v>
      </c>
      <c r="S1614" t="s">
        <v>137</v>
      </c>
      <c r="T1614" s="27">
        <v>0</v>
      </c>
      <c r="U1614" s="28">
        <v>45404</v>
      </c>
    </row>
    <row r="1615" spans="1:21" x14ac:dyDescent="0.4">
      <c r="A1615" s="3">
        <v>5</v>
      </c>
      <c r="B1615" t="s">
        <v>1367</v>
      </c>
      <c r="C1615" t="s">
        <v>142</v>
      </c>
      <c r="D1615" t="s">
        <v>25</v>
      </c>
      <c r="E1615">
        <v>5691</v>
      </c>
      <c r="F1615">
        <v>106</v>
      </c>
      <c r="H1615" t="s">
        <v>144</v>
      </c>
      <c r="I1615" t="s">
        <v>1680</v>
      </c>
      <c r="K1615">
        <v>10312</v>
      </c>
      <c r="L1615">
        <v>2</v>
      </c>
      <c r="M1615">
        <v>0</v>
      </c>
      <c r="N1615">
        <v>2</v>
      </c>
      <c r="O1615" s="27">
        <v>3000</v>
      </c>
      <c r="P1615" s="27">
        <v>2750</v>
      </c>
      <c r="Q1615">
        <v>1981</v>
      </c>
      <c r="R1615" s="3">
        <v>1</v>
      </c>
      <c r="S1615" t="s">
        <v>144</v>
      </c>
      <c r="T1615" s="27">
        <v>870000</v>
      </c>
      <c r="U1615" s="28">
        <v>45539</v>
      </c>
    </row>
    <row r="1616" spans="1:21" x14ac:dyDescent="0.4">
      <c r="A1616" s="3">
        <v>5</v>
      </c>
      <c r="B1616" t="s">
        <v>1367</v>
      </c>
      <c r="C1616" t="s">
        <v>142</v>
      </c>
      <c r="D1616" t="s">
        <v>25</v>
      </c>
      <c r="E1616">
        <v>5692</v>
      </c>
      <c r="F1616">
        <v>27</v>
      </c>
      <c r="H1616" t="s">
        <v>156</v>
      </c>
      <c r="I1616" t="s">
        <v>1681</v>
      </c>
      <c r="K1616">
        <v>10312</v>
      </c>
      <c r="L1616">
        <v>2</v>
      </c>
      <c r="M1616">
        <v>0</v>
      </c>
      <c r="N1616">
        <v>2</v>
      </c>
      <c r="O1616" s="27">
        <v>4000</v>
      </c>
      <c r="P1616" s="27">
        <v>2618</v>
      </c>
      <c r="Q1616">
        <v>1976</v>
      </c>
      <c r="R1616" s="3">
        <v>1</v>
      </c>
      <c r="S1616" t="s">
        <v>156</v>
      </c>
      <c r="T1616" s="27">
        <v>0</v>
      </c>
      <c r="U1616" s="28">
        <v>45434</v>
      </c>
    </row>
    <row r="1617" spans="1:21" x14ac:dyDescent="0.4">
      <c r="A1617" s="3">
        <v>5</v>
      </c>
      <c r="B1617" t="s">
        <v>1367</v>
      </c>
      <c r="C1617" t="s">
        <v>142</v>
      </c>
      <c r="D1617" t="s">
        <v>25</v>
      </c>
      <c r="E1617">
        <v>5692</v>
      </c>
      <c r="F1617">
        <v>27</v>
      </c>
      <c r="H1617" t="s">
        <v>156</v>
      </c>
      <c r="I1617" t="s">
        <v>1681</v>
      </c>
      <c r="K1617">
        <v>10312</v>
      </c>
      <c r="L1617">
        <v>2</v>
      </c>
      <c r="M1617">
        <v>0</v>
      </c>
      <c r="N1617">
        <v>2</v>
      </c>
      <c r="O1617" s="27">
        <v>4000</v>
      </c>
      <c r="P1617" s="27">
        <v>2618</v>
      </c>
      <c r="Q1617">
        <v>1976</v>
      </c>
      <c r="R1617" s="3">
        <v>1</v>
      </c>
      <c r="S1617" t="s">
        <v>156</v>
      </c>
      <c r="T1617" s="27">
        <v>975000</v>
      </c>
      <c r="U1617" s="28">
        <v>45660</v>
      </c>
    </row>
    <row r="1618" spans="1:21" x14ac:dyDescent="0.4">
      <c r="A1618" s="3">
        <v>5</v>
      </c>
      <c r="B1618" t="s">
        <v>1367</v>
      </c>
      <c r="C1618" t="s">
        <v>142</v>
      </c>
      <c r="D1618" t="s">
        <v>25</v>
      </c>
      <c r="E1618">
        <v>5694</v>
      </c>
      <c r="F1618">
        <v>159</v>
      </c>
      <c r="H1618" t="s">
        <v>137</v>
      </c>
      <c r="I1618" t="s">
        <v>1682</v>
      </c>
      <c r="K1618">
        <v>10312</v>
      </c>
      <c r="L1618">
        <v>2</v>
      </c>
      <c r="M1618">
        <v>0</v>
      </c>
      <c r="N1618">
        <v>2</v>
      </c>
      <c r="O1618" s="27">
        <v>3650</v>
      </c>
      <c r="P1618" s="27">
        <v>1600</v>
      </c>
      <c r="Q1618">
        <v>1993</v>
      </c>
      <c r="R1618" s="3">
        <v>1</v>
      </c>
      <c r="S1618" t="s">
        <v>137</v>
      </c>
      <c r="T1618" s="27">
        <v>0</v>
      </c>
      <c r="U1618" s="28">
        <v>45628</v>
      </c>
    </row>
    <row r="1619" spans="1:21" x14ac:dyDescent="0.4">
      <c r="A1619" s="3">
        <v>5</v>
      </c>
      <c r="B1619" t="s">
        <v>1367</v>
      </c>
      <c r="C1619" t="s">
        <v>142</v>
      </c>
      <c r="D1619" t="s">
        <v>25</v>
      </c>
      <c r="E1619">
        <v>5699</v>
      </c>
      <c r="F1619">
        <v>53</v>
      </c>
      <c r="H1619" t="s">
        <v>137</v>
      </c>
      <c r="I1619" t="s">
        <v>1683</v>
      </c>
      <c r="K1619">
        <v>10312</v>
      </c>
      <c r="L1619">
        <v>2</v>
      </c>
      <c r="M1619">
        <v>0</v>
      </c>
      <c r="N1619">
        <v>2</v>
      </c>
      <c r="O1619" s="27">
        <v>4000</v>
      </c>
      <c r="P1619" s="27">
        <v>2374</v>
      </c>
      <c r="Q1619">
        <v>1970</v>
      </c>
      <c r="R1619" s="3">
        <v>1</v>
      </c>
      <c r="S1619" t="s">
        <v>137</v>
      </c>
      <c r="T1619" s="27">
        <v>0</v>
      </c>
      <c r="U1619" s="28">
        <v>45621</v>
      </c>
    </row>
    <row r="1620" spans="1:21" x14ac:dyDescent="0.4">
      <c r="A1620" s="3">
        <v>5</v>
      </c>
      <c r="B1620" t="s">
        <v>1367</v>
      </c>
      <c r="C1620" t="s">
        <v>142</v>
      </c>
      <c r="D1620" t="s">
        <v>25</v>
      </c>
      <c r="E1620">
        <v>5699</v>
      </c>
      <c r="F1620">
        <v>57</v>
      </c>
      <c r="H1620" t="s">
        <v>137</v>
      </c>
      <c r="I1620" t="s">
        <v>1684</v>
      </c>
      <c r="K1620">
        <v>10312</v>
      </c>
      <c r="L1620">
        <v>2</v>
      </c>
      <c r="M1620">
        <v>0</v>
      </c>
      <c r="N1620">
        <v>2</v>
      </c>
      <c r="O1620" s="27">
        <v>4000</v>
      </c>
      <c r="P1620" s="27">
        <v>2374</v>
      </c>
      <c r="Q1620">
        <v>1970</v>
      </c>
      <c r="R1620" s="3">
        <v>1</v>
      </c>
      <c r="S1620" t="s">
        <v>137</v>
      </c>
      <c r="T1620" s="27">
        <v>0</v>
      </c>
      <c r="U1620" s="28">
        <v>45448</v>
      </c>
    </row>
    <row r="1621" spans="1:21" x14ac:dyDescent="0.4">
      <c r="A1621" s="3">
        <v>5</v>
      </c>
      <c r="B1621" t="s">
        <v>1367</v>
      </c>
      <c r="C1621" t="s">
        <v>142</v>
      </c>
      <c r="D1621" t="s">
        <v>25</v>
      </c>
      <c r="E1621">
        <v>5705</v>
      </c>
      <c r="F1621">
        <v>1</v>
      </c>
      <c r="H1621" t="s">
        <v>137</v>
      </c>
      <c r="I1621" t="s">
        <v>1685</v>
      </c>
      <c r="K1621">
        <v>10312</v>
      </c>
      <c r="L1621">
        <v>2</v>
      </c>
      <c r="M1621">
        <v>0</v>
      </c>
      <c r="N1621">
        <v>2</v>
      </c>
      <c r="O1621" s="27">
        <v>6000</v>
      </c>
      <c r="P1621" s="27">
        <v>2412</v>
      </c>
      <c r="Q1621">
        <v>1975</v>
      </c>
      <c r="R1621" s="3">
        <v>1</v>
      </c>
      <c r="S1621" t="s">
        <v>137</v>
      </c>
      <c r="T1621" s="27">
        <v>0</v>
      </c>
      <c r="U1621" s="28">
        <v>45544</v>
      </c>
    </row>
    <row r="1622" spans="1:21" x14ac:dyDescent="0.4">
      <c r="A1622" s="3">
        <v>5</v>
      </c>
      <c r="B1622" t="s">
        <v>1367</v>
      </c>
      <c r="C1622" t="s">
        <v>142</v>
      </c>
      <c r="D1622" t="s">
        <v>25</v>
      </c>
      <c r="E1622">
        <v>5706</v>
      </c>
      <c r="F1622">
        <v>76</v>
      </c>
      <c r="H1622" t="s">
        <v>137</v>
      </c>
      <c r="I1622" t="s">
        <v>1686</v>
      </c>
      <c r="K1622">
        <v>10312</v>
      </c>
      <c r="L1622">
        <v>2</v>
      </c>
      <c r="M1622">
        <v>0</v>
      </c>
      <c r="N1622">
        <v>2</v>
      </c>
      <c r="O1622" s="27">
        <v>4400</v>
      </c>
      <c r="P1622" s="27">
        <v>1720</v>
      </c>
      <c r="Q1622">
        <v>1970</v>
      </c>
      <c r="R1622" s="3">
        <v>1</v>
      </c>
      <c r="S1622" t="s">
        <v>137</v>
      </c>
      <c r="T1622" s="27">
        <v>0</v>
      </c>
      <c r="U1622" s="28">
        <v>45456</v>
      </c>
    </row>
    <row r="1623" spans="1:21" x14ac:dyDescent="0.4">
      <c r="A1623" s="3">
        <v>5</v>
      </c>
      <c r="B1623" t="s">
        <v>1367</v>
      </c>
      <c r="C1623" t="s">
        <v>142</v>
      </c>
      <c r="D1623" t="s">
        <v>25</v>
      </c>
      <c r="E1623">
        <v>5711</v>
      </c>
      <c r="F1623">
        <v>22</v>
      </c>
      <c r="H1623" t="s">
        <v>156</v>
      </c>
      <c r="I1623" t="s">
        <v>1687</v>
      </c>
      <c r="K1623">
        <v>10312</v>
      </c>
      <c r="L1623">
        <v>2</v>
      </c>
      <c r="M1623">
        <v>0</v>
      </c>
      <c r="N1623">
        <v>2</v>
      </c>
      <c r="O1623" s="27">
        <v>4000</v>
      </c>
      <c r="P1623" s="27">
        <v>2392</v>
      </c>
      <c r="Q1623">
        <v>1965</v>
      </c>
      <c r="R1623" s="3">
        <v>1</v>
      </c>
      <c r="S1623" t="s">
        <v>156</v>
      </c>
      <c r="T1623" s="27">
        <v>0</v>
      </c>
      <c r="U1623" s="28">
        <v>45456</v>
      </c>
    </row>
    <row r="1624" spans="1:21" x14ac:dyDescent="0.4">
      <c r="A1624" s="3">
        <v>5</v>
      </c>
      <c r="B1624" t="s">
        <v>1367</v>
      </c>
      <c r="C1624" t="s">
        <v>142</v>
      </c>
      <c r="D1624" t="s">
        <v>25</v>
      </c>
      <c r="E1624">
        <v>5711</v>
      </c>
      <c r="F1624">
        <v>36</v>
      </c>
      <c r="H1624" t="s">
        <v>137</v>
      </c>
      <c r="I1624" t="s">
        <v>1688</v>
      </c>
      <c r="K1624">
        <v>10312</v>
      </c>
      <c r="L1624">
        <v>2</v>
      </c>
      <c r="M1624">
        <v>0</v>
      </c>
      <c r="N1624">
        <v>2</v>
      </c>
      <c r="O1624" s="27">
        <v>4000</v>
      </c>
      <c r="P1624" s="27">
        <v>2200</v>
      </c>
      <c r="Q1624">
        <v>1998</v>
      </c>
      <c r="R1624" s="3">
        <v>1</v>
      </c>
      <c r="S1624" t="s">
        <v>137</v>
      </c>
      <c r="T1624" s="27">
        <v>1155000</v>
      </c>
      <c r="U1624" s="28">
        <v>45684</v>
      </c>
    </row>
    <row r="1625" spans="1:21" x14ac:dyDescent="0.4">
      <c r="A1625" s="3">
        <v>5</v>
      </c>
      <c r="B1625" t="s">
        <v>1367</v>
      </c>
      <c r="C1625" t="s">
        <v>142</v>
      </c>
      <c r="D1625" t="s">
        <v>25</v>
      </c>
      <c r="E1625">
        <v>5711</v>
      </c>
      <c r="F1625">
        <v>75</v>
      </c>
      <c r="H1625" t="s">
        <v>137</v>
      </c>
      <c r="I1625" t="s">
        <v>1689</v>
      </c>
      <c r="K1625">
        <v>10312</v>
      </c>
      <c r="L1625">
        <v>2</v>
      </c>
      <c r="M1625">
        <v>0</v>
      </c>
      <c r="N1625">
        <v>2</v>
      </c>
      <c r="O1625" s="27">
        <v>5000</v>
      </c>
      <c r="P1625" s="27">
        <v>2866</v>
      </c>
      <c r="Q1625">
        <v>2024</v>
      </c>
      <c r="R1625" s="3">
        <v>1</v>
      </c>
      <c r="S1625" t="s">
        <v>137</v>
      </c>
      <c r="T1625" s="27">
        <v>1313543</v>
      </c>
      <c r="U1625" s="28">
        <v>45636</v>
      </c>
    </row>
    <row r="1626" spans="1:21" x14ac:dyDescent="0.4">
      <c r="A1626" s="3">
        <v>5</v>
      </c>
      <c r="B1626" t="s">
        <v>1367</v>
      </c>
      <c r="C1626" t="s">
        <v>142</v>
      </c>
      <c r="D1626" t="s">
        <v>25</v>
      </c>
      <c r="E1626">
        <v>5711</v>
      </c>
      <c r="F1626">
        <v>80</v>
      </c>
      <c r="H1626" t="s">
        <v>137</v>
      </c>
      <c r="I1626" t="s">
        <v>1690</v>
      </c>
      <c r="K1626">
        <v>10312</v>
      </c>
      <c r="L1626">
        <v>2</v>
      </c>
      <c r="M1626">
        <v>0</v>
      </c>
      <c r="N1626">
        <v>2</v>
      </c>
      <c r="O1626" s="27">
        <v>6400</v>
      </c>
      <c r="P1626" s="27">
        <v>2100</v>
      </c>
      <c r="Q1626">
        <v>1997</v>
      </c>
      <c r="R1626" s="3">
        <v>1</v>
      </c>
      <c r="S1626" t="s">
        <v>137</v>
      </c>
      <c r="T1626" s="27">
        <v>0</v>
      </c>
      <c r="U1626" s="28">
        <v>45385</v>
      </c>
    </row>
    <row r="1627" spans="1:21" x14ac:dyDescent="0.4">
      <c r="A1627" s="3">
        <v>5</v>
      </c>
      <c r="B1627" t="s">
        <v>1367</v>
      </c>
      <c r="C1627" t="s">
        <v>142</v>
      </c>
      <c r="D1627" t="s">
        <v>25</v>
      </c>
      <c r="E1627">
        <v>5715</v>
      </c>
      <c r="F1627">
        <v>1</v>
      </c>
      <c r="H1627" t="s">
        <v>137</v>
      </c>
      <c r="I1627" t="s">
        <v>1691</v>
      </c>
      <c r="K1627">
        <v>10312</v>
      </c>
      <c r="L1627">
        <v>2</v>
      </c>
      <c r="M1627">
        <v>0</v>
      </c>
      <c r="N1627">
        <v>2</v>
      </c>
      <c r="O1627" s="27">
        <v>4100</v>
      </c>
      <c r="P1627" s="27">
        <v>2300</v>
      </c>
      <c r="Q1627">
        <v>1984</v>
      </c>
      <c r="R1627" s="3">
        <v>1</v>
      </c>
      <c r="S1627" t="s">
        <v>137</v>
      </c>
      <c r="T1627" s="27">
        <v>968888</v>
      </c>
      <c r="U1627" s="28">
        <v>45464</v>
      </c>
    </row>
    <row r="1628" spans="1:21" x14ac:dyDescent="0.4">
      <c r="A1628" s="3">
        <v>5</v>
      </c>
      <c r="B1628" t="s">
        <v>1367</v>
      </c>
      <c r="C1628" t="s">
        <v>142</v>
      </c>
      <c r="D1628" t="s">
        <v>25</v>
      </c>
      <c r="E1628">
        <v>5717</v>
      </c>
      <c r="F1628">
        <v>25</v>
      </c>
      <c r="H1628" t="s">
        <v>156</v>
      </c>
      <c r="I1628" t="s">
        <v>1692</v>
      </c>
      <c r="K1628">
        <v>10312</v>
      </c>
      <c r="L1628">
        <v>2</v>
      </c>
      <c r="M1628">
        <v>0</v>
      </c>
      <c r="N1628">
        <v>2</v>
      </c>
      <c r="O1628" s="27">
        <v>5997</v>
      </c>
      <c r="P1628" s="27">
        <v>3136</v>
      </c>
      <c r="Q1628">
        <v>2014</v>
      </c>
      <c r="R1628" s="3">
        <v>1</v>
      </c>
      <c r="S1628" t="s">
        <v>156</v>
      </c>
      <c r="T1628" s="27">
        <v>0</v>
      </c>
      <c r="U1628" s="28">
        <v>45366</v>
      </c>
    </row>
    <row r="1629" spans="1:21" x14ac:dyDescent="0.4">
      <c r="A1629" s="3">
        <v>5</v>
      </c>
      <c r="B1629" t="s">
        <v>1367</v>
      </c>
      <c r="C1629" t="s">
        <v>200</v>
      </c>
      <c r="D1629" t="s">
        <v>201</v>
      </c>
      <c r="E1629">
        <v>5324</v>
      </c>
      <c r="F1629">
        <v>1006</v>
      </c>
      <c r="H1629" t="s">
        <v>202</v>
      </c>
      <c r="I1629" t="s">
        <v>1693</v>
      </c>
      <c r="J1629" t="s">
        <v>1287</v>
      </c>
      <c r="K1629">
        <v>10312</v>
      </c>
      <c r="L1629">
        <v>1</v>
      </c>
      <c r="N1629">
        <v>1</v>
      </c>
      <c r="O1629" s="27"/>
      <c r="P1629" s="27"/>
      <c r="Q1629">
        <v>2010</v>
      </c>
      <c r="R1629" s="3">
        <v>1</v>
      </c>
      <c r="S1629" t="s">
        <v>202</v>
      </c>
      <c r="T1629" s="27">
        <v>539000</v>
      </c>
      <c r="U1629" s="28">
        <v>45399</v>
      </c>
    </row>
    <row r="1630" spans="1:21" x14ac:dyDescent="0.4">
      <c r="A1630" s="3">
        <v>5</v>
      </c>
      <c r="B1630" t="s">
        <v>1367</v>
      </c>
      <c r="C1630" t="s">
        <v>200</v>
      </c>
      <c r="D1630" t="s">
        <v>201</v>
      </c>
      <c r="E1630">
        <v>5590</v>
      </c>
      <c r="F1630">
        <v>1018</v>
      </c>
      <c r="H1630" t="s">
        <v>202</v>
      </c>
      <c r="I1630" t="s">
        <v>1694</v>
      </c>
      <c r="J1630" t="s">
        <v>1695</v>
      </c>
      <c r="K1630">
        <v>10312</v>
      </c>
      <c r="L1630">
        <v>1</v>
      </c>
      <c r="N1630">
        <v>1</v>
      </c>
      <c r="O1630" s="27"/>
      <c r="P1630" s="27"/>
      <c r="Q1630">
        <v>1985</v>
      </c>
      <c r="R1630" s="3">
        <v>1</v>
      </c>
      <c r="S1630" t="s">
        <v>202</v>
      </c>
      <c r="T1630" s="27">
        <v>555000</v>
      </c>
      <c r="U1630" s="28">
        <v>45469</v>
      </c>
    </row>
    <row r="1631" spans="1:21" x14ac:dyDescent="0.4">
      <c r="A1631" s="3">
        <v>5</v>
      </c>
      <c r="B1631" t="s">
        <v>1367</v>
      </c>
      <c r="C1631" t="s">
        <v>200</v>
      </c>
      <c r="D1631" t="s">
        <v>201</v>
      </c>
      <c r="E1631">
        <v>5590</v>
      </c>
      <c r="F1631">
        <v>1034</v>
      </c>
      <c r="H1631" t="s">
        <v>202</v>
      </c>
      <c r="I1631" t="s">
        <v>1696</v>
      </c>
      <c r="J1631" t="s">
        <v>1697</v>
      </c>
      <c r="K1631">
        <v>10312</v>
      </c>
      <c r="L1631">
        <v>1</v>
      </c>
      <c r="N1631">
        <v>1</v>
      </c>
      <c r="O1631" s="27"/>
      <c r="P1631" s="27"/>
      <c r="Q1631">
        <v>1985</v>
      </c>
      <c r="R1631" s="3">
        <v>1</v>
      </c>
      <c r="S1631" t="s">
        <v>202</v>
      </c>
      <c r="T1631" s="27">
        <v>152225</v>
      </c>
      <c r="U1631" s="28">
        <v>45554</v>
      </c>
    </row>
    <row r="1632" spans="1:21" x14ac:dyDescent="0.4">
      <c r="A1632" s="3">
        <v>5</v>
      </c>
      <c r="B1632" t="s">
        <v>1367</v>
      </c>
      <c r="C1632" t="s">
        <v>200</v>
      </c>
      <c r="D1632" t="s">
        <v>201</v>
      </c>
      <c r="E1632">
        <v>5590</v>
      </c>
      <c r="F1632">
        <v>1043</v>
      </c>
      <c r="H1632" t="s">
        <v>202</v>
      </c>
      <c r="I1632" t="s">
        <v>1698</v>
      </c>
      <c r="J1632" t="s">
        <v>1699</v>
      </c>
      <c r="K1632">
        <v>10312</v>
      </c>
      <c r="L1632">
        <v>1</v>
      </c>
      <c r="N1632">
        <v>1</v>
      </c>
      <c r="O1632" s="27"/>
      <c r="P1632" s="27"/>
      <c r="Q1632">
        <v>1985</v>
      </c>
      <c r="R1632" s="3">
        <v>1</v>
      </c>
      <c r="S1632" t="s">
        <v>202</v>
      </c>
      <c r="T1632" s="27">
        <v>499900</v>
      </c>
      <c r="U1632" s="28">
        <v>45469</v>
      </c>
    </row>
    <row r="1633" spans="1:21" x14ac:dyDescent="0.4">
      <c r="A1633" s="3">
        <v>5</v>
      </c>
      <c r="B1633" t="s">
        <v>1367</v>
      </c>
      <c r="C1633" t="s">
        <v>207</v>
      </c>
      <c r="D1633" t="s">
        <v>208</v>
      </c>
      <c r="E1633">
        <v>5599</v>
      </c>
      <c r="F1633">
        <v>200</v>
      </c>
      <c r="H1633" t="s">
        <v>209</v>
      </c>
      <c r="I1633" t="s">
        <v>1700</v>
      </c>
      <c r="K1633">
        <v>10312</v>
      </c>
      <c r="L1633">
        <v>0</v>
      </c>
      <c r="M1633">
        <v>0</v>
      </c>
      <c r="N1633">
        <v>0</v>
      </c>
      <c r="O1633" s="27">
        <v>1000</v>
      </c>
      <c r="P1633" s="27">
        <v>0</v>
      </c>
      <c r="R1633" s="3">
        <v>1</v>
      </c>
      <c r="S1633" t="s">
        <v>209</v>
      </c>
      <c r="T1633" s="27">
        <v>0</v>
      </c>
      <c r="U1633" s="28">
        <v>45645</v>
      </c>
    </row>
    <row r="1634" spans="1:21" x14ac:dyDescent="0.4">
      <c r="A1634" s="3">
        <v>5</v>
      </c>
      <c r="B1634" t="s">
        <v>1367</v>
      </c>
      <c r="C1634" t="s">
        <v>207</v>
      </c>
      <c r="D1634" t="s">
        <v>208</v>
      </c>
      <c r="E1634">
        <v>5643</v>
      </c>
      <c r="F1634">
        <v>151</v>
      </c>
      <c r="H1634" t="s">
        <v>209</v>
      </c>
      <c r="I1634" t="s">
        <v>1701</v>
      </c>
      <c r="K1634">
        <v>10312</v>
      </c>
      <c r="L1634">
        <v>0</v>
      </c>
      <c r="M1634">
        <v>0</v>
      </c>
      <c r="N1634">
        <v>0</v>
      </c>
      <c r="O1634" s="27">
        <v>2500</v>
      </c>
      <c r="P1634" s="27">
        <v>0</v>
      </c>
      <c r="R1634" s="3">
        <v>1</v>
      </c>
      <c r="S1634" t="s">
        <v>209</v>
      </c>
      <c r="T1634" s="27">
        <v>500000</v>
      </c>
      <c r="U1634" s="28">
        <v>45622</v>
      </c>
    </row>
    <row r="1635" spans="1:21" x14ac:dyDescent="0.4">
      <c r="A1635" s="3">
        <v>5</v>
      </c>
      <c r="B1635" t="s">
        <v>1367</v>
      </c>
      <c r="C1635" t="s">
        <v>207</v>
      </c>
      <c r="D1635" t="s">
        <v>208</v>
      </c>
      <c r="E1635">
        <v>5643</v>
      </c>
      <c r="F1635">
        <v>152</v>
      </c>
      <c r="H1635" t="s">
        <v>209</v>
      </c>
      <c r="I1635" t="s">
        <v>1701</v>
      </c>
      <c r="K1635">
        <v>10312</v>
      </c>
      <c r="L1635">
        <v>0</v>
      </c>
      <c r="M1635">
        <v>0</v>
      </c>
      <c r="N1635">
        <v>0</v>
      </c>
      <c r="O1635" s="27">
        <v>6571</v>
      </c>
      <c r="P1635" s="27">
        <v>0</v>
      </c>
      <c r="R1635" s="3">
        <v>1</v>
      </c>
      <c r="S1635" t="s">
        <v>209</v>
      </c>
      <c r="T1635" s="27">
        <v>0</v>
      </c>
      <c r="U1635" s="28">
        <v>45467</v>
      </c>
    </row>
    <row r="1636" spans="1:21" x14ac:dyDescent="0.4">
      <c r="A1636" s="3">
        <v>5</v>
      </c>
      <c r="B1636" t="s">
        <v>1367</v>
      </c>
      <c r="C1636" t="s">
        <v>207</v>
      </c>
      <c r="D1636" t="s">
        <v>25</v>
      </c>
      <c r="E1636">
        <v>5710</v>
      </c>
      <c r="F1636">
        <v>58</v>
      </c>
      <c r="H1636" t="s">
        <v>137</v>
      </c>
      <c r="I1636" t="s">
        <v>1702</v>
      </c>
      <c r="K1636">
        <v>10312</v>
      </c>
      <c r="L1636">
        <v>2</v>
      </c>
      <c r="M1636">
        <v>0</v>
      </c>
      <c r="N1636">
        <v>2</v>
      </c>
      <c r="O1636" s="27">
        <v>6500</v>
      </c>
      <c r="P1636" s="27">
        <v>0</v>
      </c>
      <c r="Q1636">
        <v>2024</v>
      </c>
      <c r="R1636" s="3">
        <v>1</v>
      </c>
      <c r="S1636" t="s">
        <v>209</v>
      </c>
      <c r="T1636" s="27">
        <v>0</v>
      </c>
      <c r="U1636" s="28">
        <v>45524</v>
      </c>
    </row>
    <row r="1637" spans="1:21" x14ac:dyDescent="0.4">
      <c r="A1637" s="3">
        <v>5</v>
      </c>
      <c r="B1637" t="s">
        <v>1367</v>
      </c>
      <c r="C1637" t="s">
        <v>207</v>
      </c>
      <c r="D1637" t="s">
        <v>25</v>
      </c>
      <c r="E1637">
        <v>5710</v>
      </c>
      <c r="F1637">
        <v>60</v>
      </c>
      <c r="H1637" t="s">
        <v>137</v>
      </c>
      <c r="I1637" t="s">
        <v>1702</v>
      </c>
      <c r="K1637">
        <v>10312</v>
      </c>
      <c r="L1637">
        <v>2</v>
      </c>
      <c r="M1637">
        <v>0</v>
      </c>
      <c r="N1637">
        <v>2</v>
      </c>
      <c r="O1637" s="27">
        <v>6500</v>
      </c>
      <c r="P1637" s="27">
        <v>0</v>
      </c>
      <c r="Q1637">
        <v>2024</v>
      </c>
      <c r="R1637" s="3">
        <v>1</v>
      </c>
      <c r="S1637" t="s">
        <v>209</v>
      </c>
      <c r="T1637" s="27">
        <v>0</v>
      </c>
      <c r="U1637" s="28">
        <v>45524</v>
      </c>
    </row>
    <row r="1638" spans="1:21" x14ac:dyDescent="0.4">
      <c r="A1638" s="3">
        <v>5</v>
      </c>
      <c r="B1638" t="s">
        <v>1367</v>
      </c>
      <c r="C1638" t="s">
        <v>207</v>
      </c>
      <c r="D1638" t="s">
        <v>208</v>
      </c>
      <c r="E1638">
        <v>5717</v>
      </c>
      <c r="F1638">
        <v>12</v>
      </c>
      <c r="H1638" t="s">
        <v>209</v>
      </c>
      <c r="I1638" t="s">
        <v>1703</v>
      </c>
      <c r="K1638">
        <v>10312</v>
      </c>
      <c r="L1638">
        <v>0</v>
      </c>
      <c r="M1638">
        <v>0</v>
      </c>
      <c r="N1638">
        <v>0</v>
      </c>
      <c r="O1638" s="27">
        <v>3400</v>
      </c>
      <c r="P1638" s="27">
        <v>0</v>
      </c>
      <c r="R1638" s="3">
        <v>1</v>
      </c>
      <c r="S1638" t="s">
        <v>209</v>
      </c>
      <c r="T1638" s="27">
        <v>0</v>
      </c>
      <c r="U1638" s="28">
        <v>45497</v>
      </c>
    </row>
    <row r="1639" spans="1:21" x14ac:dyDescent="0.4">
      <c r="A1639" s="3">
        <v>5</v>
      </c>
      <c r="B1639" t="s">
        <v>1367</v>
      </c>
      <c r="C1639" t="s">
        <v>524</v>
      </c>
      <c r="D1639" t="s">
        <v>473</v>
      </c>
      <c r="E1639">
        <v>5348</v>
      </c>
      <c r="F1639">
        <v>15</v>
      </c>
      <c r="H1639" t="s">
        <v>525</v>
      </c>
      <c r="I1639" t="s">
        <v>1704</v>
      </c>
      <c r="K1639">
        <v>10312</v>
      </c>
      <c r="L1639">
        <v>0</v>
      </c>
      <c r="M1639">
        <v>2</v>
      </c>
      <c r="N1639">
        <v>2</v>
      </c>
      <c r="O1639" s="27">
        <v>5850</v>
      </c>
      <c r="P1639" s="27">
        <v>1063</v>
      </c>
      <c r="Q1639">
        <v>1955</v>
      </c>
      <c r="R1639" s="3">
        <v>4</v>
      </c>
      <c r="S1639" t="s">
        <v>525</v>
      </c>
      <c r="T1639" s="27">
        <v>680000</v>
      </c>
      <c r="U1639" s="28">
        <v>45460</v>
      </c>
    </row>
    <row r="1640" spans="1:21" x14ac:dyDescent="0.4">
      <c r="A1640" s="3">
        <v>5</v>
      </c>
      <c r="B1640" t="s">
        <v>1705</v>
      </c>
      <c r="C1640" t="s">
        <v>24</v>
      </c>
      <c r="D1640" t="s">
        <v>25</v>
      </c>
      <c r="E1640">
        <v>828</v>
      </c>
      <c r="F1640">
        <v>180</v>
      </c>
      <c r="H1640" t="s">
        <v>33</v>
      </c>
      <c r="I1640" t="s">
        <v>1706</v>
      </c>
      <c r="K1640">
        <v>10304</v>
      </c>
      <c r="L1640">
        <v>1</v>
      </c>
      <c r="M1640">
        <v>0</v>
      </c>
      <c r="N1640">
        <v>1</v>
      </c>
      <c r="O1640" s="27">
        <v>9782</v>
      </c>
      <c r="P1640" s="27">
        <v>4159</v>
      </c>
      <c r="Q1640">
        <v>1955</v>
      </c>
      <c r="R1640" s="3">
        <v>1</v>
      </c>
      <c r="S1640" t="s">
        <v>33</v>
      </c>
      <c r="T1640" s="27">
        <v>10</v>
      </c>
      <c r="U1640" s="28">
        <v>45399</v>
      </c>
    </row>
    <row r="1641" spans="1:21" x14ac:dyDescent="0.4">
      <c r="A1641" s="3">
        <v>5</v>
      </c>
      <c r="B1641" t="s">
        <v>1705</v>
      </c>
      <c r="C1641" t="s">
        <v>24</v>
      </c>
      <c r="D1641" t="s">
        <v>25</v>
      </c>
      <c r="E1641">
        <v>828</v>
      </c>
      <c r="F1641">
        <v>185</v>
      </c>
      <c r="H1641" t="s">
        <v>29</v>
      </c>
      <c r="I1641" t="s">
        <v>1707</v>
      </c>
      <c r="K1641">
        <v>10304</v>
      </c>
      <c r="L1641">
        <v>1</v>
      </c>
      <c r="M1641">
        <v>0</v>
      </c>
      <c r="N1641">
        <v>1</v>
      </c>
      <c r="O1641" s="27">
        <v>10000</v>
      </c>
      <c r="P1641" s="27">
        <v>1232</v>
      </c>
      <c r="Q1641">
        <v>1955</v>
      </c>
      <c r="R1641" s="3">
        <v>1</v>
      </c>
      <c r="S1641" t="s">
        <v>29</v>
      </c>
      <c r="T1641" s="27">
        <v>780000</v>
      </c>
      <c r="U1641" s="28">
        <v>45534</v>
      </c>
    </row>
    <row r="1642" spans="1:21" x14ac:dyDescent="0.4">
      <c r="A1642" s="3">
        <v>5</v>
      </c>
      <c r="B1642" t="s">
        <v>1705</v>
      </c>
      <c r="C1642" t="s">
        <v>24</v>
      </c>
      <c r="D1642" t="s">
        <v>25</v>
      </c>
      <c r="E1642">
        <v>830</v>
      </c>
      <c r="F1642">
        <v>15</v>
      </c>
      <c r="H1642" t="s">
        <v>33</v>
      </c>
      <c r="I1642" t="s">
        <v>1708</v>
      </c>
      <c r="K1642">
        <v>10304</v>
      </c>
      <c r="L1642">
        <v>1</v>
      </c>
      <c r="M1642">
        <v>0</v>
      </c>
      <c r="N1642">
        <v>1</v>
      </c>
      <c r="O1642" s="27">
        <v>14380</v>
      </c>
      <c r="P1642" s="27">
        <v>1800</v>
      </c>
      <c r="Q1642">
        <v>1965</v>
      </c>
      <c r="R1642" s="3">
        <v>1</v>
      </c>
      <c r="S1642" t="s">
        <v>33</v>
      </c>
      <c r="T1642" s="27">
        <v>0</v>
      </c>
      <c r="U1642" s="28">
        <v>45446</v>
      </c>
    </row>
    <row r="1643" spans="1:21" x14ac:dyDescent="0.4">
      <c r="A1643" s="3">
        <v>5</v>
      </c>
      <c r="B1643" t="s">
        <v>1705</v>
      </c>
      <c r="C1643" t="s">
        <v>24</v>
      </c>
      <c r="D1643" t="s">
        <v>25</v>
      </c>
      <c r="E1643">
        <v>830</v>
      </c>
      <c r="F1643">
        <v>45</v>
      </c>
      <c r="H1643" t="s">
        <v>33</v>
      </c>
      <c r="I1643" t="s">
        <v>1709</v>
      </c>
      <c r="K1643">
        <v>10304</v>
      </c>
      <c r="L1643">
        <v>1</v>
      </c>
      <c r="M1643">
        <v>0</v>
      </c>
      <c r="N1643">
        <v>1</v>
      </c>
      <c r="O1643" s="27">
        <v>10358</v>
      </c>
      <c r="P1643" s="27">
        <v>3183</v>
      </c>
      <c r="Q1643">
        <v>2021</v>
      </c>
      <c r="R1643" s="3">
        <v>1</v>
      </c>
      <c r="S1643" t="s">
        <v>33</v>
      </c>
      <c r="T1643" s="27">
        <v>0</v>
      </c>
      <c r="U1643" s="28">
        <v>45482</v>
      </c>
    </row>
    <row r="1644" spans="1:21" x14ac:dyDescent="0.4">
      <c r="A1644" s="3">
        <v>5</v>
      </c>
      <c r="B1644" t="s">
        <v>1705</v>
      </c>
      <c r="C1644" t="s">
        <v>24</v>
      </c>
      <c r="D1644" t="s">
        <v>25</v>
      </c>
      <c r="E1644">
        <v>832</v>
      </c>
      <c r="F1644">
        <v>85</v>
      </c>
      <c r="H1644" t="s">
        <v>33</v>
      </c>
      <c r="I1644" t="s">
        <v>1710</v>
      </c>
      <c r="K1644">
        <v>10304</v>
      </c>
      <c r="L1644">
        <v>1</v>
      </c>
      <c r="M1644">
        <v>0</v>
      </c>
      <c r="N1644">
        <v>1</v>
      </c>
      <c r="O1644" s="27">
        <v>17256</v>
      </c>
      <c r="P1644" s="27">
        <v>5000</v>
      </c>
      <c r="Q1644">
        <v>1986</v>
      </c>
      <c r="R1644" s="3">
        <v>1</v>
      </c>
      <c r="S1644" t="s">
        <v>33</v>
      </c>
      <c r="T1644" s="27">
        <v>0</v>
      </c>
      <c r="U1644" s="28">
        <v>45553</v>
      </c>
    </row>
    <row r="1645" spans="1:21" x14ac:dyDescent="0.4">
      <c r="A1645" s="3">
        <v>5</v>
      </c>
      <c r="B1645" t="s">
        <v>1705</v>
      </c>
      <c r="C1645" t="s">
        <v>24</v>
      </c>
      <c r="D1645" t="s">
        <v>25</v>
      </c>
      <c r="E1645">
        <v>832</v>
      </c>
      <c r="F1645">
        <v>216</v>
      </c>
      <c r="H1645" t="s">
        <v>29</v>
      </c>
      <c r="I1645" t="s">
        <v>1711</v>
      </c>
      <c r="K1645">
        <v>10304</v>
      </c>
      <c r="L1645">
        <v>1</v>
      </c>
      <c r="M1645">
        <v>0</v>
      </c>
      <c r="N1645">
        <v>1</v>
      </c>
      <c r="O1645" s="27">
        <v>20056</v>
      </c>
      <c r="P1645" s="27">
        <v>1920</v>
      </c>
      <c r="Q1645">
        <v>1965</v>
      </c>
      <c r="R1645" s="3">
        <v>1</v>
      </c>
      <c r="S1645" t="s">
        <v>29</v>
      </c>
      <c r="T1645" s="27">
        <v>1250000</v>
      </c>
      <c r="U1645" s="28">
        <v>45672</v>
      </c>
    </row>
    <row r="1646" spans="1:21" x14ac:dyDescent="0.4">
      <c r="A1646" s="3">
        <v>5</v>
      </c>
      <c r="B1646" t="s">
        <v>1705</v>
      </c>
      <c r="C1646" t="s">
        <v>24</v>
      </c>
      <c r="D1646" t="s">
        <v>25</v>
      </c>
      <c r="E1646">
        <v>833</v>
      </c>
      <c r="F1646">
        <v>34</v>
      </c>
      <c r="H1646" t="s">
        <v>26</v>
      </c>
      <c r="I1646" t="s">
        <v>1712</v>
      </c>
      <c r="K1646">
        <v>10304</v>
      </c>
      <c r="L1646">
        <v>1</v>
      </c>
      <c r="M1646">
        <v>0</v>
      </c>
      <c r="N1646">
        <v>1</v>
      </c>
      <c r="O1646" s="27">
        <v>5720</v>
      </c>
      <c r="P1646" s="27">
        <v>1584</v>
      </c>
      <c r="Q1646">
        <v>1930</v>
      </c>
      <c r="R1646" s="3">
        <v>1</v>
      </c>
      <c r="S1646" t="s">
        <v>26</v>
      </c>
      <c r="T1646" s="27">
        <v>580000</v>
      </c>
      <c r="U1646" s="28">
        <v>45502</v>
      </c>
    </row>
    <row r="1647" spans="1:21" x14ac:dyDescent="0.4">
      <c r="A1647" s="3">
        <v>5</v>
      </c>
      <c r="B1647" t="s">
        <v>1705</v>
      </c>
      <c r="C1647" t="s">
        <v>24</v>
      </c>
      <c r="D1647" t="s">
        <v>25</v>
      </c>
      <c r="E1647">
        <v>833</v>
      </c>
      <c r="F1647">
        <v>37</v>
      </c>
      <c r="H1647" t="s">
        <v>26</v>
      </c>
      <c r="I1647" t="s">
        <v>1713</v>
      </c>
      <c r="K1647">
        <v>10304</v>
      </c>
      <c r="L1647">
        <v>1</v>
      </c>
      <c r="M1647">
        <v>0</v>
      </c>
      <c r="N1647">
        <v>1</v>
      </c>
      <c r="O1647" s="27">
        <v>7040</v>
      </c>
      <c r="P1647" s="27">
        <v>1280</v>
      </c>
      <c r="Q1647">
        <v>1930</v>
      </c>
      <c r="R1647" s="3">
        <v>1</v>
      </c>
      <c r="S1647" t="s">
        <v>26</v>
      </c>
      <c r="T1647" s="27">
        <v>655000</v>
      </c>
      <c r="U1647" s="28">
        <v>45371</v>
      </c>
    </row>
    <row r="1648" spans="1:21" x14ac:dyDescent="0.4">
      <c r="A1648" s="3">
        <v>5</v>
      </c>
      <c r="B1648" t="s">
        <v>1705</v>
      </c>
      <c r="C1648" t="s">
        <v>24</v>
      </c>
      <c r="D1648" t="s">
        <v>25</v>
      </c>
      <c r="E1648">
        <v>833</v>
      </c>
      <c r="F1648">
        <v>88</v>
      </c>
      <c r="H1648" t="s">
        <v>29</v>
      </c>
      <c r="I1648" t="s">
        <v>1714</v>
      </c>
      <c r="K1648">
        <v>10304</v>
      </c>
      <c r="L1648">
        <v>1</v>
      </c>
      <c r="M1648">
        <v>0</v>
      </c>
      <c r="N1648">
        <v>1</v>
      </c>
      <c r="O1648" s="27">
        <v>10833</v>
      </c>
      <c r="P1648" s="27">
        <v>2464</v>
      </c>
      <c r="Q1648">
        <v>1970</v>
      </c>
      <c r="R1648" s="3">
        <v>1</v>
      </c>
      <c r="S1648" t="s">
        <v>29</v>
      </c>
      <c r="T1648" s="27">
        <v>0</v>
      </c>
      <c r="U1648" s="28">
        <v>45530</v>
      </c>
    </row>
    <row r="1649" spans="1:21" x14ac:dyDescent="0.4">
      <c r="A1649" s="3">
        <v>5</v>
      </c>
      <c r="B1649" t="s">
        <v>1705</v>
      </c>
      <c r="C1649" t="s">
        <v>24</v>
      </c>
      <c r="D1649" t="s">
        <v>25</v>
      </c>
      <c r="E1649">
        <v>836</v>
      </c>
      <c r="F1649">
        <v>16</v>
      </c>
      <c r="H1649" t="s">
        <v>36</v>
      </c>
      <c r="I1649" t="s">
        <v>1715</v>
      </c>
      <c r="K1649">
        <v>10301</v>
      </c>
      <c r="L1649">
        <v>1</v>
      </c>
      <c r="M1649">
        <v>0</v>
      </c>
      <c r="N1649">
        <v>1</v>
      </c>
      <c r="O1649" s="27">
        <v>2880</v>
      </c>
      <c r="P1649" s="27">
        <v>1472</v>
      </c>
      <c r="Q1649">
        <v>1975</v>
      </c>
      <c r="R1649" s="3">
        <v>1</v>
      </c>
      <c r="S1649" t="s">
        <v>36</v>
      </c>
      <c r="T1649" s="27">
        <v>650000</v>
      </c>
      <c r="U1649" s="28">
        <v>45390</v>
      </c>
    </row>
    <row r="1650" spans="1:21" x14ac:dyDescent="0.4">
      <c r="A1650" s="3">
        <v>5</v>
      </c>
      <c r="B1650" t="s">
        <v>1705</v>
      </c>
      <c r="C1650" t="s">
        <v>24</v>
      </c>
      <c r="D1650" t="s">
        <v>25</v>
      </c>
      <c r="E1650">
        <v>836</v>
      </c>
      <c r="F1650">
        <v>89</v>
      </c>
      <c r="H1650" t="s">
        <v>33</v>
      </c>
      <c r="I1650" t="s">
        <v>1716</v>
      </c>
      <c r="K1650">
        <v>10301</v>
      </c>
      <c r="L1650">
        <v>1</v>
      </c>
      <c r="M1650">
        <v>0</v>
      </c>
      <c r="N1650">
        <v>1</v>
      </c>
      <c r="O1650" s="27">
        <v>6734</v>
      </c>
      <c r="P1650" s="27">
        <v>2800</v>
      </c>
      <c r="Q1650">
        <v>1997</v>
      </c>
      <c r="R1650" s="3">
        <v>1</v>
      </c>
      <c r="S1650" t="s">
        <v>33</v>
      </c>
      <c r="T1650" s="27">
        <v>1520000</v>
      </c>
      <c r="U1650" s="28">
        <v>45614</v>
      </c>
    </row>
    <row r="1651" spans="1:21" x14ac:dyDescent="0.4">
      <c r="A1651" s="3">
        <v>5</v>
      </c>
      <c r="B1651" t="s">
        <v>1705</v>
      </c>
      <c r="C1651" t="s">
        <v>24</v>
      </c>
      <c r="D1651" t="s">
        <v>25</v>
      </c>
      <c r="E1651">
        <v>836</v>
      </c>
      <c r="F1651">
        <v>138</v>
      </c>
      <c r="H1651" t="s">
        <v>26</v>
      </c>
      <c r="I1651" t="s">
        <v>1717</v>
      </c>
      <c r="K1651">
        <v>10301</v>
      </c>
      <c r="L1651">
        <v>1</v>
      </c>
      <c r="M1651">
        <v>0</v>
      </c>
      <c r="N1651">
        <v>1</v>
      </c>
      <c r="O1651" s="27">
        <v>5361</v>
      </c>
      <c r="P1651" s="27">
        <v>2800</v>
      </c>
      <c r="Q1651">
        <v>1997</v>
      </c>
      <c r="R1651" s="3">
        <v>1</v>
      </c>
      <c r="S1651" t="s">
        <v>26</v>
      </c>
      <c r="T1651" s="27">
        <v>10</v>
      </c>
      <c r="U1651" s="28">
        <v>45371</v>
      </c>
    </row>
    <row r="1652" spans="1:21" x14ac:dyDescent="0.4">
      <c r="A1652" s="3">
        <v>5</v>
      </c>
      <c r="B1652" t="s">
        <v>1705</v>
      </c>
      <c r="C1652" t="s">
        <v>24</v>
      </c>
      <c r="D1652" t="s">
        <v>25</v>
      </c>
      <c r="E1652">
        <v>836</v>
      </c>
      <c r="F1652">
        <v>143</v>
      </c>
      <c r="H1652" t="s">
        <v>33</v>
      </c>
      <c r="I1652" t="s">
        <v>1718</v>
      </c>
      <c r="K1652">
        <v>10304</v>
      </c>
      <c r="L1652">
        <v>1</v>
      </c>
      <c r="M1652">
        <v>0</v>
      </c>
      <c r="N1652">
        <v>1</v>
      </c>
      <c r="O1652" s="27">
        <v>6985</v>
      </c>
      <c r="P1652" s="27">
        <v>2720</v>
      </c>
      <c r="Q1652">
        <v>1999</v>
      </c>
      <c r="R1652" s="3">
        <v>1</v>
      </c>
      <c r="S1652" t="s">
        <v>33</v>
      </c>
      <c r="T1652" s="27">
        <v>0</v>
      </c>
      <c r="U1652" s="28">
        <v>45502</v>
      </c>
    </row>
    <row r="1653" spans="1:21" x14ac:dyDescent="0.4">
      <c r="A1653" s="3">
        <v>5</v>
      </c>
      <c r="B1653" t="s">
        <v>1705</v>
      </c>
      <c r="C1653" t="s">
        <v>24</v>
      </c>
      <c r="D1653" t="s">
        <v>25</v>
      </c>
      <c r="E1653">
        <v>836</v>
      </c>
      <c r="F1653">
        <v>164</v>
      </c>
      <c r="H1653" t="s">
        <v>33</v>
      </c>
      <c r="I1653" t="s">
        <v>1719</v>
      </c>
      <c r="K1653">
        <v>10304</v>
      </c>
      <c r="L1653">
        <v>1</v>
      </c>
      <c r="M1653">
        <v>0</v>
      </c>
      <c r="N1653">
        <v>1</v>
      </c>
      <c r="O1653" s="27">
        <v>4840</v>
      </c>
      <c r="P1653" s="27">
        <v>3768</v>
      </c>
      <c r="Q1653">
        <v>2008</v>
      </c>
      <c r="R1653" s="3">
        <v>1</v>
      </c>
      <c r="S1653" t="s">
        <v>26</v>
      </c>
      <c r="T1653" s="27">
        <v>1335000</v>
      </c>
      <c r="U1653" s="28">
        <v>45544</v>
      </c>
    </row>
    <row r="1654" spans="1:21" x14ac:dyDescent="0.4">
      <c r="A1654" s="3">
        <v>5</v>
      </c>
      <c r="B1654" t="s">
        <v>1705</v>
      </c>
      <c r="C1654" t="s">
        <v>24</v>
      </c>
      <c r="D1654" t="s">
        <v>25</v>
      </c>
      <c r="E1654">
        <v>836</v>
      </c>
      <c r="F1654">
        <v>198</v>
      </c>
      <c r="H1654" t="s">
        <v>33</v>
      </c>
      <c r="I1654" t="s">
        <v>1720</v>
      </c>
      <c r="K1654">
        <v>10304</v>
      </c>
      <c r="L1654">
        <v>1</v>
      </c>
      <c r="M1654">
        <v>0</v>
      </c>
      <c r="N1654">
        <v>1</v>
      </c>
      <c r="O1654" s="27">
        <v>5383</v>
      </c>
      <c r="P1654" s="27">
        <v>2432</v>
      </c>
      <c r="Q1654">
        <v>1999</v>
      </c>
      <c r="R1654" s="3">
        <v>1</v>
      </c>
      <c r="S1654" t="s">
        <v>33</v>
      </c>
      <c r="T1654" s="27">
        <v>0</v>
      </c>
      <c r="U1654" s="28">
        <v>45644</v>
      </c>
    </row>
    <row r="1655" spans="1:21" x14ac:dyDescent="0.4">
      <c r="A1655" s="3">
        <v>5</v>
      </c>
      <c r="B1655" t="s">
        <v>1705</v>
      </c>
      <c r="C1655" t="s">
        <v>24</v>
      </c>
      <c r="D1655" t="s">
        <v>25</v>
      </c>
      <c r="E1655">
        <v>837</v>
      </c>
      <c r="F1655">
        <v>53</v>
      </c>
      <c r="H1655" t="s">
        <v>36</v>
      </c>
      <c r="I1655" t="s">
        <v>1721</v>
      </c>
      <c r="K1655">
        <v>10301</v>
      </c>
      <c r="L1655">
        <v>1</v>
      </c>
      <c r="M1655">
        <v>0</v>
      </c>
      <c r="N1655">
        <v>1</v>
      </c>
      <c r="O1655" s="27">
        <v>2342</v>
      </c>
      <c r="P1655" s="27">
        <v>1290</v>
      </c>
      <c r="Q1655">
        <v>1975</v>
      </c>
      <c r="R1655" s="3">
        <v>1</v>
      </c>
      <c r="S1655" t="s">
        <v>36</v>
      </c>
      <c r="T1655" s="27">
        <v>0</v>
      </c>
      <c r="U1655" s="28">
        <v>45665</v>
      </c>
    </row>
    <row r="1656" spans="1:21" x14ac:dyDescent="0.4">
      <c r="A1656" s="3">
        <v>5</v>
      </c>
      <c r="B1656" t="s">
        <v>1705</v>
      </c>
      <c r="C1656" t="s">
        <v>24</v>
      </c>
      <c r="D1656" t="s">
        <v>25</v>
      </c>
      <c r="E1656">
        <v>837</v>
      </c>
      <c r="F1656">
        <v>167</v>
      </c>
      <c r="H1656" t="s">
        <v>29</v>
      </c>
      <c r="I1656" t="s">
        <v>1722</v>
      </c>
      <c r="K1656">
        <v>10301</v>
      </c>
      <c r="L1656">
        <v>1</v>
      </c>
      <c r="M1656">
        <v>0</v>
      </c>
      <c r="N1656">
        <v>1</v>
      </c>
      <c r="O1656" s="27">
        <v>4744</v>
      </c>
      <c r="P1656" s="27">
        <v>2016</v>
      </c>
      <c r="Q1656">
        <v>1965</v>
      </c>
      <c r="R1656" s="3">
        <v>1</v>
      </c>
      <c r="S1656" t="s">
        <v>29</v>
      </c>
      <c r="T1656" s="27">
        <v>888000</v>
      </c>
      <c r="U1656" s="28">
        <v>45468</v>
      </c>
    </row>
    <row r="1657" spans="1:21" x14ac:dyDescent="0.4">
      <c r="A1657" s="3">
        <v>5</v>
      </c>
      <c r="B1657" t="s">
        <v>1705</v>
      </c>
      <c r="C1657" t="s">
        <v>24</v>
      </c>
      <c r="D1657" t="s">
        <v>25</v>
      </c>
      <c r="E1657">
        <v>837</v>
      </c>
      <c r="F1657">
        <v>273</v>
      </c>
      <c r="H1657" t="s">
        <v>29</v>
      </c>
      <c r="I1657" t="s">
        <v>1723</v>
      </c>
      <c r="K1657">
        <v>10301</v>
      </c>
      <c r="L1657">
        <v>1</v>
      </c>
      <c r="M1657">
        <v>0</v>
      </c>
      <c r="N1657">
        <v>1</v>
      </c>
      <c r="O1657" s="27">
        <v>6500</v>
      </c>
      <c r="P1657" s="27">
        <v>1452</v>
      </c>
      <c r="Q1657">
        <v>1955</v>
      </c>
      <c r="R1657" s="3">
        <v>1</v>
      </c>
      <c r="S1657" t="s">
        <v>29</v>
      </c>
      <c r="T1657" s="27">
        <v>975000</v>
      </c>
      <c r="U1657" s="28">
        <v>45656</v>
      </c>
    </row>
    <row r="1658" spans="1:21" x14ac:dyDescent="0.4">
      <c r="A1658" s="3">
        <v>5</v>
      </c>
      <c r="B1658" t="s">
        <v>1705</v>
      </c>
      <c r="C1658" t="s">
        <v>24</v>
      </c>
      <c r="D1658" t="s">
        <v>25</v>
      </c>
      <c r="E1658">
        <v>837</v>
      </c>
      <c r="F1658">
        <v>308</v>
      </c>
      <c r="H1658" t="s">
        <v>29</v>
      </c>
      <c r="I1658" t="s">
        <v>1724</v>
      </c>
      <c r="K1658">
        <v>10301</v>
      </c>
      <c r="L1658">
        <v>1</v>
      </c>
      <c r="M1658">
        <v>0</v>
      </c>
      <c r="N1658">
        <v>1</v>
      </c>
      <c r="O1658" s="27">
        <v>13818</v>
      </c>
      <c r="P1658" s="27">
        <v>1282</v>
      </c>
      <c r="Q1658">
        <v>1960</v>
      </c>
      <c r="R1658" s="3">
        <v>1</v>
      </c>
      <c r="S1658" t="s">
        <v>29</v>
      </c>
      <c r="T1658" s="27">
        <v>0</v>
      </c>
      <c r="U1658" s="28">
        <v>45503</v>
      </c>
    </row>
    <row r="1659" spans="1:21" x14ac:dyDescent="0.4">
      <c r="A1659" s="3">
        <v>5</v>
      </c>
      <c r="B1659" t="s">
        <v>1705</v>
      </c>
      <c r="C1659" t="s">
        <v>24</v>
      </c>
      <c r="D1659" t="s">
        <v>25</v>
      </c>
      <c r="E1659">
        <v>837</v>
      </c>
      <c r="F1659">
        <v>312</v>
      </c>
      <c r="H1659" t="s">
        <v>29</v>
      </c>
      <c r="I1659" t="s">
        <v>1725</v>
      </c>
      <c r="K1659">
        <v>10301</v>
      </c>
      <c r="L1659">
        <v>1</v>
      </c>
      <c r="M1659">
        <v>0</v>
      </c>
      <c r="N1659">
        <v>1</v>
      </c>
      <c r="O1659" s="27">
        <v>8800</v>
      </c>
      <c r="P1659" s="27">
        <v>1600</v>
      </c>
      <c r="Q1659">
        <v>1960</v>
      </c>
      <c r="R1659" s="3">
        <v>1</v>
      </c>
      <c r="S1659" t="s">
        <v>29</v>
      </c>
      <c r="T1659" s="27">
        <v>0</v>
      </c>
      <c r="U1659" s="28">
        <v>45539</v>
      </c>
    </row>
    <row r="1660" spans="1:21" x14ac:dyDescent="0.4">
      <c r="A1660" s="3">
        <v>5</v>
      </c>
      <c r="B1660" t="s">
        <v>1705</v>
      </c>
      <c r="C1660" t="s">
        <v>24</v>
      </c>
      <c r="D1660" t="s">
        <v>25</v>
      </c>
      <c r="E1660">
        <v>837</v>
      </c>
      <c r="F1660">
        <v>354</v>
      </c>
      <c r="H1660" t="s">
        <v>29</v>
      </c>
      <c r="I1660" t="s">
        <v>1726</v>
      </c>
      <c r="K1660">
        <v>10301</v>
      </c>
      <c r="L1660">
        <v>1</v>
      </c>
      <c r="M1660">
        <v>0</v>
      </c>
      <c r="N1660">
        <v>1</v>
      </c>
      <c r="O1660" s="27">
        <v>7000</v>
      </c>
      <c r="P1660" s="27">
        <v>1440</v>
      </c>
      <c r="Q1660">
        <v>1960</v>
      </c>
      <c r="R1660" s="3">
        <v>1</v>
      </c>
      <c r="S1660" t="s">
        <v>29</v>
      </c>
      <c r="T1660" s="27">
        <v>650000</v>
      </c>
      <c r="U1660" s="28">
        <v>45657</v>
      </c>
    </row>
    <row r="1661" spans="1:21" x14ac:dyDescent="0.4">
      <c r="A1661" s="3">
        <v>5</v>
      </c>
      <c r="B1661" t="s">
        <v>1705</v>
      </c>
      <c r="C1661" t="s">
        <v>24</v>
      </c>
      <c r="D1661" t="s">
        <v>25</v>
      </c>
      <c r="E1661">
        <v>838</v>
      </c>
      <c r="F1661">
        <v>46</v>
      </c>
      <c r="H1661" t="s">
        <v>29</v>
      </c>
      <c r="I1661" t="s">
        <v>1727</v>
      </c>
      <c r="K1661">
        <v>10301</v>
      </c>
      <c r="L1661">
        <v>1</v>
      </c>
      <c r="M1661">
        <v>0</v>
      </c>
      <c r="N1661">
        <v>1</v>
      </c>
      <c r="O1661" s="27">
        <v>10000</v>
      </c>
      <c r="P1661" s="27">
        <v>2460</v>
      </c>
      <c r="Q1661">
        <v>1965</v>
      </c>
      <c r="R1661" s="3">
        <v>1</v>
      </c>
      <c r="S1661" t="s">
        <v>29</v>
      </c>
      <c r="T1661" s="27">
        <v>1350000</v>
      </c>
      <c r="U1661" s="28">
        <v>45573</v>
      </c>
    </row>
    <row r="1662" spans="1:21" x14ac:dyDescent="0.4">
      <c r="A1662" s="3">
        <v>5</v>
      </c>
      <c r="B1662" t="s">
        <v>1705</v>
      </c>
      <c r="C1662" t="s">
        <v>24</v>
      </c>
      <c r="D1662" t="s">
        <v>25</v>
      </c>
      <c r="E1662">
        <v>838</v>
      </c>
      <c r="F1662">
        <v>234</v>
      </c>
      <c r="H1662" t="s">
        <v>29</v>
      </c>
      <c r="I1662" t="s">
        <v>1728</v>
      </c>
      <c r="K1662">
        <v>10301</v>
      </c>
      <c r="L1662">
        <v>1</v>
      </c>
      <c r="M1662">
        <v>0</v>
      </c>
      <c r="N1662">
        <v>1</v>
      </c>
      <c r="O1662" s="27">
        <v>10000</v>
      </c>
      <c r="P1662" s="27">
        <v>2976</v>
      </c>
      <c r="Q1662">
        <v>1960</v>
      </c>
      <c r="R1662" s="3">
        <v>1</v>
      </c>
      <c r="S1662" t="s">
        <v>29</v>
      </c>
      <c r="T1662" s="27">
        <v>1250000</v>
      </c>
      <c r="U1662" s="28">
        <v>45491</v>
      </c>
    </row>
    <row r="1663" spans="1:21" x14ac:dyDescent="0.4">
      <c r="A1663" s="3">
        <v>5</v>
      </c>
      <c r="B1663" t="s">
        <v>1705</v>
      </c>
      <c r="C1663" t="s">
        <v>24</v>
      </c>
      <c r="D1663" t="s">
        <v>25</v>
      </c>
      <c r="E1663">
        <v>838</v>
      </c>
      <c r="F1663">
        <v>374</v>
      </c>
      <c r="H1663" t="s">
        <v>33</v>
      </c>
      <c r="I1663" t="s">
        <v>1729</v>
      </c>
      <c r="K1663">
        <v>10301</v>
      </c>
      <c r="L1663">
        <v>1</v>
      </c>
      <c r="M1663">
        <v>0</v>
      </c>
      <c r="N1663">
        <v>1</v>
      </c>
      <c r="O1663" s="27">
        <v>10933</v>
      </c>
      <c r="P1663" s="27">
        <v>3801</v>
      </c>
      <c r="Q1663">
        <v>1985</v>
      </c>
      <c r="R1663" s="3">
        <v>1</v>
      </c>
      <c r="S1663" t="s">
        <v>33</v>
      </c>
      <c r="T1663" s="27">
        <v>0</v>
      </c>
      <c r="U1663" s="28">
        <v>45491</v>
      </c>
    </row>
    <row r="1664" spans="1:21" x14ac:dyDescent="0.4">
      <c r="A1664" s="3">
        <v>5</v>
      </c>
      <c r="B1664" t="s">
        <v>1705</v>
      </c>
      <c r="C1664" t="s">
        <v>142</v>
      </c>
      <c r="D1664" t="s">
        <v>25</v>
      </c>
      <c r="E1664">
        <v>836</v>
      </c>
      <c r="F1664">
        <v>44</v>
      </c>
      <c r="H1664" t="s">
        <v>137</v>
      </c>
      <c r="I1664" t="s">
        <v>1730</v>
      </c>
      <c r="K1664">
        <v>10301</v>
      </c>
      <c r="L1664">
        <v>2</v>
      </c>
      <c r="M1664">
        <v>0</v>
      </c>
      <c r="N1664">
        <v>2</v>
      </c>
      <c r="O1664" s="27">
        <v>4000</v>
      </c>
      <c r="P1664" s="27">
        <v>2302</v>
      </c>
      <c r="Q1664">
        <v>1975</v>
      </c>
      <c r="R1664" s="3">
        <v>1</v>
      </c>
      <c r="S1664" t="s">
        <v>137</v>
      </c>
      <c r="T1664" s="27">
        <v>975000</v>
      </c>
      <c r="U1664" s="28">
        <v>45532</v>
      </c>
    </row>
    <row r="1665" spans="1:21" x14ac:dyDescent="0.4">
      <c r="A1665" s="3">
        <v>5</v>
      </c>
      <c r="B1665" t="s">
        <v>1705</v>
      </c>
      <c r="C1665" t="s">
        <v>142</v>
      </c>
      <c r="D1665" t="s">
        <v>25</v>
      </c>
      <c r="E1665">
        <v>837</v>
      </c>
      <c r="F1665">
        <v>49</v>
      </c>
      <c r="H1665" t="s">
        <v>137</v>
      </c>
      <c r="I1665" t="s">
        <v>1731</v>
      </c>
      <c r="K1665">
        <v>10301</v>
      </c>
      <c r="L1665">
        <v>2</v>
      </c>
      <c r="M1665">
        <v>0</v>
      </c>
      <c r="N1665">
        <v>2</v>
      </c>
      <c r="O1665" s="27">
        <v>3700</v>
      </c>
      <c r="P1665" s="27">
        <v>2484</v>
      </c>
      <c r="Q1665">
        <v>1986</v>
      </c>
      <c r="R1665" s="3">
        <v>1</v>
      </c>
      <c r="S1665" t="s">
        <v>137</v>
      </c>
      <c r="T1665" s="27">
        <v>0</v>
      </c>
      <c r="U1665" s="28">
        <v>45540</v>
      </c>
    </row>
    <row r="1666" spans="1:21" x14ac:dyDescent="0.4">
      <c r="A1666" s="3">
        <v>5</v>
      </c>
      <c r="B1666" t="s">
        <v>1705</v>
      </c>
      <c r="C1666" t="s">
        <v>142</v>
      </c>
      <c r="D1666" t="s">
        <v>25</v>
      </c>
      <c r="E1666">
        <v>837</v>
      </c>
      <c r="F1666">
        <v>58</v>
      </c>
      <c r="H1666" t="s">
        <v>137</v>
      </c>
      <c r="I1666" t="s">
        <v>1732</v>
      </c>
      <c r="K1666">
        <v>10301</v>
      </c>
      <c r="L1666">
        <v>2</v>
      </c>
      <c r="M1666">
        <v>0</v>
      </c>
      <c r="N1666">
        <v>2</v>
      </c>
      <c r="O1666" s="27">
        <v>2300</v>
      </c>
      <c r="P1666" s="27">
        <v>1290</v>
      </c>
      <c r="Q1666">
        <v>1975</v>
      </c>
      <c r="R1666" s="3">
        <v>1</v>
      </c>
      <c r="S1666" t="s">
        <v>137</v>
      </c>
      <c r="T1666" s="27">
        <v>0</v>
      </c>
      <c r="U1666" s="28">
        <v>45411</v>
      </c>
    </row>
    <row r="1667" spans="1:21" x14ac:dyDescent="0.4">
      <c r="A1667" s="3">
        <v>5</v>
      </c>
      <c r="B1667" t="s">
        <v>1705</v>
      </c>
      <c r="C1667" t="s">
        <v>142</v>
      </c>
      <c r="D1667" t="s">
        <v>25</v>
      </c>
      <c r="E1667">
        <v>837</v>
      </c>
      <c r="F1667">
        <v>74</v>
      </c>
      <c r="H1667" t="s">
        <v>137</v>
      </c>
      <c r="I1667" t="s">
        <v>1733</v>
      </c>
      <c r="K1667">
        <v>10301</v>
      </c>
      <c r="L1667">
        <v>2</v>
      </c>
      <c r="M1667">
        <v>0</v>
      </c>
      <c r="N1667">
        <v>2</v>
      </c>
      <c r="O1667" s="27">
        <v>4100</v>
      </c>
      <c r="P1667" s="27">
        <v>2884</v>
      </c>
      <c r="Q1667">
        <v>1975</v>
      </c>
      <c r="R1667" s="3">
        <v>1</v>
      </c>
      <c r="S1667" t="s">
        <v>137</v>
      </c>
      <c r="T1667" s="27">
        <v>825000</v>
      </c>
      <c r="U1667" s="28">
        <v>45673</v>
      </c>
    </row>
    <row r="1668" spans="1:21" x14ac:dyDescent="0.4">
      <c r="A1668" s="3">
        <v>5</v>
      </c>
      <c r="B1668" t="s">
        <v>1705</v>
      </c>
      <c r="C1668" t="s">
        <v>142</v>
      </c>
      <c r="D1668" t="s">
        <v>25</v>
      </c>
      <c r="E1668">
        <v>837</v>
      </c>
      <c r="F1668">
        <v>140</v>
      </c>
      <c r="H1668" t="s">
        <v>137</v>
      </c>
      <c r="I1668" t="s">
        <v>1734</v>
      </c>
      <c r="K1668">
        <v>10301</v>
      </c>
      <c r="L1668">
        <v>2</v>
      </c>
      <c r="M1668">
        <v>0</v>
      </c>
      <c r="N1668">
        <v>2</v>
      </c>
      <c r="O1668" s="27">
        <v>4968</v>
      </c>
      <c r="P1668" s="27">
        <v>2440</v>
      </c>
      <c r="Q1668">
        <v>1970</v>
      </c>
      <c r="R1668" s="3">
        <v>1</v>
      </c>
      <c r="S1668" t="s">
        <v>137</v>
      </c>
      <c r="T1668" s="27">
        <v>0</v>
      </c>
      <c r="U1668" s="28">
        <v>45611</v>
      </c>
    </row>
    <row r="1669" spans="1:21" x14ac:dyDescent="0.4">
      <c r="A1669" s="3">
        <v>5</v>
      </c>
      <c r="B1669" t="s">
        <v>1705</v>
      </c>
      <c r="C1669" t="s">
        <v>207</v>
      </c>
      <c r="D1669" t="s">
        <v>208</v>
      </c>
      <c r="E1669">
        <v>832</v>
      </c>
      <c r="F1669">
        <v>121</v>
      </c>
      <c r="H1669" t="s">
        <v>209</v>
      </c>
      <c r="I1669" t="s">
        <v>1735</v>
      </c>
      <c r="K1669">
        <v>10304</v>
      </c>
      <c r="L1669">
        <v>0</v>
      </c>
      <c r="M1669">
        <v>0</v>
      </c>
      <c r="N1669">
        <v>0</v>
      </c>
      <c r="O1669" s="27">
        <v>4446</v>
      </c>
      <c r="P1669" s="27">
        <v>0</v>
      </c>
      <c r="R1669" s="3">
        <v>1</v>
      </c>
      <c r="S1669" t="s">
        <v>209</v>
      </c>
      <c r="T1669" s="27">
        <v>10411</v>
      </c>
      <c r="U1669" s="28">
        <v>45413</v>
      </c>
    </row>
    <row r="1670" spans="1:21" x14ac:dyDescent="0.4">
      <c r="A1670" s="3">
        <v>5</v>
      </c>
      <c r="B1670" t="s">
        <v>1736</v>
      </c>
      <c r="C1670" t="s">
        <v>142</v>
      </c>
      <c r="D1670" t="s">
        <v>25</v>
      </c>
      <c r="E1670">
        <v>6169</v>
      </c>
      <c r="F1670">
        <v>84</v>
      </c>
      <c r="H1670" t="s">
        <v>137</v>
      </c>
      <c r="I1670" t="s">
        <v>1737</v>
      </c>
      <c r="K1670">
        <v>10312</v>
      </c>
      <c r="L1670">
        <v>2</v>
      </c>
      <c r="M1670">
        <v>0</v>
      </c>
      <c r="N1670">
        <v>2</v>
      </c>
      <c r="O1670" s="27">
        <v>8000</v>
      </c>
      <c r="P1670" s="27">
        <v>1820</v>
      </c>
      <c r="Q1670">
        <v>1910</v>
      </c>
      <c r="R1670" s="3">
        <v>1</v>
      </c>
      <c r="S1670" t="s">
        <v>137</v>
      </c>
      <c r="T1670" s="27">
        <v>0</v>
      </c>
      <c r="U1670" s="28">
        <v>45453</v>
      </c>
    </row>
    <row r="1671" spans="1:21" x14ac:dyDescent="0.4">
      <c r="A1671" s="3">
        <v>5</v>
      </c>
      <c r="B1671" t="s">
        <v>1736</v>
      </c>
      <c r="C1671" t="s">
        <v>829</v>
      </c>
      <c r="D1671" t="s">
        <v>473</v>
      </c>
      <c r="E1671">
        <v>5900</v>
      </c>
      <c r="F1671">
        <v>120</v>
      </c>
      <c r="H1671" t="s">
        <v>834</v>
      </c>
      <c r="I1671" t="s">
        <v>1738</v>
      </c>
      <c r="K1671">
        <v>10312</v>
      </c>
      <c r="L1671">
        <v>0</v>
      </c>
      <c r="M1671">
        <v>9</v>
      </c>
      <c r="N1671">
        <v>9</v>
      </c>
      <c r="O1671" s="27">
        <v>36800</v>
      </c>
      <c r="P1671" s="27">
        <v>22106</v>
      </c>
      <c r="Q1671">
        <v>2007</v>
      </c>
      <c r="R1671" s="3">
        <v>4</v>
      </c>
      <c r="S1671" t="s">
        <v>834</v>
      </c>
      <c r="T1671" s="27">
        <v>7100000</v>
      </c>
      <c r="U1671" s="28">
        <v>45638</v>
      </c>
    </row>
    <row r="1672" spans="1:21" x14ac:dyDescent="0.4">
      <c r="A1672" s="3">
        <v>5</v>
      </c>
      <c r="B1672" t="s">
        <v>1736</v>
      </c>
      <c r="C1672" t="s">
        <v>987</v>
      </c>
      <c r="D1672" t="s">
        <v>473</v>
      </c>
      <c r="E1672">
        <v>6169</v>
      </c>
      <c r="F1672">
        <v>101</v>
      </c>
      <c r="H1672" t="s">
        <v>1739</v>
      </c>
      <c r="I1672" t="s">
        <v>1740</v>
      </c>
      <c r="K1672">
        <v>10309</v>
      </c>
      <c r="L1672">
        <v>0</v>
      </c>
      <c r="M1672">
        <v>1</v>
      </c>
      <c r="N1672">
        <v>1</v>
      </c>
      <c r="O1672" s="27">
        <v>14000</v>
      </c>
      <c r="P1672" s="27">
        <v>715</v>
      </c>
      <c r="Q1672">
        <v>1997</v>
      </c>
      <c r="R1672" s="3">
        <v>4</v>
      </c>
      <c r="S1672" t="s">
        <v>1739</v>
      </c>
      <c r="T1672" s="27">
        <v>0</v>
      </c>
      <c r="U1672" s="28">
        <v>45421</v>
      </c>
    </row>
    <row r="1673" spans="1:21" x14ac:dyDescent="0.4">
      <c r="A1673" s="3">
        <v>5</v>
      </c>
      <c r="B1673" t="s">
        <v>1741</v>
      </c>
      <c r="C1673" t="s">
        <v>24</v>
      </c>
      <c r="D1673" t="s">
        <v>25</v>
      </c>
      <c r="E1673">
        <v>890</v>
      </c>
      <c r="F1673">
        <v>14</v>
      </c>
      <c r="H1673" t="s">
        <v>33</v>
      </c>
      <c r="I1673" t="s">
        <v>1742</v>
      </c>
      <c r="K1673">
        <v>10304</v>
      </c>
      <c r="L1673">
        <v>1</v>
      </c>
      <c r="M1673">
        <v>0</v>
      </c>
      <c r="N1673">
        <v>1</v>
      </c>
      <c r="O1673" s="27">
        <v>11170</v>
      </c>
      <c r="P1673" s="27">
        <v>7182</v>
      </c>
      <c r="Q1673">
        <v>2006</v>
      </c>
      <c r="R1673" s="3">
        <v>1</v>
      </c>
      <c r="S1673" t="s">
        <v>33</v>
      </c>
      <c r="T1673" s="27">
        <v>3235000</v>
      </c>
      <c r="U1673" s="28">
        <v>45475</v>
      </c>
    </row>
    <row r="1674" spans="1:21" x14ac:dyDescent="0.4">
      <c r="A1674" s="3">
        <v>5</v>
      </c>
      <c r="B1674" t="s">
        <v>1741</v>
      </c>
      <c r="C1674" t="s">
        <v>24</v>
      </c>
      <c r="D1674" t="s">
        <v>25</v>
      </c>
      <c r="E1674">
        <v>3343</v>
      </c>
      <c r="F1674">
        <v>37</v>
      </c>
      <c r="H1674" t="s">
        <v>36</v>
      </c>
      <c r="I1674" t="s">
        <v>1743</v>
      </c>
      <c r="K1674">
        <v>10305</v>
      </c>
      <c r="L1674">
        <v>1</v>
      </c>
      <c r="M1674">
        <v>0</v>
      </c>
      <c r="N1674">
        <v>1</v>
      </c>
      <c r="O1674" s="27">
        <v>2275</v>
      </c>
      <c r="P1674" s="27">
        <v>1234</v>
      </c>
      <c r="Q1674">
        <v>1960</v>
      </c>
      <c r="R1674" s="3">
        <v>1</v>
      </c>
      <c r="S1674" t="s">
        <v>36</v>
      </c>
      <c r="T1674" s="27">
        <v>0</v>
      </c>
      <c r="U1674" s="28">
        <v>45460</v>
      </c>
    </row>
    <row r="1675" spans="1:21" x14ac:dyDescent="0.4">
      <c r="A1675" s="3">
        <v>5</v>
      </c>
      <c r="B1675" t="s">
        <v>1741</v>
      </c>
      <c r="C1675" t="s">
        <v>24</v>
      </c>
      <c r="D1675" t="s">
        <v>25</v>
      </c>
      <c r="E1675">
        <v>3343</v>
      </c>
      <c r="F1675">
        <v>60</v>
      </c>
      <c r="H1675" t="s">
        <v>26</v>
      </c>
      <c r="I1675" t="s">
        <v>1744</v>
      </c>
      <c r="K1675">
        <v>10305</v>
      </c>
      <c r="L1675">
        <v>1</v>
      </c>
      <c r="M1675">
        <v>0</v>
      </c>
      <c r="N1675">
        <v>1</v>
      </c>
      <c r="O1675" s="27">
        <v>3500</v>
      </c>
      <c r="P1675" s="27">
        <v>1600</v>
      </c>
      <c r="Q1675">
        <v>2021</v>
      </c>
      <c r="R1675" s="3">
        <v>1</v>
      </c>
      <c r="S1675" t="s">
        <v>26</v>
      </c>
      <c r="T1675" s="27">
        <v>1075000</v>
      </c>
      <c r="U1675" s="28">
        <v>45519</v>
      </c>
    </row>
    <row r="1676" spans="1:21" x14ac:dyDescent="0.4">
      <c r="A1676" s="3">
        <v>5</v>
      </c>
      <c r="B1676" t="s">
        <v>1741</v>
      </c>
      <c r="C1676" t="s">
        <v>24</v>
      </c>
      <c r="D1676" t="s">
        <v>25</v>
      </c>
      <c r="E1676">
        <v>3530</v>
      </c>
      <c r="F1676">
        <v>21</v>
      </c>
      <c r="H1676" t="s">
        <v>1745</v>
      </c>
      <c r="I1676" t="s">
        <v>1746</v>
      </c>
      <c r="K1676">
        <v>10304</v>
      </c>
      <c r="L1676">
        <v>1</v>
      </c>
      <c r="M1676">
        <v>0</v>
      </c>
      <c r="N1676">
        <v>1</v>
      </c>
      <c r="O1676" s="27">
        <v>3095</v>
      </c>
      <c r="P1676" s="27">
        <v>220</v>
      </c>
      <c r="Q1676">
        <v>1950</v>
      </c>
      <c r="R1676" s="3">
        <v>1</v>
      </c>
      <c r="S1676" t="s">
        <v>1745</v>
      </c>
      <c r="T1676" s="27">
        <v>860000</v>
      </c>
      <c r="U1676" s="28">
        <v>45693</v>
      </c>
    </row>
    <row r="1677" spans="1:21" x14ac:dyDescent="0.4">
      <c r="A1677" s="3">
        <v>5</v>
      </c>
      <c r="B1677" t="s">
        <v>1741</v>
      </c>
      <c r="C1677" t="s">
        <v>24</v>
      </c>
      <c r="D1677" t="s">
        <v>25</v>
      </c>
      <c r="E1677">
        <v>3530</v>
      </c>
      <c r="F1677">
        <v>59</v>
      </c>
      <c r="H1677" t="s">
        <v>29</v>
      </c>
      <c r="I1677" t="s">
        <v>1747</v>
      </c>
      <c r="K1677">
        <v>10304</v>
      </c>
      <c r="L1677">
        <v>1</v>
      </c>
      <c r="M1677">
        <v>0</v>
      </c>
      <c r="N1677">
        <v>1</v>
      </c>
      <c r="O1677" s="27">
        <v>5600</v>
      </c>
      <c r="P1677" s="27">
        <v>715</v>
      </c>
      <c r="Q1677">
        <v>1950</v>
      </c>
      <c r="R1677" s="3">
        <v>1</v>
      </c>
      <c r="S1677" t="s">
        <v>29</v>
      </c>
      <c r="T1677" s="27">
        <v>650000</v>
      </c>
      <c r="U1677" s="28">
        <v>45534</v>
      </c>
    </row>
    <row r="1678" spans="1:21" x14ac:dyDescent="0.4">
      <c r="A1678" s="3">
        <v>5</v>
      </c>
      <c r="B1678" t="s">
        <v>1741</v>
      </c>
      <c r="C1678" t="s">
        <v>24</v>
      </c>
      <c r="D1678" t="s">
        <v>25</v>
      </c>
      <c r="E1678">
        <v>3530</v>
      </c>
      <c r="F1678">
        <v>83</v>
      </c>
      <c r="H1678" t="s">
        <v>36</v>
      </c>
      <c r="I1678" t="s">
        <v>1748</v>
      </c>
      <c r="K1678">
        <v>10304</v>
      </c>
      <c r="L1678">
        <v>1</v>
      </c>
      <c r="M1678">
        <v>0</v>
      </c>
      <c r="N1678">
        <v>1</v>
      </c>
      <c r="O1678" s="27">
        <v>2938</v>
      </c>
      <c r="P1678" s="27">
        <v>1280</v>
      </c>
      <c r="Q1678">
        <v>1980</v>
      </c>
      <c r="R1678" s="3">
        <v>1</v>
      </c>
      <c r="S1678" t="s">
        <v>36</v>
      </c>
      <c r="T1678" s="27">
        <v>0</v>
      </c>
      <c r="U1678" s="28">
        <v>45527</v>
      </c>
    </row>
    <row r="1679" spans="1:21" x14ac:dyDescent="0.4">
      <c r="A1679" s="3">
        <v>5</v>
      </c>
      <c r="B1679" t="s">
        <v>1741</v>
      </c>
      <c r="C1679" t="s">
        <v>24</v>
      </c>
      <c r="D1679" t="s">
        <v>25</v>
      </c>
      <c r="E1679">
        <v>3530</v>
      </c>
      <c r="F1679">
        <v>85</v>
      </c>
      <c r="H1679" t="s">
        <v>36</v>
      </c>
      <c r="I1679" t="s">
        <v>1749</v>
      </c>
      <c r="K1679">
        <v>10304</v>
      </c>
      <c r="L1679">
        <v>1</v>
      </c>
      <c r="M1679">
        <v>0</v>
      </c>
      <c r="N1679">
        <v>1</v>
      </c>
      <c r="O1679" s="27">
        <v>2938</v>
      </c>
      <c r="P1679" s="27">
        <v>1280</v>
      </c>
      <c r="Q1679">
        <v>1980</v>
      </c>
      <c r="R1679" s="3">
        <v>1</v>
      </c>
      <c r="S1679" t="s">
        <v>36</v>
      </c>
      <c r="T1679" s="27">
        <v>674888</v>
      </c>
      <c r="U1679" s="28">
        <v>45412</v>
      </c>
    </row>
    <row r="1680" spans="1:21" x14ac:dyDescent="0.4">
      <c r="A1680" s="3">
        <v>5</v>
      </c>
      <c r="B1680" t="s">
        <v>1741</v>
      </c>
      <c r="C1680" t="s">
        <v>24</v>
      </c>
      <c r="D1680" t="s">
        <v>25</v>
      </c>
      <c r="E1680">
        <v>3530</v>
      </c>
      <c r="F1680">
        <v>95</v>
      </c>
      <c r="H1680" t="s">
        <v>36</v>
      </c>
      <c r="I1680" t="s">
        <v>1750</v>
      </c>
      <c r="K1680">
        <v>10304</v>
      </c>
      <c r="L1680">
        <v>1</v>
      </c>
      <c r="M1680">
        <v>0</v>
      </c>
      <c r="N1680">
        <v>1</v>
      </c>
      <c r="O1680" s="27">
        <v>2902</v>
      </c>
      <c r="P1680" s="27">
        <v>1280</v>
      </c>
      <c r="Q1680">
        <v>1980</v>
      </c>
      <c r="R1680" s="3">
        <v>1</v>
      </c>
      <c r="S1680" t="s">
        <v>36</v>
      </c>
      <c r="T1680" s="27">
        <v>262500</v>
      </c>
      <c r="U1680" s="28">
        <v>45617</v>
      </c>
    </row>
    <row r="1681" spans="1:21" x14ac:dyDescent="0.4">
      <c r="A1681" s="3">
        <v>5</v>
      </c>
      <c r="B1681" t="s">
        <v>1741</v>
      </c>
      <c r="C1681" t="s">
        <v>24</v>
      </c>
      <c r="D1681" t="s">
        <v>25</v>
      </c>
      <c r="E1681">
        <v>3530</v>
      </c>
      <c r="F1681">
        <v>131</v>
      </c>
      <c r="H1681" t="s">
        <v>26</v>
      </c>
      <c r="I1681" t="s">
        <v>1751</v>
      </c>
      <c r="K1681">
        <v>10304</v>
      </c>
      <c r="L1681">
        <v>1</v>
      </c>
      <c r="M1681">
        <v>0</v>
      </c>
      <c r="N1681">
        <v>1</v>
      </c>
      <c r="O1681" s="27">
        <v>4000</v>
      </c>
      <c r="P1681" s="27">
        <v>1296</v>
      </c>
      <c r="Q1681">
        <v>1950</v>
      </c>
      <c r="R1681" s="3">
        <v>1</v>
      </c>
      <c r="S1681" t="s">
        <v>26</v>
      </c>
      <c r="T1681" s="27">
        <v>0</v>
      </c>
      <c r="U1681" s="28">
        <v>45406</v>
      </c>
    </row>
    <row r="1682" spans="1:21" x14ac:dyDescent="0.4">
      <c r="A1682" s="3">
        <v>5</v>
      </c>
      <c r="B1682" t="s">
        <v>1741</v>
      </c>
      <c r="C1682" t="s">
        <v>24</v>
      </c>
      <c r="D1682" t="s">
        <v>25</v>
      </c>
      <c r="E1682">
        <v>3530</v>
      </c>
      <c r="F1682">
        <v>131</v>
      </c>
      <c r="H1682" t="s">
        <v>26</v>
      </c>
      <c r="I1682" t="s">
        <v>1751</v>
      </c>
      <c r="K1682">
        <v>10304</v>
      </c>
      <c r="L1682">
        <v>1</v>
      </c>
      <c r="M1682">
        <v>0</v>
      </c>
      <c r="N1682">
        <v>1</v>
      </c>
      <c r="O1682" s="27">
        <v>4000</v>
      </c>
      <c r="P1682" s="27">
        <v>1296</v>
      </c>
      <c r="Q1682">
        <v>1950</v>
      </c>
      <c r="R1682" s="3">
        <v>1</v>
      </c>
      <c r="S1682" t="s">
        <v>26</v>
      </c>
      <c r="T1682" s="27">
        <v>550000</v>
      </c>
      <c r="U1682" s="28">
        <v>45637</v>
      </c>
    </row>
    <row r="1683" spans="1:21" x14ac:dyDescent="0.4">
      <c r="A1683" s="3">
        <v>5</v>
      </c>
      <c r="B1683" t="s">
        <v>1741</v>
      </c>
      <c r="C1683" t="s">
        <v>24</v>
      </c>
      <c r="D1683" t="s">
        <v>25</v>
      </c>
      <c r="E1683">
        <v>3531</v>
      </c>
      <c r="F1683">
        <v>111</v>
      </c>
      <c r="H1683" t="s">
        <v>36</v>
      </c>
      <c r="I1683" t="s">
        <v>1752</v>
      </c>
      <c r="K1683">
        <v>10306</v>
      </c>
      <c r="L1683">
        <v>1</v>
      </c>
      <c r="M1683">
        <v>0</v>
      </c>
      <c r="N1683">
        <v>1</v>
      </c>
      <c r="O1683" s="27">
        <v>2000</v>
      </c>
      <c r="P1683" s="27">
        <v>1176</v>
      </c>
      <c r="Q1683">
        <v>1980</v>
      </c>
      <c r="R1683" s="3">
        <v>1</v>
      </c>
      <c r="S1683" t="s">
        <v>36</v>
      </c>
      <c r="T1683" s="27">
        <v>600000</v>
      </c>
      <c r="U1683" s="28">
        <v>45649</v>
      </c>
    </row>
    <row r="1684" spans="1:21" x14ac:dyDescent="0.4">
      <c r="A1684" s="3">
        <v>5</v>
      </c>
      <c r="B1684" t="s">
        <v>1741</v>
      </c>
      <c r="C1684" t="s">
        <v>24</v>
      </c>
      <c r="D1684" t="s">
        <v>25</v>
      </c>
      <c r="E1684">
        <v>3535</v>
      </c>
      <c r="F1684">
        <v>22</v>
      </c>
      <c r="H1684" t="s">
        <v>36</v>
      </c>
      <c r="I1684" t="s">
        <v>1753</v>
      </c>
      <c r="K1684">
        <v>10306</v>
      </c>
      <c r="L1684">
        <v>1</v>
      </c>
      <c r="M1684">
        <v>0</v>
      </c>
      <c r="N1684">
        <v>1</v>
      </c>
      <c r="O1684" s="27">
        <v>2157</v>
      </c>
      <c r="P1684" s="27">
        <v>1312</v>
      </c>
      <c r="Q1684">
        <v>1960</v>
      </c>
      <c r="R1684" s="3">
        <v>1</v>
      </c>
      <c r="S1684" t="s">
        <v>36</v>
      </c>
      <c r="T1684" s="27">
        <v>0</v>
      </c>
      <c r="U1684" s="28">
        <v>45560</v>
      </c>
    </row>
    <row r="1685" spans="1:21" x14ac:dyDescent="0.4">
      <c r="A1685" s="3">
        <v>5</v>
      </c>
      <c r="B1685" t="s">
        <v>1741</v>
      </c>
      <c r="C1685" t="s">
        <v>24</v>
      </c>
      <c r="D1685" t="s">
        <v>25</v>
      </c>
      <c r="E1685">
        <v>3535</v>
      </c>
      <c r="F1685">
        <v>69</v>
      </c>
      <c r="H1685" t="s">
        <v>29</v>
      </c>
      <c r="I1685" t="s">
        <v>1754</v>
      </c>
      <c r="K1685">
        <v>10306</v>
      </c>
      <c r="L1685">
        <v>1</v>
      </c>
      <c r="M1685">
        <v>0</v>
      </c>
      <c r="N1685">
        <v>1</v>
      </c>
      <c r="O1685" s="27">
        <v>2387</v>
      </c>
      <c r="P1685" s="27">
        <v>544</v>
      </c>
      <c r="Q1685">
        <v>1955</v>
      </c>
      <c r="R1685" s="3">
        <v>1</v>
      </c>
      <c r="S1685" t="s">
        <v>29</v>
      </c>
      <c r="T1685" s="27">
        <v>0</v>
      </c>
      <c r="U1685" s="28">
        <v>45394</v>
      </c>
    </row>
    <row r="1686" spans="1:21" x14ac:dyDescent="0.4">
      <c r="A1686" s="3">
        <v>5</v>
      </c>
      <c r="B1686" t="s">
        <v>1741</v>
      </c>
      <c r="C1686" t="s">
        <v>24</v>
      </c>
      <c r="D1686" t="s">
        <v>25</v>
      </c>
      <c r="E1686">
        <v>3536</v>
      </c>
      <c r="F1686">
        <v>8</v>
      </c>
      <c r="H1686" t="s">
        <v>36</v>
      </c>
      <c r="I1686" t="s">
        <v>1755</v>
      </c>
      <c r="K1686">
        <v>10305</v>
      </c>
      <c r="L1686">
        <v>1</v>
      </c>
      <c r="M1686">
        <v>0</v>
      </c>
      <c r="N1686">
        <v>1</v>
      </c>
      <c r="O1686" s="27">
        <v>1955</v>
      </c>
      <c r="P1686" s="27">
        <v>1520</v>
      </c>
      <c r="Q1686">
        <v>1960</v>
      </c>
      <c r="R1686" s="3">
        <v>1</v>
      </c>
      <c r="S1686" t="s">
        <v>36</v>
      </c>
      <c r="T1686" s="27">
        <v>570000</v>
      </c>
      <c r="U1686" s="28">
        <v>45672</v>
      </c>
    </row>
    <row r="1687" spans="1:21" x14ac:dyDescent="0.4">
      <c r="A1687" s="3">
        <v>5</v>
      </c>
      <c r="B1687" t="s">
        <v>1741</v>
      </c>
      <c r="C1687" t="s">
        <v>24</v>
      </c>
      <c r="D1687" t="s">
        <v>25</v>
      </c>
      <c r="E1687">
        <v>3536</v>
      </c>
      <c r="F1687">
        <v>167</v>
      </c>
      <c r="H1687" t="s">
        <v>29</v>
      </c>
      <c r="I1687" t="s">
        <v>1756</v>
      </c>
      <c r="K1687">
        <v>10305</v>
      </c>
      <c r="L1687">
        <v>1</v>
      </c>
      <c r="M1687">
        <v>0</v>
      </c>
      <c r="N1687">
        <v>1</v>
      </c>
      <c r="O1687" s="27">
        <v>4244</v>
      </c>
      <c r="P1687" s="27">
        <v>880</v>
      </c>
      <c r="Q1687">
        <v>1955</v>
      </c>
      <c r="R1687" s="3">
        <v>1</v>
      </c>
      <c r="S1687" t="s">
        <v>29</v>
      </c>
      <c r="T1687" s="27">
        <v>700000</v>
      </c>
      <c r="U1687" s="28">
        <v>45638</v>
      </c>
    </row>
    <row r="1688" spans="1:21" x14ac:dyDescent="0.4">
      <c r="A1688" s="3">
        <v>5</v>
      </c>
      <c r="B1688" t="s">
        <v>1741</v>
      </c>
      <c r="C1688" t="s">
        <v>24</v>
      </c>
      <c r="D1688" t="s">
        <v>25</v>
      </c>
      <c r="E1688">
        <v>3539</v>
      </c>
      <c r="F1688">
        <v>72</v>
      </c>
      <c r="H1688" t="s">
        <v>36</v>
      </c>
      <c r="I1688" t="s">
        <v>1757</v>
      </c>
      <c r="K1688">
        <v>10305</v>
      </c>
      <c r="L1688">
        <v>1</v>
      </c>
      <c r="M1688">
        <v>0</v>
      </c>
      <c r="N1688">
        <v>1</v>
      </c>
      <c r="O1688" s="27">
        <v>2323</v>
      </c>
      <c r="P1688" s="27">
        <v>936</v>
      </c>
      <c r="Q1688">
        <v>1965</v>
      </c>
      <c r="R1688" s="3">
        <v>1</v>
      </c>
      <c r="S1688" t="s">
        <v>36</v>
      </c>
      <c r="T1688" s="27">
        <v>0</v>
      </c>
      <c r="U1688" s="28">
        <v>45667</v>
      </c>
    </row>
    <row r="1689" spans="1:21" x14ac:dyDescent="0.4">
      <c r="A1689" s="3">
        <v>5</v>
      </c>
      <c r="B1689" t="s">
        <v>1741</v>
      </c>
      <c r="C1689" t="s">
        <v>24</v>
      </c>
      <c r="D1689" t="s">
        <v>25</v>
      </c>
      <c r="E1689">
        <v>3549</v>
      </c>
      <c r="F1689">
        <v>66</v>
      </c>
      <c r="H1689" t="s">
        <v>29</v>
      </c>
      <c r="I1689" t="s">
        <v>1758</v>
      </c>
      <c r="K1689">
        <v>10305</v>
      </c>
      <c r="L1689">
        <v>1</v>
      </c>
      <c r="M1689">
        <v>0</v>
      </c>
      <c r="N1689">
        <v>1</v>
      </c>
      <c r="O1689" s="27">
        <v>4240</v>
      </c>
      <c r="P1689" s="27">
        <v>960</v>
      </c>
      <c r="Q1689">
        <v>1960</v>
      </c>
      <c r="R1689" s="3">
        <v>1</v>
      </c>
      <c r="S1689" t="s">
        <v>29</v>
      </c>
      <c r="T1689" s="27">
        <v>755000</v>
      </c>
      <c r="U1689" s="28">
        <v>45540</v>
      </c>
    </row>
    <row r="1690" spans="1:21" x14ac:dyDescent="0.4">
      <c r="A1690" s="3">
        <v>5</v>
      </c>
      <c r="B1690" t="s">
        <v>1741</v>
      </c>
      <c r="C1690" t="s">
        <v>24</v>
      </c>
      <c r="D1690" t="s">
        <v>25</v>
      </c>
      <c r="E1690">
        <v>3554</v>
      </c>
      <c r="F1690">
        <v>30</v>
      </c>
      <c r="H1690" t="s">
        <v>26</v>
      </c>
      <c r="I1690" t="s">
        <v>1759</v>
      </c>
      <c r="K1690">
        <v>10306</v>
      </c>
      <c r="L1690">
        <v>1</v>
      </c>
      <c r="M1690">
        <v>0</v>
      </c>
      <c r="N1690">
        <v>1</v>
      </c>
      <c r="O1690" s="27">
        <v>4750</v>
      </c>
      <c r="P1690" s="27">
        <v>1204</v>
      </c>
      <c r="Q1690">
        <v>1915</v>
      </c>
      <c r="R1690" s="3">
        <v>1</v>
      </c>
      <c r="S1690" t="s">
        <v>26</v>
      </c>
      <c r="T1690" s="27">
        <v>830000</v>
      </c>
      <c r="U1690" s="28">
        <v>45531</v>
      </c>
    </row>
    <row r="1691" spans="1:21" x14ac:dyDescent="0.4">
      <c r="A1691" s="3">
        <v>5</v>
      </c>
      <c r="B1691" t="s">
        <v>1741</v>
      </c>
      <c r="C1691" t="s">
        <v>24</v>
      </c>
      <c r="D1691" t="s">
        <v>25</v>
      </c>
      <c r="E1691">
        <v>3556</v>
      </c>
      <c r="F1691">
        <v>56</v>
      </c>
      <c r="H1691" t="s">
        <v>36</v>
      </c>
      <c r="I1691" t="s">
        <v>1760</v>
      </c>
      <c r="K1691">
        <v>10306</v>
      </c>
      <c r="L1691">
        <v>1</v>
      </c>
      <c r="M1691">
        <v>0</v>
      </c>
      <c r="N1691">
        <v>1</v>
      </c>
      <c r="O1691" s="27">
        <v>2625</v>
      </c>
      <c r="P1691" s="27">
        <v>1200</v>
      </c>
      <c r="Q1691">
        <v>1960</v>
      </c>
      <c r="R1691" s="3">
        <v>1</v>
      </c>
      <c r="S1691" t="s">
        <v>36</v>
      </c>
      <c r="T1691" s="27">
        <v>632000</v>
      </c>
      <c r="U1691" s="28">
        <v>45617</v>
      </c>
    </row>
    <row r="1692" spans="1:21" x14ac:dyDescent="0.4">
      <c r="A1692" s="3">
        <v>5</v>
      </c>
      <c r="B1692" t="s">
        <v>1741</v>
      </c>
      <c r="C1692" t="s">
        <v>24</v>
      </c>
      <c r="D1692" t="s">
        <v>25</v>
      </c>
      <c r="E1692">
        <v>3556</v>
      </c>
      <c r="F1692">
        <v>65</v>
      </c>
      <c r="H1692" t="s">
        <v>36</v>
      </c>
      <c r="I1692" t="s">
        <v>1761</v>
      </c>
      <c r="K1692">
        <v>10306</v>
      </c>
      <c r="L1692">
        <v>1</v>
      </c>
      <c r="M1692">
        <v>0</v>
      </c>
      <c r="N1692">
        <v>1</v>
      </c>
      <c r="O1692" s="27">
        <v>2625</v>
      </c>
      <c r="P1692" s="27">
        <v>1200</v>
      </c>
      <c r="Q1692">
        <v>1960</v>
      </c>
      <c r="R1692" s="3">
        <v>1</v>
      </c>
      <c r="S1692" t="s">
        <v>36</v>
      </c>
      <c r="T1692" s="27">
        <v>643000</v>
      </c>
      <c r="U1692" s="28">
        <v>45652</v>
      </c>
    </row>
    <row r="1693" spans="1:21" x14ac:dyDescent="0.4">
      <c r="A1693" s="3">
        <v>5</v>
      </c>
      <c r="B1693" t="s">
        <v>1741</v>
      </c>
      <c r="C1693" t="s">
        <v>24</v>
      </c>
      <c r="D1693" t="s">
        <v>25</v>
      </c>
      <c r="E1693">
        <v>3558</v>
      </c>
      <c r="F1693">
        <v>37</v>
      </c>
      <c r="H1693" t="s">
        <v>26</v>
      </c>
      <c r="I1693" t="s">
        <v>1762</v>
      </c>
      <c r="K1693">
        <v>10306</v>
      </c>
      <c r="L1693">
        <v>1</v>
      </c>
      <c r="M1693">
        <v>0</v>
      </c>
      <c r="N1693">
        <v>1</v>
      </c>
      <c r="O1693" s="27">
        <v>3711</v>
      </c>
      <c r="P1693" s="27">
        <v>1250</v>
      </c>
      <c r="Q1693">
        <v>1920</v>
      </c>
      <c r="R1693" s="3">
        <v>1</v>
      </c>
      <c r="S1693" t="s">
        <v>26</v>
      </c>
      <c r="T1693" s="27">
        <v>670000</v>
      </c>
      <c r="U1693" s="28">
        <v>45485</v>
      </c>
    </row>
    <row r="1694" spans="1:21" x14ac:dyDescent="0.4">
      <c r="A1694" s="3">
        <v>5</v>
      </c>
      <c r="B1694" t="s">
        <v>1741</v>
      </c>
      <c r="C1694" t="s">
        <v>24</v>
      </c>
      <c r="D1694" t="s">
        <v>25</v>
      </c>
      <c r="E1694">
        <v>3559</v>
      </c>
      <c r="F1694">
        <v>27</v>
      </c>
      <c r="H1694" t="s">
        <v>375</v>
      </c>
      <c r="I1694" t="s">
        <v>1763</v>
      </c>
      <c r="K1694">
        <v>10306</v>
      </c>
      <c r="L1694">
        <v>1</v>
      </c>
      <c r="M1694">
        <v>0</v>
      </c>
      <c r="N1694">
        <v>1</v>
      </c>
      <c r="O1694" s="27">
        <v>2875</v>
      </c>
      <c r="P1694" s="27">
        <v>1280</v>
      </c>
      <c r="Q1694">
        <v>1970</v>
      </c>
      <c r="R1694" s="3">
        <v>1</v>
      </c>
      <c r="S1694" t="s">
        <v>375</v>
      </c>
      <c r="T1694" s="27">
        <v>0</v>
      </c>
      <c r="U1694" s="28">
        <v>45645</v>
      </c>
    </row>
    <row r="1695" spans="1:21" x14ac:dyDescent="0.4">
      <c r="A1695" s="3">
        <v>5</v>
      </c>
      <c r="B1695" t="s">
        <v>1741</v>
      </c>
      <c r="C1695" t="s">
        <v>24</v>
      </c>
      <c r="D1695" t="s">
        <v>25</v>
      </c>
      <c r="E1695">
        <v>3559</v>
      </c>
      <c r="F1695">
        <v>67</v>
      </c>
      <c r="H1695" t="s">
        <v>36</v>
      </c>
      <c r="I1695" t="s">
        <v>1764</v>
      </c>
      <c r="K1695">
        <v>10306</v>
      </c>
      <c r="L1695">
        <v>1</v>
      </c>
      <c r="M1695">
        <v>0</v>
      </c>
      <c r="N1695">
        <v>1</v>
      </c>
      <c r="O1695" s="27">
        <v>2100</v>
      </c>
      <c r="P1695" s="27">
        <v>1825</v>
      </c>
      <c r="Q1695">
        <v>1997</v>
      </c>
      <c r="R1695" s="3">
        <v>1</v>
      </c>
      <c r="S1695" t="s">
        <v>36</v>
      </c>
      <c r="T1695" s="27">
        <v>0</v>
      </c>
      <c r="U1695" s="28">
        <v>45618</v>
      </c>
    </row>
    <row r="1696" spans="1:21" x14ac:dyDescent="0.4">
      <c r="A1696" s="3">
        <v>5</v>
      </c>
      <c r="B1696" t="s">
        <v>1741</v>
      </c>
      <c r="C1696" t="s">
        <v>24</v>
      </c>
      <c r="D1696" t="s">
        <v>25</v>
      </c>
      <c r="E1696">
        <v>3560</v>
      </c>
      <c r="F1696">
        <v>68</v>
      </c>
      <c r="H1696" t="s">
        <v>26</v>
      </c>
      <c r="I1696" t="s">
        <v>1765</v>
      </c>
      <c r="K1696">
        <v>10306</v>
      </c>
      <c r="L1696">
        <v>1</v>
      </c>
      <c r="M1696">
        <v>0</v>
      </c>
      <c r="N1696">
        <v>1</v>
      </c>
      <c r="O1696" s="27">
        <v>4783</v>
      </c>
      <c r="P1696" s="27">
        <v>1596</v>
      </c>
      <c r="Q1696">
        <v>1960</v>
      </c>
      <c r="R1696" s="3">
        <v>1</v>
      </c>
      <c r="S1696" t="s">
        <v>26</v>
      </c>
      <c r="T1696" s="27">
        <v>0</v>
      </c>
      <c r="U1696" s="28">
        <v>45566</v>
      </c>
    </row>
    <row r="1697" spans="1:21" x14ac:dyDescent="0.4">
      <c r="A1697" s="3">
        <v>5</v>
      </c>
      <c r="B1697" t="s">
        <v>1741</v>
      </c>
      <c r="C1697" t="s">
        <v>24</v>
      </c>
      <c r="D1697" t="s">
        <v>25</v>
      </c>
      <c r="E1697">
        <v>3561</v>
      </c>
      <c r="F1697">
        <v>52</v>
      </c>
      <c r="H1697" t="s">
        <v>29</v>
      </c>
      <c r="I1697" t="s">
        <v>1766</v>
      </c>
      <c r="K1697">
        <v>10306</v>
      </c>
      <c r="L1697">
        <v>1</v>
      </c>
      <c r="M1697">
        <v>0</v>
      </c>
      <c r="N1697">
        <v>1</v>
      </c>
      <c r="O1697" s="27">
        <v>4000</v>
      </c>
      <c r="P1697" s="27">
        <v>2264</v>
      </c>
      <c r="Q1697">
        <v>1970</v>
      </c>
      <c r="R1697" s="3">
        <v>1</v>
      </c>
      <c r="S1697" t="s">
        <v>29</v>
      </c>
      <c r="T1697" s="27">
        <v>0</v>
      </c>
      <c r="U1697" s="28">
        <v>45588</v>
      </c>
    </row>
    <row r="1698" spans="1:21" x14ac:dyDescent="0.4">
      <c r="A1698" s="3">
        <v>5</v>
      </c>
      <c r="B1698" t="s">
        <v>1741</v>
      </c>
      <c r="C1698" t="s">
        <v>24</v>
      </c>
      <c r="D1698" t="s">
        <v>25</v>
      </c>
      <c r="E1698">
        <v>3562</v>
      </c>
      <c r="F1698">
        <v>79</v>
      </c>
      <c r="H1698" t="s">
        <v>36</v>
      </c>
      <c r="I1698" t="s">
        <v>1767</v>
      </c>
      <c r="K1698">
        <v>10306</v>
      </c>
      <c r="L1698">
        <v>1</v>
      </c>
      <c r="M1698">
        <v>0</v>
      </c>
      <c r="N1698">
        <v>1</v>
      </c>
      <c r="O1698" s="27">
        <v>3998</v>
      </c>
      <c r="P1698" s="27">
        <v>2932</v>
      </c>
      <c r="Q1698">
        <v>2005</v>
      </c>
      <c r="R1698" s="3">
        <v>1</v>
      </c>
      <c r="S1698" t="s">
        <v>36</v>
      </c>
      <c r="T1698" s="27">
        <v>976000</v>
      </c>
      <c r="U1698" s="28">
        <v>45545</v>
      </c>
    </row>
    <row r="1699" spans="1:21" x14ac:dyDescent="0.4">
      <c r="A1699" s="3">
        <v>5</v>
      </c>
      <c r="B1699" t="s">
        <v>1741</v>
      </c>
      <c r="C1699" t="s">
        <v>24</v>
      </c>
      <c r="D1699" t="s">
        <v>25</v>
      </c>
      <c r="E1699">
        <v>3563</v>
      </c>
      <c r="F1699">
        <v>73</v>
      </c>
      <c r="H1699" t="s">
        <v>29</v>
      </c>
      <c r="I1699" t="s">
        <v>1768</v>
      </c>
      <c r="K1699">
        <v>10306</v>
      </c>
      <c r="L1699">
        <v>1</v>
      </c>
      <c r="M1699">
        <v>0</v>
      </c>
      <c r="N1699">
        <v>1</v>
      </c>
      <c r="O1699" s="27">
        <v>4000</v>
      </c>
      <c r="P1699" s="27">
        <v>884</v>
      </c>
      <c r="Q1699">
        <v>1955</v>
      </c>
      <c r="R1699" s="3">
        <v>1</v>
      </c>
      <c r="S1699" t="s">
        <v>29</v>
      </c>
      <c r="T1699" s="27">
        <v>0</v>
      </c>
      <c r="U1699" s="28">
        <v>45434</v>
      </c>
    </row>
    <row r="1700" spans="1:21" x14ac:dyDescent="0.4">
      <c r="A1700" s="3">
        <v>5</v>
      </c>
      <c r="B1700" t="s">
        <v>1741</v>
      </c>
      <c r="C1700" t="s">
        <v>24</v>
      </c>
      <c r="D1700" t="s">
        <v>25</v>
      </c>
      <c r="E1700">
        <v>3566</v>
      </c>
      <c r="F1700">
        <v>51</v>
      </c>
      <c r="H1700" t="s">
        <v>26</v>
      </c>
      <c r="I1700" t="s">
        <v>1769</v>
      </c>
      <c r="K1700">
        <v>10306</v>
      </c>
      <c r="L1700">
        <v>1</v>
      </c>
      <c r="M1700">
        <v>0</v>
      </c>
      <c r="N1700">
        <v>1</v>
      </c>
      <c r="O1700" s="27">
        <v>4488</v>
      </c>
      <c r="P1700" s="27">
        <v>1232</v>
      </c>
      <c r="Q1700">
        <v>1920</v>
      </c>
      <c r="R1700" s="3">
        <v>1</v>
      </c>
      <c r="S1700" t="s">
        <v>26</v>
      </c>
      <c r="T1700" s="27">
        <v>10</v>
      </c>
      <c r="U1700" s="28">
        <v>45413</v>
      </c>
    </row>
    <row r="1701" spans="1:21" x14ac:dyDescent="0.4">
      <c r="A1701" s="3">
        <v>5</v>
      </c>
      <c r="B1701" t="s">
        <v>1741</v>
      </c>
      <c r="C1701" t="s">
        <v>24</v>
      </c>
      <c r="D1701" t="s">
        <v>25</v>
      </c>
      <c r="E1701">
        <v>3566</v>
      </c>
      <c r="F1701">
        <v>51</v>
      </c>
      <c r="H1701" t="s">
        <v>26</v>
      </c>
      <c r="I1701" t="s">
        <v>1769</v>
      </c>
      <c r="K1701">
        <v>10306</v>
      </c>
      <c r="L1701">
        <v>1</v>
      </c>
      <c r="M1701">
        <v>0</v>
      </c>
      <c r="N1701">
        <v>1</v>
      </c>
      <c r="O1701" s="27">
        <v>4488</v>
      </c>
      <c r="P1701" s="27">
        <v>1232</v>
      </c>
      <c r="Q1701">
        <v>1920</v>
      </c>
      <c r="R1701" s="3">
        <v>1</v>
      </c>
      <c r="S1701" t="s">
        <v>26</v>
      </c>
      <c r="T1701" s="27">
        <v>525000</v>
      </c>
      <c r="U1701" s="28">
        <v>45412</v>
      </c>
    </row>
    <row r="1702" spans="1:21" x14ac:dyDescent="0.4">
      <c r="A1702" s="3">
        <v>5</v>
      </c>
      <c r="B1702" t="s">
        <v>1741</v>
      </c>
      <c r="C1702" t="s">
        <v>24</v>
      </c>
      <c r="D1702" t="s">
        <v>25</v>
      </c>
      <c r="E1702">
        <v>3570</v>
      </c>
      <c r="F1702">
        <v>19</v>
      </c>
      <c r="H1702" t="s">
        <v>29</v>
      </c>
      <c r="I1702" t="s">
        <v>1770</v>
      </c>
      <c r="K1702">
        <v>10306</v>
      </c>
      <c r="L1702">
        <v>1</v>
      </c>
      <c r="M1702">
        <v>0</v>
      </c>
      <c r="N1702">
        <v>1</v>
      </c>
      <c r="O1702" s="27">
        <v>4000</v>
      </c>
      <c r="P1702" s="27">
        <v>1008</v>
      </c>
      <c r="Q1702">
        <v>1955</v>
      </c>
      <c r="R1702" s="3">
        <v>1</v>
      </c>
      <c r="S1702" t="s">
        <v>29</v>
      </c>
      <c r="T1702" s="27">
        <v>585000</v>
      </c>
      <c r="U1702" s="28">
        <v>45414</v>
      </c>
    </row>
    <row r="1703" spans="1:21" x14ac:dyDescent="0.4">
      <c r="A1703" s="3">
        <v>5</v>
      </c>
      <c r="B1703" t="s">
        <v>1741</v>
      </c>
      <c r="C1703" t="s">
        <v>24</v>
      </c>
      <c r="D1703" t="s">
        <v>25</v>
      </c>
      <c r="E1703">
        <v>3570</v>
      </c>
      <c r="F1703">
        <v>19</v>
      </c>
      <c r="H1703" t="s">
        <v>29</v>
      </c>
      <c r="I1703" t="s">
        <v>1770</v>
      </c>
      <c r="K1703">
        <v>10306</v>
      </c>
      <c r="L1703">
        <v>1</v>
      </c>
      <c r="M1703">
        <v>0</v>
      </c>
      <c r="N1703">
        <v>1</v>
      </c>
      <c r="O1703" s="27">
        <v>4000</v>
      </c>
      <c r="P1703" s="27">
        <v>1008</v>
      </c>
      <c r="Q1703">
        <v>1955</v>
      </c>
      <c r="R1703" s="3">
        <v>1</v>
      </c>
      <c r="S1703" t="s">
        <v>29</v>
      </c>
      <c r="T1703" s="27">
        <v>900000</v>
      </c>
      <c r="U1703" s="28">
        <v>45559</v>
      </c>
    </row>
    <row r="1704" spans="1:21" x14ac:dyDescent="0.4">
      <c r="A1704" s="3">
        <v>5</v>
      </c>
      <c r="B1704" t="s">
        <v>1741</v>
      </c>
      <c r="C1704" t="s">
        <v>24</v>
      </c>
      <c r="D1704" t="s">
        <v>25</v>
      </c>
      <c r="E1704">
        <v>3570</v>
      </c>
      <c r="F1704">
        <v>31</v>
      </c>
      <c r="H1704" t="s">
        <v>26</v>
      </c>
      <c r="I1704" t="s">
        <v>1771</v>
      </c>
      <c r="K1704">
        <v>10306</v>
      </c>
      <c r="L1704">
        <v>1</v>
      </c>
      <c r="M1704">
        <v>0</v>
      </c>
      <c r="N1704">
        <v>1</v>
      </c>
      <c r="O1704" s="27">
        <v>6000</v>
      </c>
      <c r="P1704" s="27">
        <v>1080</v>
      </c>
      <c r="Q1704">
        <v>1925</v>
      </c>
      <c r="R1704" s="3">
        <v>1</v>
      </c>
      <c r="S1704" t="s">
        <v>26</v>
      </c>
      <c r="T1704" s="27">
        <v>790000</v>
      </c>
      <c r="U1704" s="28">
        <v>45356</v>
      </c>
    </row>
    <row r="1705" spans="1:21" x14ac:dyDescent="0.4">
      <c r="A1705" s="3">
        <v>5</v>
      </c>
      <c r="B1705" t="s">
        <v>1741</v>
      </c>
      <c r="C1705" t="s">
        <v>24</v>
      </c>
      <c r="D1705" t="s">
        <v>25</v>
      </c>
      <c r="E1705">
        <v>3571</v>
      </c>
      <c r="F1705">
        <v>47</v>
      </c>
      <c r="H1705" t="s">
        <v>29</v>
      </c>
      <c r="I1705" t="s">
        <v>1772</v>
      </c>
      <c r="K1705">
        <v>10306</v>
      </c>
      <c r="L1705">
        <v>1</v>
      </c>
      <c r="M1705">
        <v>0</v>
      </c>
      <c r="N1705">
        <v>1</v>
      </c>
      <c r="O1705" s="27">
        <v>8000</v>
      </c>
      <c r="P1705" s="27">
        <v>1192</v>
      </c>
      <c r="Q1705">
        <v>1950</v>
      </c>
      <c r="R1705" s="3">
        <v>1</v>
      </c>
      <c r="S1705" t="s">
        <v>29</v>
      </c>
      <c r="T1705" s="27">
        <v>0</v>
      </c>
      <c r="U1705" s="28">
        <v>45478</v>
      </c>
    </row>
    <row r="1706" spans="1:21" x14ac:dyDescent="0.4">
      <c r="A1706" s="3">
        <v>5</v>
      </c>
      <c r="B1706" t="s">
        <v>1741</v>
      </c>
      <c r="C1706" t="s">
        <v>24</v>
      </c>
      <c r="D1706" t="s">
        <v>25</v>
      </c>
      <c r="E1706">
        <v>3571</v>
      </c>
      <c r="F1706">
        <v>54</v>
      </c>
      <c r="H1706" t="s">
        <v>29</v>
      </c>
      <c r="I1706" t="s">
        <v>1773</v>
      </c>
      <c r="K1706">
        <v>10306</v>
      </c>
      <c r="L1706">
        <v>1</v>
      </c>
      <c r="M1706">
        <v>0</v>
      </c>
      <c r="N1706">
        <v>1</v>
      </c>
      <c r="O1706" s="27">
        <v>6000</v>
      </c>
      <c r="P1706" s="27">
        <v>864</v>
      </c>
      <c r="Q1706">
        <v>1960</v>
      </c>
      <c r="R1706" s="3">
        <v>1</v>
      </c>
      <c r="S1706" t="s">
        <v>29</v>
      </c>
      <c r="T1706" s="27">
        <v>681888</v>
      </c>
      <c r="U1706" s="28">
        <v>45377</v>
      </c>
    </row>
    <row r="1707" spans="1:21" x14ac:dyDescent="0.4">
      <c r="A1707" s="3">
        <v>5</v>
      </c>
      <c r="B1707" t="s">
        <v>1741</v>
      </c>
      <c r="C1707" t="s">
        <v>24</v>
      </c>
      <c r="D1707" t="s">
        <v>25</v>
      </c>
      <c r="E1707">
        <v>3572</v>
      </c>
      <c r="F1707">
        <v>30</v>
      </c>
      <c r="H1707" t="s">
        <v>29</v>
      </c>
      <c r="I1707" t="s">
        <v>1774</v>
      </c>
      <c r="K1707">
        <v>10306</v>
      </c>
      <c r="L1707">
        <v>1</v>
      </c>
      <c r="M1707">
        <v>0</v>
      </c>
      <c r="N1707">
        <v>1</v>
      </c>
      <c r="O1707" s="27">
        <v>4000</v>
      </c>
      <c r="P1707" s="27">
        <v>1071</v>
      </c>
      <c r="Q1707">
        <v>1915</v>
      </c>
      <c r="R1707" s="3">
        <v>1</v>
      </c>
      <c r="S1707" t="s">
        <v>29</v>
      </c>
      <c r="T1707" s="27">
        <v>675000</v>
      </c>
      <c r="U1707" s="28">
        <v>45527</v>
      </c>
    </row>
    <row r="1708" spans="1:21" x14ac:dyDescent="0.4">
      <c r="A1708" s="3">
        <v>5</v>
      </c>
      <c r="B1708" t="s">
        <v>1741</v>
      </c>
      <c r="C1708" t="s">
        <v>24</v>
      </c>
      <c r="D1708" t="s">
        <v>25</v>
      </c>
      <c r="E1708">
        <v>3572</v>
      </c>
      <c r="F1708">
        <v>42</v>
      </c>
      <c r="H1708" t="s">
        <v>26</v>
      </c>
      <c r="I1708" t="s">
        <v>1775</v>
      </c>
      <c r="K1708">
        <v>10306</v>
      </c>
      <c r="L1708">
        <v>1</v>
      </c>
      <c r="M1708">
        <v>0</v>
      </c>
      <c r="N1708">
        <v>1</v>
      </c>
      <c r="O1708" s="27">
        <v>4000</v>
      </c>
      <c r="P1708" s="27">
        <v>2200</v>
      </c>
      <c r="Q1708">
        <v>1930</v>
      </c>
      <c r="R1708" s="3">
        <v>1</v>
      </c>
      <c r="S1708" t="s">
        <v>26</v>
      </c>
      <c r="T1708" s="27">
        <v>0</v>
      </c>
      <c r="U1708" s="28">
        <v>45407</v>
      </c>
    </row>
    <row r="1709" spans="1:21" x14ac:dyDescent="0.4">
      <c r="A1709" s="3">
        <v>5</v>
      </c>
      <c r="B1709" t="s">
        <v>1741</v>
      </c>
      <c r="C1709" t="s">
        <v>24</v>
      </c>
      <c r="D1709" t="s">
        <v>25</v>
      </c>
      <c r="E1709">
        <v>3573</v>
      </c>
      <c r="F1709">
        <v>17</v>
      </c>
      <c r="H1709" t="s">
        <v>443</v>
      </c>
      <c r="I1709" t="s">
        <v>1776</v>
      </c>
      <c r="K1709">
        <v>10306</v>
      </c>
      <c r="L1709">
        <v>1</v>
      </c>
      <c r="M1709">
        <v>0</v>
      </c>
      <c r="N1709">
        <v>1</v>
      </c>
      <c r="O1709" s="27">
        <v>5240</v>
      </c>
      <c r="P1709" s="27">
        <v>1440</v>
      </c>
      <c r="Q1709">
        <v>1945</v>
      </c>
      <c r="R1709" s="3">
        <v>1</v>
      </c>
      <c r="S1709" t="s">
        <v>443</v>
      </c>
      <c r="T1709" s="27">
        <v>0</v>
      </c>
      <c r="U1709" s="28">
        <v>45597</v>
      </c>
    </row>
    <row r="1710" spans="1:21" x14ac:dyDescent="0.4">
      <c r="A1710" s="3">
        <v>5</v>
      </c>
      <c r="B1710" t="s">
        <v>1741</v>
      </c>
      <c r="C1710" t="s">
        <v>24</v>
      </c>
      <c r="D1710" t="s">
        <v>25</v>
      </c>
      <c r="E1710">
        <v>3574</v>
      </c>
      <c r="F1710">
        <v>47</v>
      </c>
      <c r="H1710" t="s">
        <v>29</v>
      </c>
      <c r="I1710" t="s">
        <v>1777</v>
      </c>
      <c r="K1710">
        <v>10306</v>
      </c>
      <c r="L1710">
        <v>1</v>
      </c>
      <c r="M1710">
        <v>0</v>
      </c>
      <c r="N1710">
        <v>1</v>
      </c>
      <c r="O1710" s="27">
        <v>6600</v>
      </c>
      <c r="P1710" s="27">
        <v>1484</v>
      </c>
      <c r="Q1710">
        <v>1970</v>
      </c>
      <c r="R1710" s="3">
        <v>1</v>
      </c>
      <c r="S1710" t="s">
        <v>29</v>
      </c>
      <c r="T1710" s="27">
        <v>850000</v>
      </c>
      <c r="U1710" s="28">
        <v>45399</v>
      </c>
    </row>
    <row r="1711" spans="1:21" x14ac:dyDescent="0.4">
      <c r="A1711" s="3">
        <v>5</v>
      </c>
      <c r="B1711" t="s">
        <v>1741</v>
      </c>
      <c r="C1711" t="s">
        <v>24</v>
      </c>
      <c r="D1711" t="s">
        <v>25</v>
      </c>
      <c r="E1711">
        <v>3575</v>
      </c>
      <c r="F1711">
        <v>43</v>
      </c>
      <c r="H1711" t="s">
        <v>29</v>
      </c>
      <c r="I1711" t="s">
        <v>1778</v>
      </c>
      <c r="K1711">
        <v>10306</v>
      </c>
      <c r="L1711">
        <v>1</v>
      </c>
      <c r="M1711">
        <v>0</v>
      </c>
      <c r="N1711">
        <v>1</v>
      </c>
      <c r="O1711" s="27">
        <v>4000</v>
      </c>
      <c r="P1711" s="27">
        <v>936</v>
      </c>
      <c r="Q1711">
        <v>1905</v>
      </c>
      <c r="R1711" s="3">
        <v>1</v>
      </c>
      <c r="S1711" t="s">
        <v>29</v>
      </c>
      <c r="T1711" s="27">
        <v>0</v>
      </c>
      <c r="U1711" s="28">
        <v>45587</v>
      </c>
    </row>
    <row r="1712" spans="1:21" x14ac:dyDescent="0.4">
      <c r="A1712" s="3">
        <v>5</v>
      </c>
      <c r="B1712" t="s">
        <v>1741</v>
      </c>
      <c r="C1712" t="s">
        <v>24</v>
      </c>
      <c r="D1712" t="s">
        <v>25</v>
      </c>
      <c r="E1712">
        <v>3578</v>
      </c>
      <c r="F1712">
        <v>23</v>
      </c>
      <c r="H1712" t="s">
        <v>26</v>
      </c>
      <c r="I1712" t="s">
        <v>1779</v>
      </c>
      <c r="K1712">
        <v>10306</v>
      </c>
      <c r="L1712">
        <v>1</v>
      </c>
      <c r="M1712">
        <v>0</v>
      </c>
      <c r="N1712">
        <v>1</v>
      </c>
      <c r="O1712" s="27">
        <v>3187</v>
      </c>
      <c r="P1712" s="27">
        <v>1484</v>
      </c>
      <c r="Q1712">
        <v>1930</v>
      </c>
      <c r="R1712" s="3">
        <v>1</v>
      </c>
      <c r="S1712" t="s">
        <v>26</v>
      </c>
      <c r="T1712" s="27">
        <v>470000</v>
      </c>
      <c r="U1712" s="28">
        <v>45399</v>
      </c>
    </row>
    <row r="1713" spans="1:21" x14ac:dyDescent="0.4">
      <c r="A1713" s="3">
        <v>5</v>
      </c>
      <c r="B1713" t="s">
        <v>1741</v>
      </c>
      <c r="C1713" t="s">
        <v>24</v>
      </c>
      <c r="D1713" t="s">
        <v>25</v>
      </c>
      <c r="E1713">
        <v>3580</v>
      </c>
      <c r="F1713">
        <v>7</v>
      </c>
      <c r="H1713" t="s">
        <v>26</v>
      </c>
      <c r="I1713" t="s">
        <v>1780</v>
      </c>
      <c r="K1713">
        <v>10306</v>
      </c>
      <c r="L1713">
        <v>1</v>
      </c>
      <c r="M1713">
        <v>0</v>
      </c>
      <c r="N1713">
        <v>1</v>
      </c>
      <c r="O1713" s="27">
        <v>5100</v>
      </c>
      <c r="P1713" s="27">
        <v>1822</v>
      </c>
      <c r="Q1713">
        <v>1901</v>
      </c>
      <c r="R1713" s="3">
        <v>1</v>
      </c>
      <c r="S1713" t="s">
        <v>26</v>
      </c>
      <c r="T1713" s="27">
        <v>0</v>
      </c>
      <c r="U1713" s="28">
        <v>45674</v>
      </c>
    </row>
    <row r="1714" spans="1:21" x14ac:dyDescent="0.4">
      <c r="A1714" s="3">
        <v>5</v>
      </c>
      <c r="B1714" t="s">
        <v>1741</v>
      </c>
      <c r="C1714" t="s">
        <v>24</v>
      </c>
      <c r="D1714" t="s">
        <v>25</v>
      </c>
      <c r="E1714">
        <v>3580</v>
      </c>
      <c r="F1714">
        <v>15</v>
      </c>
      <c r="H1714" t="s">
        <v>26</v>
      </c>
      <c r="I1714" t="s">
        <v>1781</v>
      </c>
      <c r="K1714">
        <v>10306</v>
      </c>
      <c r="L1714">
        <v>1</v>
      </c>
      <c r="M1714">
        <v>0</v>
      </c>
      <c r="N1714">
        <v>1</v>
      </c>
      <c r="O1714" s="27">
        <v>5175</v>
      </c>
      <c r="P1714" s="27">
        <v>1772</v>
      </c>
      <c r="Q1714">
        <v>1920</v>
      </c>
      <c r="R1714" s="3">
        <v>1</v>
      </c>
      <c r="S1714" t="s">
        <v>26</v>
      </c>
      <c r="T1714" s="27">
        <v>0</v>
      </c>
      <c r="U1714" s="28">
        <v>45616</v>
      </c>
    </row>
    <row r="1715" spans="1:21" x14ac:dyDescent="0.4">
      <c r="A1715" s="3">
        <v>5</v>
      </c>
      <c r="B1715" t="s">
        <v>1741</v>
      </c>
      <c r="C1715" t="s">
        <v>24</v>
      </c>
      <c r="D1715" t="s">
        <v>25</v>
      </c>
      <c r="E1715">
        <v>3588</v>
      </c>
      <c r="F1715">
        <v>47</v>
      </c>
      <c r="H1715" t="s">
        <v>26</v>
      </c>
      <c r="I1715" t="s">
        <v>1782</v>
      </c>
      <c r="K1715">
        <v>10306</v>
      </c>
      <c r="L1715">
        <v>1</v>
      </c>
      <c r="M1715">
        <v>0</v>
      </c>
      <c r="N1715">
        <v>1</v>
      </c>
      <c r="O1715" s="27">
        <v>3175</v>
      </c>
      <c r="P1715" s="27">
        <v>1568</v>
      </c>
      <c r="Q1715">
        <v>1965</v>
      </c>
      <c r="R1715" s="3">
        <v>1</v>
      </c>
      <c r="S1715" t="s">
        <v>26</v>
      </c>
      <c r="T1715" s="27">
        <v>0</v>
      </c>
      <c r="U1715" s="28">
        <v>45457</v>
      </c>
    </row>
    <row r="1716" spans="1:21" x14ac:dyDescent="0.4">
      <c r="A1716" s="3">
        <v>5</v>
      </c>
      <c r="B1716" t="s">
        <v>1741</v>
      </c>
      <c r="C1716" t="s">
        <v>24</v>
      </c>
      <c r="D1716" t="s">
        <v>25</v>
      </c>
      <c r="E1716">
        <v>3588</v>
      </c>
      <c r="F1716">
        <v>50</v>
      </c>
      <c r="H1716" t="s">
        <v>29</v>
      </c>
      <c r="I1716" t="s">
        <v>1783</v>
      </c>
      <c r="K1716">
        <v>10306</v>
      </c>
      <c r="L1716">
        <v>1</v>
      </c>
      <c r="M1716">
        <v>0</v>
      </c>
      <c r="N1716">
        <v>1</v>
      </c>
      <c r="O1716" s="27">
        <v>5100</v>
      </c>
      <c r="P1716" s="27">
        <v>912</v>
      </c>
      <c r="Q1716">
        <v>1960</v>
      </c>
      <c r="R1716" s="3">
        <v>1</v>
      </c>
      <c r="S1716" t="s">
        <v>29</v>
      </c>
      <c r="T1716" s="27">
        <v>690000</v>
      </c>
      <c r="U1716" s="28">
        <v>45355</v>
      </c>
    </row>
    <row r="1717" spans="1:21" x14ac:dyDescent="0.4">
      <c r="A1717" s="3">
        <v>5</v>
      </c>
      <c r="B1717" t="s">
        <v>1741</v>
      </c>
      <c r="C1717" t="s">
        <v>24</v>
      </c>
      <c r="D1717" t="s">
        <v>25</v>
      </c>
      <c r="E1717">
        <v>3589</v>
      </c>
      <c r="F1717">
        <v>22</v>
      </c>
      <c r="H1717" t="s">
        <v>36</v>
      </c>
      <c r="I1717" t="s">
        <v>1784</v>
      </c>
      <c r="K1717">
        <v>10306</v>
      </c>
      <c r="L1717">
        <v>1</v>
      </c>
      <c r="M1717">
        <v>0</v>
      </c>
      <c r="N1717">
        <v>1</v>
      </c>
      <c r="O1717" s="27">
        <v>3400</v>
      </c>
      <c r="P1717" s="27">
        <v>1140</v>
      </c>
      <c r="Q1717">
        <v>1925</v>
      </c>
      <c r="R1717" s="3">
        <v>1</v>
      </c>
      <c r="S1717" t="s">
        <v>36</v>
      </c>
      <c r="T1717" s="27">
        <v>0</v>
      </c>
      <c r="U1717" s="28">
        <v>45499</v>
      </c>
    </row>
    <row r="1718" spans="1:21" x14ac:dyDescent="0.4">
      <c r="A1718" s="3">
        <v>5</v>
      </c>
      <c r="B1718" t="s">
        <v>1741</v>
      </c>
      <c r="C1718" t="s">
        <v>24</v>
      </c>
      <c r="D1718" t="s">
        <v>25</v>
      </c>
      <c r="E1718">
        <v>3589</v>
      </c>
      <c r="F1718">
        <v>23</v>
      </c>
      <c r="H1718" t="s">
        <v>36</v>
      </c>
      <c r="I1718" t="s">
        <v>1785</v>
      </c>
      <c r="K1718">
        <v>10306</v>
      </c>
      <c r="L1718">
        <v>1</v>
      </c>
      <c r="M1718">
        <v>0</v>
      </c>
      <c r="N1718">
        <v>1</v>
      </c>
      <c r="O1718" s="27">
        <v>3400</v>
      </c>
      <c r="P1718" s="27">
        <v>1140</v>
      </c>
      <c r="Q1718">
        <v>1925</v>
      </c>
      <c r="R1718" s="3">
        <v>1</v>
      </c>
      <c r="S1718" t="s">
        <v>36</v>
      </c>
      <c r="T1718" s="27">
        <v>600000</v>
      </c>
      <c r="U1718" s="28">
        <v>45471</v>
      </c>
    </row>
    <row r="1719" spans="1:21" x14ac:dyDescent="0.4">
      <c r="A1719" s="3">
        <v>5</v>
      </c>
      <c r="B1719" t="s">
        <v>1741</v>
      </c>
      <c r="C1719" t="s">
        <v>24</v>
      </c>
      <c r="D1719" t="s">
        <v>25</v>
      </c>
      <c r="E1719">
        <v>3589</v>
      </c>
      <c r="F1719">
        <v>31</v>
      </c>
      <c r="H1719" t="s">
        <v>29</v>
      </c>
      <c r="I1719" t="s">
        <v>1786</v>
      </c>
      <c r="K1719">
        <v>10306</v>
      </c>
      <c r="L1719">
        <v>1</v>
      </c>
      <c r="M1719">
        <v>0</v>
      </c>
      <c r="N1719">
        <v>1</v>
      </c>
      <c r="O1719" s="27">
        <v>3975</v>
      </c>
      <c r="P1719" s="27">
        <v>1013</v>
      </c>
      <c r="Q1719">
        <v>1920</v>
      </c>
      <c r="R1719" s="3">
        <v>1</v>
      </c>
      <c r="S1719" t="s">
        <v>29</v>
      </c>
      <c r="T1719" s="27">
        <v>0</v>
      </c>
      <c r="U1719" s="28">
        <v>45656</v>
      </c>
    </row>
    <row r="1720" spans="1:21" x14ac:dyDescent="0.4">
      <c r="A1720" s="3">
        <v>5</v>
      </c>
      <c r="B1720" t="s">
        <v>1741</v>
      </c>
      <c r="C1720" t="s">
        <v>24</v>
      </c>
      <c r="D1720" t="s">
        <v>25</v>
      </c>
      <c r="E1720">
        <v>3589</v>
      </c>
      <c r="F1720">
        <v>46</v>
      </c>
      <c r="H1720" t="s">
        <v>29</v>
      </c>
      <c r="I1720" t="s">
        <v>1787</v>
      </c>
      <c r="K1720">
        <v>10306</v>
      </c>
      <c r="L1720">
        <v>1</v>
      </c>
      <c r="M1720">
        <v>0</v>
      </c>
      <c r="N1720">
        <v>1</v>
      </c>
      <c r="O1720" s="27">
        <v>9750</v>
      </c>
      <c r="P1720" s="27">
        <v>1044</v>
      </c>
      <c r="Q1720">
        <v>1955</v>
      </c>
      <c r="R1720" s="3">
        <v>1</v>
      </c>
      <c r="S1720" t="s">
        <v>29</v>
      </c>
      <c r="T1720" s="27">
        <v>0</v>
      </c>
      <c r="U1720" s="28">
        <v>45362</v>
      </c>
    </row>
    <row r="1721" spans="1:21" x14ac:dyDescent="0.4">
      <c r="A1721" s="3">
        <v>5</v>
      </c>
      <c r="B1721" t="s">
        <v>1741</v>
      </c>
      <c r="C1721" t="s">
        <v>24</v>
      </c>
      <c r="D1721" t="s">
        <v>25</v>
      </c>
      <c r="E1721">
        <v>3589</v>
      </c>
      <c r="F1721">
        <v>52</v>
      </c>
      <c r="H1721" t="s">
        <v>29</v>
      </c>
      <c r="I1721" t="s">
        <v>1788</v>
      </c>
      <c r="K1721">
        <v>10306</v>
      </c>
      <c r="L1721">
        <v>1</v>
      </c>
      <c r="M1721">
        <v>0</v>
      </c>
      <c r="N1721">
        <v>1</v>
      </c>
      <c r="O1721" s="27">
        <v>5125</v>
      </c>
      <c r="P1721" s="27">
        <v>1056</v>
      </c>
      <c r="Q1721">
        <v>1960</v>
      </c>
      <c r="R1721" s="3">
        <v>1</v>
      </c>
      <c r="S1721" t="s">
        <v>29</v>
      </c>
      <c r="T1721" s="27">
        <v>800000</v>
      </c>
      <c r="U1721" s="28">
        <v>45629</v>
      </c>
    </row>
    <row r="1722" spans="1:21" x14ac:dyDescent="0.4">
      <c r="A1722" s="3">
        <v>5</v>
      </c>
      <c r="B1722" t="s">
        <v>1741</v>
      </c>
      <c r="C1722" t="s">
        <v>24</v>
      </c>
      <c r="D1722" t="s">
        <v>25</v>
      </c>
      <c r="E1722">
        <v>3590</v>
      </c>
      <c r="F1722">
        <v>60</v>
      </c>
      <c r="H1722" t="s">
        <v>26</v>
      </c>
      <c r="I1722" t="s">
        <v>1789</v>
      </c>
      <c r="K1722">
        <v>10306</v>
      </c>
      <c r="L1722">
        <v>1</v>
      </c>
      <c r="M1722">
        <v>0</v>
      </c>
      <c r="N1722">
        <v>1</v>
      </c>
      <c r="O1722" s="27">
        <v>5000</v>
      </c>
      <c r="P1722" s="27">
        <v>1152</v>
      </c>
      <c r="Q1722">
        <v>1901</v>
      </c>
      <c r="R1722" s="3">
        <v>1</v>
      </c>
      <c r="S1722" t="s">
        <v>26</v>
      </c>
      <c r="T1722" s="27">
        <v>725000</v>
      </c>
      <c r="U1722" s="28">
        <v>45400</v>
      </c>
    </row>
    <row r="1723" spans="1:21" x14ac:dyDescent="0.4">
      <c r="A1723" s="3">
        <v>5</v>
      </c>
      <c r="B1723" t="s">
        <v>1741</v>
      </c>
      <c r="C1723" t="s">
        <v>24</v>
      </c>
      <c r="D1723" t="s">
        <v>25</v>
      </c>
      <c r="E1723">
        <v>3594</v>
      </c>
      <c r="F1723">
        <v>33</v>
      </c>
      <c r="H1723" t="s">
        <v>26</v>
      </c>
      <c r="I1723" t="s">
        <v>1790</v>
      </c>
      <c r="K1723">
        <v>10306</v>
      </c>
      <c r="L1723">
        <v>1</v>
      </c>
      <c r="M1723">
        <v>0</v>
      </c>
      <c r="N1723">
        <v>1</v>
      </c>
      <c r="O1723" s="27">
        <v>5000</v>
      </c>
      <c r="P1723" s="27">
        <v>1440</v>
      </c>
      <c r="Q1723">
        <v>1935</v>
      </c>
      <c r="R1723" s="3">
        <v>1</v>
      </c>
      <c r="S1723" t="s">
        <v>26</v>
      </c>
      <c r="T1723" s="27">
        <v>800000</v>
      </c>
      <c r="U1723" s="28">
        <v>45516</v>
      </c>
    </row>
    <row r="1724" spans="1:21" x14ac:dyDescent="0.4">
      <c r="A1724" s="3">
        <v>5</v>
      </c>
      <c r="B1724" t="s">
        <v>1741</v>
      </c>
      <c r="C1724" t="s">
        <v>24</v>
      </c>
      <c r="D1724" t="s">
        <v>25</v>
      </c>
      <c r="E1724">
        <v>3595</v>
      </c>
      <c r="F1724">
        <v>13</v>
      </c>
      <c r="H1724" t="s">
        <v>26</v>
      </c>
      <c r="I1724" t="s">
        <v>1791</v>
      </c>
      <c r="K1724">
        <v>10306</v>
      </c>
      <c r="L1724">
        <v>1</v>
      </c>
      <c r="M1724">
        <v>0</v>
      </c>
      <c r="N1724">
        <v>1</v>
      </c>
      <c r="O1724" s="27">
        <v>5000</v>
      </c>
      <c r="P1724" s="27">
        <v>1688</v>
      </c>
      <c r="Q1724">
        <v>1930</v>
      </c>
      <c r="R1724" s="3">
        <v>1</v>
      </c>
      <c r="S1724" t="s">
        <v>26</v>
      </c>
      <c r="T1724" s="27">
        <v>850000</v>
      </c>
      <c r="U1724" s="28">
        <v>45699</v>
      </c>
    </row>
    <row r="1725" spans="1:21" x14ac:dyDescent="0.4">
      <c r="A1725" s="3">
        <v>5</v>
      </c>
      <c r="B1725" t="s">
        <v>1741</v>
      </c>
      <c r="C1725" t="s">
        <v>24</v>
      </c>
      <c r="D1725" t="s">
        <v>25</v>
      </c>
      <c r="E1725">
        <v>3603</v>
      </c>
      <c r="F1725">
        <v>7</v>
      </c>
      <c r="H1725" t="s">
        <v>36</v>
      </c>
      <c r="I1725" t="s">
        <v>1792</v>
      </c>
      <c r="K1725">
        <v>10306</v>
      </c>
      <c r="L1725">
        <v>1</v>
      </c>
      <c r="M1725">
        <v>0</v>
      </c>
      <c r="N1725">
        <v>1</v>
      </c>
      <c r="O1725" s="27">
        <v>2000</v>
      </c>
      <c r="P1725" s="27">
        <v>1260</v>
      </c>
      <c r="Q1725">
        <v>1989</v>
      </c>
      <c r="R1725" s="3">
        <v>1</v>
      </c>
      <c r="S1725" t="s">
        <v>36</v>
      </c>
      <c r="T1725" s="27">
        <v>0</v>
      </c>
      <c r="U1725" s="28">
        <v>45572</v>
      </c>
    </row>
    <row r="1726" spans="1:21" x14ac:dyDescent="0.4">
      <c r="A1726" s="3">
        <v>5</v>
      </c>
      <c r="B1726" t="s">
        <v>1741</v>
      </c>
      <c r="C1726" t="s">
        <v>24</v>
      </c>
      <c r="D1726" t="s">
        <v>25</v>
      </c>
      <c r="E1726">
        <v>3609</v>
      </c>
      <c r="F1726">
        <v>21</v>
      </c>
      <c r="H1726" t="s">
        <v>26</v>
      </c>
      <c r="I1726" t="s">
        <v>1793</v>
      </c>
      <c r="K1726">
        <v>10306</v>
      </c>
      <c r="L1726">
        <v>1</v>
      </c>
      <c r="M1726">
        <v>0</v>
      </c>
      <c r="N1726">
        <v>1</v>
      </c>
      <c r="O1726" s="27">
        <v>4900</v>
      </c>
      <c r="P1726" s="27">
        <v>2400</v>
      </c>
      <c r="Q1726">
        <v>1950</v>
      </c>
      <c r="R1726" s="3">
        <v>1</v>
      </c>
      <c r="S1726" t="s">
        <v>26</v>
      </c>
      <c r="T1726" s="27">
        <v>893888</v>
      </c>
      <c r="U1726" s="28">
        <v>45587</v>
      </c>
    </row>
    <row r="1727" spans="1:21" x14ac:dyDescent="0.4">
      <c r="A1727" s="3">
        <v>5</v>
      </c>
      <c r="B1727" t="s">
        <v>1741</v>
      </c>
      <c r="C1727" t="s">
        <v>24</v>
      </c>
      <c r="D1727" t="s">
        <v>25</v>
      </c>
      <c r="E1727">
        <v>3614</v>
      </c>
      <c r="F1727">
        <v>38</v>
      </c>
      <c r="H1727" t="s">
        <v>36</v>
      </c>
      <c r="I1727" t="s">
        <v>1794</v>
      </c>
      <c r="K1727">
        <v>10306</v>
      </c>
      <c r="L1727">
        <v>1</v>
      </c>
      <c r="M1727">
        <v>0</v>
      </c>
      <c r="N1727">
        <v>1</v>
      </c>
      <c r="O1727" s="27">
        <v>2500</v>
      </c>
      <c r="P1727" s="27">
        <v>1466</v>
      </c>
      <c r="Q1727">
        <v>2001</v>
      </c>
      <c r="R1727" s="3">
        <v>1</v>
      </c>
      <c r="S1727" t="s">
        <v>36</v>
      </c>
      <c r="T1727" s="27">
        <v>0</v>
      </c>
      <c r="U1727" s="28">
        <v>45359</v>
      </c>
    </row>
    <row r="1728" spans="1:21" x14ac:dyDescent="0.4">
      <c r="A1728" s="3">
        <v>5</v>
      </c>
      <c r="B1728" t="s">
        <v>1741</v>
      </c>
      <c r="C1728" t="s">
        <v>142</v>
      </c>
      <c r="D1728" t="s">
        <v>25</v>
      </c>
      <c r="E1728">
        <v>895</v>
      </c>
      <c r="F1728">
        <v>51</v>
      </c>
      <c r="H1728" t="s">
        <v>137</v>
      </c>
      <c r="I1728" t="s">
        <v>1795</v>
      </c>
      <c r="K1728">
        <v>10306</v>
      </c>
      <c r="L1728">
        <v>2</v>
      </c>
      <c r="M1728">
        <v>0</v>
      </c>
      <c r="N1728">
        <v>2</v>
      </c>
      <c r="O1728" s="27">
        <v>6590</v>
      </c>
      <c r="P1728" s="27">
        <v>3160</v>
      </c>
      <c r="Q1728">
        <v>2006</v>
      </c>
      <c r="R1728" s="3">
        <v>1</v>
      </c>
      <c r="S1728" t="s">
        <v>137</v>
      </c>
      <c r="T1728" s="27">
        <v>1470000</v>
      </c>
      <c r="U1728" s="28">
        <v>45597</v>
      </c>
    </row>
    <row r="1729" spans="1:21" x14ac:dyDescent="0.4">
      <c r="A1729" s="3">
        <v>5</v>
      </c>
      <c r="B1729" t="s">
        <v>1741</v>
      </c>
      <c r="C1729" t="s">
        <v>142</v>
      </c>
      <c r="D1729" t="s">
        <v>25</v>
      </c>
      <c r="E1729">
        <v>3306</v>
      </c>
      <c r="F1729">
        <v>29</v>
      </c>
      <c r="H1729" t="s">
        <v>160</v>
      </c>
      <c r="I1729" t="s">
        <v>1796</v>
      </c>
      <c r="K1729">
        <v>10304</v>
      </c>
      <c r="L1729">
        <v>2</v>
      </c>
      <c r="M1729">
        <v>0</v>
      </c>
      <c r="N1729">
        <v>2</v>
      </c>
      <c r="O1729" s="27">
        <v>3700</v>
      </c>
      <c r="P1729" s="27">
        <v>1752</v>
      </c>
      <c r="Q1729">
        <v>1920</v>
      </c>
      <c r="R1729" s="3">
        <v>1</v>
      </c>
      <c r="S1729" t="s">
        <v>160</v>
      </c>
      <c r="T1729" s="27">
        <v>0</v>
      </c>
      <c r="U1729" s="28">
        <v>45580</v>
      </c>
    </row>
    <row r="1730" spans="1:21" x14ac:dyDescent="0.4">
      <c r="A1730" s="3">
        <v>5</v>
      </c>
      <c r="B1730" t="s">
        <v>1741</v>
      </c>
      <c r="C1730" t="s">
        <v>142</v>
      </c>
      <c r="D1730" t="s">
        <v>25</v>
      </c>
      <c r="E1730">
        <v>3306</v>
      </c>
      <c r="F1730">
        <v>68</v>
      </c>
      <c r="H1730" t="s">
        <v>137</v>
      </c>
      <c r="I1730" t="s">
        <v>1797</v>
      </c>
      <c r="K1730">
        <v>10304</v>
      </c>
      <c r="L1730">
        <v>2</v>
      </c>
      <c r="M1730">
        <v>0</v>
      </c>
      <c r="N1730">
        <v>2</v>
      </c>
      <c r="O1730" s="27">
        <v>5490</v>
      </c>
      <c r="P1730" s="27">
        <v>2480</v>
      </c>
      <c r="Q1730">
        <v>1970</v>
      </c>
      <c r="R1730" s="3">
        <v>1</v>
      </c>
      <c r="S1730" t="s">
        <v>137</v>
      </c>
      <c r="T1730" s="27">
        <v>900000</v>
      </c>
      <c r="U1730" s="28">
        <v>45572</v>
      </c>
    </row>
    <row r="1731" spans="1:21" x14ac:dyDescent="0.4">
      <c r="A1731" s="3">
        <v>5</v>
      </c>
      <c r="B1731" t="s">
        <v>1741</v>
      </c>
      <c r="C1731" t="s">
        <v>142</v>
      </c>
      <c r="D1731" t="s">
        <v>25</v>
      </c>
      <c r="E1731">
        <v>3321</v>
      </c>
      <c r="F1731">
        <v>70</v>
      </c>
      <c r="H1731" t="s">
        <v>160</v>
      </c>
      <c r="I1731" t="s">
        <v>1798</v>
      </c>
      <c r="K1731">
        <v>10304</v>
      </c>
      <c r="L1731">
        <v>2</v>
      </c>
      <c r="M1731">
        <v>0</v>
      </c>
      <c r="N1731">
        <v>2</v>
      </c>
      <c r="O1731" s="27">
        <v>4400</v>
      </c>
      <c r="P1731" s="27">
        <v>1824</v>
      </c>
      <c r="Q1731">
        <v>1920</v>
      </c>
      <c r="R1731" s="3">
        <v>1</v>
      </c>
      <c r="S1731" t="s">
        <v>160</v>
      </c>
      <c r="T1731" s="27">
        <v>825000</v>
      </c>
      <c r="U1731" s="28">
        <v>45567</v>
      </c>
    </row>
    <row r="1732" spans="1:21" x14ac:dyDescent="0.4">
      <c r="A1732" s="3">
        <v>5</v>
      </c>
      <c r="B1732" t="s">
        <v>1741</v>
      </c>
      <c r="C1732" t="s">
        <v>142</v>
      </c>
      <c r="D1732" t="s">
        <v>25</v>
      </c>
      <c r="E1732">
        <v>3343</v>
      </c>
      <c r="F1732">
        <v>63</v>
      </c>
      <c r="H1732" t="s">
        <v>137</v>
      </c>
      <c r="I1732" t="s">
        <v>1799</v>
      </c>
      <c r="K1732">
        <v>10305</v>
      </c>
      <c r="L1732">
        <v>2</v>
      </c>
      <c r="M1732">
        <v>0</v>
      </c>
      <c r="N1732">
        <v>2</v>
      </c>
      <c r="O1732" s="27">
        <v>3750</v>
      </c>
      <c r="P1732" s="27">
        <v>1696</v>
      </c>
      <c r="Q1732">
        <v>1930</v>
      </c>
      <c r="R1732" s="3">
        <v>1</v>
      </c>
      <c r="S1732" t="s">
        <v>137</v>
      </c>
      <c r="T1732" s="27">
        <v>785000</v>
      </c>
      <c r="U1732" s="28">
        <v>45596</v>
      </c>
    </row>
    <row r="1733" spans="1:21" x14ac:dyDescent="0.4">
      <c r="A1733" s="3">
        <v>5</v>
      </c>
      <c r="B1733" t="s">
        <v>1741</v>
      </c>
      <c r="C1733" t="s">
        <v>142</v>
      </c>
      <c r="D1733" t="s">
        <v>25</v>
      </c>
      <c r="E1733">
        <v>3530</v>
      </c>
      <c r="F1733">
        <v>22</v>
      </c>
      <c r="H1733" t="s">
        <v>160</v>
      </c>
      <c r="I1733" t="s">
        <v>1800</v>
      </c>
      <c r="K1733">
        <v>10304</v>
      </c>
      <c r="L1733">
        <v>2</v>
      </c>
      <c r="M1733">
        <v>0</v>
      </c>
      <c r="N1733">
        <v>2</v>
      </c>
      <c r="O1733" s="27">
        <v>4376</v>
      </c>
      <c r="P1733" s="27">
        <v>1238</v>
      </c>
      <c r="Q1733">
        <v>1930</v>
      </c>
      <c r="R1733" s="3">
        <v>1</v>
      </c>
      <c r="S1733" t="s">
        <v>160</v>
      </c>
      <c r="T1733" s="27">
        <v>860000</v>
      </c>
      <c r="U1733" s="28">
        <v>45693</v>
      </c>
    </row>
    <row r="1734" spans="1:21" x14ac:dyDescent="0.4">
      <c r="A1734" s="3">
        <v>5</v>
      </c>
      <c r="B1734" t="s">
        <v>1741</v>
      </c>
      <c r="C1734" t="s">
        <v>142</v>
      </c>
      <c r="D1734" t="s">
        <v>25</v>
      </c>
      <c r="E1734">
        <v>3536</v>
      </c>
      <c r="F1734">
        <v>20</v>
      </c>
      <c r="H1734" t="s">
        <v>156</v>
      </c>
      <c r="I1734" t="s">
        <v>1801</v>
      </c>
      <c r="K1734">
        <v>10305</v>
      </c>
      <c r="L1734">
        <v>2</v>
      </c>
      <c r="M1734">
        <v>0</v>
      </c>
      <c r="N1734">
        <v>2</v>
      </c>
      <c r="O1734" s="27">
        <v>5221</v>
      </c>
      <c r="P1734" s="27">
        <v>1760</v>
      </c>
      <c r="Q1734">
        <v>1960</v>
      </c>
      <c r="R1734" s="3">
        <v>1</v>
      </c>
      <c r="S1734" t="s">
        <v>156</v>
      </c>
      <c r="T1734" s="27">
        <v>939998</v>
      </c>
      <c r="U1734" s="28">
        <v>45583</v>
      </c>
    </row>
    <row r="1735" spans="1:21" x14ac:dyDescent="0.4">
      <c r="A1735" s="3">
        <v>5</v>
      </c>
      <c r="B1735" t="s">
        <v>1741</v>
      </c>
      <c r="C1735" t="s">
        <v>142</v>
      </c>
      <c r="D1735" t="s">
        <v>25</v>
      </c>
      <c r="E1735">
        <v>3536</v>
      </c>
      <c r="F1735">
        <v>162</v>
      </c>
      <c r="H1735" t="s">
        <v>137</v>
      </c>
      <c r="I1735" t="s">
        <v>1802</v>
      </c>
      <c r="K1735">
        <v>10305</v>
      </c>
      <c r="L1735">
        <v>2</v>
      </c>
      <c r="M1735">
        <v>0</v>
      </c>
      <c r="N1735">
        <v>2</v>
      </c>
      <c r="O1735" s="27">
        <v>4454</v>
      </c>
      <c r="P1735" s="27">
        <v>2080</v>
      </c>
      <c r="Q1735">
        <v>1955</v>
      </c>
      <c r="R1735" s="3">
        <v>1</v>
      </c>
      <c r="S1735" t="s">
        <v>137</v>
      </c>
      <c r="T1735" s="27">
        <v>0</v>
      </c>
      <c r="U1735" s="28">
        <v>45590</v>
      </c>
    </row>
    <row r="1736" spans="1:21" x14ac:dyDescent="0.4">
      <c r="A1736" s="3">
        <v>5</v>
      </c>
      <c r="B1736" t="s">
        <v>1741</v>
      </c>
      <c r="C1736" t="s">
        <v>142</v>
      </c>
      <c r="D1736" t="s">
        <v>25</v>
      </c>
      <c r="E1736">
        <v>3540</v>
      </c>
      <c r="F1736">
        <v>25</v>
      </c>
      <c r="H1736" t="s">
        <v>144</v>
      </c>
      <c r="I1736" t="s">
        <v>1803</v>
      </c>
      <c r="K1736">
        <v>10305</v>
      </c>
      <c r="L1736">
        <v>2</v>
      </c>
      <c r="M1736">
        <v>0</v>
      </c>
      <c r="N1736">
        <v>2</v>
      </c>
      <c r="O1736" s="27">
        <v>2320</v>
      </c>
      <c r="P1736" s="27">
        <v>2160</v>
      </c>
      <c r="Q1736">
        <v>1976</v>
      </c>
      <c r="R1736" s="3">
        <v>1</v>
      </c>
      <c r="S1736" t="s">
        <v>144</v>
      </c>
      <c r="T1736" s="27">
        <v>0</v>
      </c>
      <c r="U1736" s="28">
        <v>45447</v>
      </c>
    </row>
    <row r="1737" spans="1:21" x14ac:dyDescent="0.4">
      <c r="A1737" s="3">
        <v>5</v>
      </c>
      <c r="B1737" t="s">
        <v>1741</v>
      </c>
      <c r="C1737" t="s">
        <v>142</v>
      </c>
      <c r="D1737" t="s">
        <v>25</v>
      </c>
      <c r="E1737">
        <v>3552</v>
      </c>
      <c r="F1737">
        <v>12</v>
      </c>
      <c r="H1737" t="s">
        <v>137</v>
      </c>
      <c r="I1737" t="s">
        <v>1804</v>
      </c>
      <c r="K1737">
        <v>10306</v>
      </c>
      <c r="L1737">
        <v>2</v>
      </c>
      <c r="M1737">
        <v>0</v>
      </c>
      <c r="N1737">
        <v>2</v>
      </c>
      <c r="O1737" s="27">
        <v>5750</v>
      </c>
      <c r="P1737" s="27">
        <v>3390</v>
      </c>
      <c r="Q1737">
        <v>2006</v>
      </c>
      <c r="R1737" s="3">
        <v>1</v>
      </c>
      <c r="S1737" t="s">
        <v>137</v>
      </c>
      <c r="T1737" s="27">
        <v>1250000</v>
      </c>
      <c r="U1737" s="28">
        <v>45435</v>
      </c>
    </row>
    <row r="1738" spans="1:21" x14ac:dyDescent="0.4">
      <c r="A1738" s="3">
        <v>5</v>
      </c>
      <c r="B1738" t="s">
        <v>1741</v>
      </c>
      <c r="C1738" t="s">
        <v>142</v>
      </c>
      <c r="D1738" t="s">
        <v>25</v>
      </c>
      <c r="E1738">
        <v>3552</v>
      </c>
      <c r="F1738">
        <v>74</v>
      </c>
      <c r="H1738" t="s">
        <v>137</v>
      </c>
      <c r="I1738" t="s">
        <v>1805</v>
      </c>
      <c r="K1738">
        <v>10306</v>
      </c>
      <c r="L1738">
        <v>2</v>
      </c>
      <c r="M1738">
        <v>0</v>
      </c>
      <c r="N1738">
        <v>2</v>
      </c>
      <c r="O1738" s="27">
        <v>4312</v>
      </c>
      <c r="P1738" s="27">
        <v>2880</v>
      </c>
      <c r="Q1738">
        <v>2008</v>
      </c>
      <c r="R1738" s="3">
        <v>1</v>
      </c>
      <c r="S1738" t="s">
        <v>137</v>
      </c>
      <c r="T1738" s="27">
        <v>531803</v>
      </c>
      <c r="U1738" s="28">
        <v>45461</v>
      </c>
    </row>
    <row r="1739" spans="1:21" x14ac:dyDescent="0.4">
      <c r="A1739" s="3">
        <v>5</v>
      </c>
      <c r="B1739" t="s">
        <v>1741</v>
      </c>
      <c r="C1739" t="s">
        <v>142</v>
      </c>
      <c r="D1739" t="s">
        <v>25</v>
      </c>
      <c r="E1739">
        <v>3552</v>
      </c>
      <c r="F1739">
        <v>83</v>
      </c>
      <c r="H1739" t="s">
        <v>137</v>
      </c>
      <c r="I1739" t="s">
        <v>1806</v>
      </c>
      <c r="K1739">
        <v>10306</v>
      </c>
      <c r="L1739">
        <v>2</v>
      </c>
      <c r="M1739">
        <v>0</v>
      </c>
      <c r="N1739">
        <v>2</v>
      </c>
      <c r="O1739" s="27">
        <v>4313</v>
      </c>
      <c r="P1739" s="27">
        <v>2000</v>
      </c>
      <c r="Q1739">
        <v>2004</v>
      </c>
      <c r="R1739" s="3">
        <v>1</v>
      </c>
      <c r="S1739" t="s">
        <v>137</v>
      </c>
      <c r="T1739" s="27">
        <v>0</v>
      </c>
      <c r="U1739" s="28">
        <v>45427</v>
      </c>
    </row>
    <row r="1740" spans="1:21" x14ac:dyDescent="0.4">
      <c r="A1740" s="3">
        <v>5</v>
      </c>
      <c r="B1740" t="s">
        <v>1741</v>
      </c>
      <c r="C1740" t="s">
        <v>142</v>
      </c>
      <c r="D1740" t="s">
        <v>25</v>
      </c>
      <c r="E1740">
        <v>3554</v>
      </c>
      <c r="F1740">
        <v>14</v>
      </c>
      <c r="H1740" t="s">
        <v>137</v>
      </c>
      <c r="I1740" t="s">
        <v>1807</v>
      </c>
      <c r="K1740">
        <v>10306</v>
      </c>
      <c r="L1740">
        <v>2</v>
      </c>
      <c r="M1740">
        <v>0</v>
      </c>
      <c r="N1740">
        <v>2</v>
      </c>
      <c r="O1740" s="27">
        <v>7125</v>
      </c>
      <c r="P1740" s="27">
        <v>1800</v>
      </c>
      <c r="Q1740">
        <v>1925</v>
      </c>
      <c r="R1740" s="3">
        <v>1</v>
      </c>
      <c r="S1740" t="s">
        <v>137</v>
      </c>
      <c r="T1740" s="27">
        <v>650000</v>
      </c>
      <c r="U1740" s="28">
        <v>45552</v>
      </c>
    </row>
    <row r="1741" spans="1:21" x14ac:dyDescent="0.4">
      <c r="A1741" s="3">
        <v>5</v>
      </c>
      <c r="B1741" t="s">
        <v>1741</v>
      </c>
      <c r="C1741" t="s">
        <v>142</v>
      </c>
      <c r="D1741" t="s">
        <v>25</v>
      </c>
      <c r="E1741">
        <v>3557</v>
      </c>
      <c r="F1741">
        <v>41</v>
      </c>
      <c r="H1741" t="s">
        <v>160</v>
      </c>
      <c r="I1741" t="s">
        <v>1808</v>
      </c>
      <c r="K1741">
        <v>10306</v>
      </c>
      <c r="L1741">
        <v>2</v>
      </c>
      <c r="M1741">
        <v>0</v>
      </c>
      <c r="N1741">
        <v>2</v>
      </c>
      <c r="O1741" s="27">
        <v>4000</v>
      </c>
      <c r="P1741" s="27">
        <v>2396</v>
      </c>
      <c r="Q1741">
        <v>1950</v>
      </c>
      <c r="R1741" s="3">
        <v>1</v>
      </c>
      <c r="S1741" t="s">
        <v>160</v>
      </c>
      <c r="T1741" s="27">
        <v>1272813</v>
      </c>
      <c r="U1741" s="28">
        <v>45573</v>
      </c>
    </row>
    <row r="1742" spans="1:21" x14ac:dyDescent="0.4">
      <c r="A1742" s="3">
        <v>5</v>
      </c>
      <c r="B1742" t="s">
        <v>1741</v>
      </c>
      <c r="C1742" t="s">
        <v>142</v>
      </c>
      <c r="D1742" t="s">
        <v>25</v>
      </c>
      <c r="E1742">
        <v>3561</v>
      </c>
      <c r="F1742">
        <v>23</v>
      </c>
      <c r="H1742" t="s">
        <v>160</v>
      </c>
      <c r="I1742" t="s">
        <v>1809</v>
      </c>
      <c r="K1742">
        <v>10306</v>
      </c>
      <c r="L1742">
        <v>2</v>
      </c>
      <c r="M1742">
        <v>0</v>
      </c>
      <c r="N1742">
        <v>2</v>
      </c>
      <c r="O1742" s="27">
        <v>4000</v>
      </c>
      <c r="P1742" s="27">
        <v>2358</v>
      </c>
      <c r="Q1742">
        <v>1950</v>
      </c>
      <c r="R1742" s="3">
        <v>1</v>
      </c>
      <c r="S1742" t="s">
        <v>160</v>
      </c>
      <c r="T1742" s="27">
        <v>0</v>
      </c>
      <c r="U1742" s="28">
        <v>45561</v>
      </c>
    </row>
    <row r="1743" spans="1:21" x14ac:dyDescent="0.4">
      <c r="A1743" s="3">
        <v>5</v>
      </c>
      <c r="B1743" t="s">
        <v>1741</v>
      </c>
      <c r="C1743" t="s">
        <v>142</v>
      </c>
      <c r="D1743" t="s">
        <v>25</v>
      </c>
      <c r="E1743">
        <v>3563</v>
      </c>
      <c r="F1743">
        <v>67</v>
      </c>
      <c r="H1743" t="s">
        <v>160</v>
      </c>
      <c r="I1743" t="s">
        <v>1810</v>
      </c>
      <c r="K1743">
        <v>10306</v>
      </c>
      <c r="L1743">
        <v>2</v>
      </c>
      <c r="M1743">
        <v>0</v>
      </c>
      <c r="N1743">
        <v>2</v>
      </c>
      <c r="O1743" s="27">
        <v>5000</v>
      </c>
      <c r="P1743" s="27">
        <v>1924</v>
      </c>
      <c r="Q1743">
        <v>1955</v>
      </c>
      <c r="R1743" s="3">
        <v>1</v>
      </c>
      <c r="S1743" t="s">
        <v>160</v>
      </c>
      <c r="T1743" s="27">
        <v>540000</v>
      </c>
      <c r="U1743" s="28">
        <v>45597</v>
      </c>
    </row>
    <row r="1744" spans="1:21" x14ac:dyDescent="0.4">
      <c r="A1744" s="3">
        <v>5</v>
      </c>
      <c r="B1744" t="s">
        <v>1741</v>
      </c>
      <c r="C1744" t="s">
        <v>142</v>
      </c>
      <c r="D1744" t="s">
        <v>25</v>
      </c>
      <c r="E1744">
        <v>3573</v>
      </c>
      <c r="F1744">
        <v>60</v>
      </c>
      <c r="H1744" t="s">
        <v>137</v>
      </c>
      <c r="I1744" t="s">
        <v>1811</v>
      </c>
      <c r="K1744">
        <v>10306</v>
      </c>
      <c r="L1744">
        <v>2</v>
      </c>
      <c r="M1744">
        <v>0</v>
      </c>
      <c r="N1744">
        <v>2</v>
      </c>
      <c r="O1744" s="27">
        <v>4880</v>
      </c>
      <c r="P1744" s="27">
        <v>2970</v>
      </c>
      <c r="Q1744">
        <v>1940</v>
      </c>
      <c r="R1744" s="3">
        <v>1</v>
      </c>
      <c r="S1744" t="s">
        <v>137</v>
      </c>
      <c r="T1744" s="27">
        <v>1476463</v>
      </c>
      <c r="U1744" s="28">
        <v>45691</v>
      </c>
    </row>
    <row r="1745" spans="1:21" x14ac:dyDescent="0.4">
      <c r="A1745" s="3">
        <v>5</v>
      </c>
      <c r="B1745" t="s">
        <v>1741</v>
      </c>
      <c r="C1745" t="s">
        <v>142</v>
      </c>
      <c r="D1745" t="s">
        <v>25</v>
      </c>
      <c r="E1745">
        <v>3578</v>
      </c>
      <c r="F1745">
        <v>31</v>
      </c>
      <c r="H1745" t="s">
        <v>137</v>
      </c>
      <c r="I1745" t="s">
        <v>1812</v>
      </c>
      <c r="K1745">
        <v>10306</v>
      </c>
      <c r="L1745">
        <v>2</v>
      </c>
      <c r="M1745">
        <v>0</v>
      </c>
      <c r="N1745">
        <v>2</v>
      </c>
      <c r="O1745" s="27">
        <v>4699</v>
      </c>
      <c r="P1745" s="27">
        <v>2544</v>
      </c>
      <c r="Q1745">
        <v>1930</v>
      </c>
      <c r="R1745" s="3">
        <v>1</v>
      </c>
      <c r="S1745" t="s">
        <v>137</v>
      </c>
      <c r="T1745" s="27">
        <v>0</v>
      </c>
      <c r="U1745" s="28">
        <v>45664</v>
      </c>
    </row>
    <row r="1746" spans="1:21" x14ac:dyDescent="0.4">
      <c r="A1746" s="3">
        <v>5</v>
      </c>
      <c r="B1746" t="s">
        <v>1741</v>
      </c>
      <c r="C1746" t="s">
        <v>142</v>
      </c>
      <c r="D1746" t="s">
        <v>25</v>
      </c>
      <c r="E1746">
        <v>3603</v>
      </c>
      <c r="F1746">
        <v>51</v>
      </c>
      <c r="H1746" t="s">
        <v>160</v>
      </c>
      <c r="I1746" t="s">
        <v>1813</v>
      </c>
      <c r="K1746">
        <v>10306</v>
      </c>
      <c r="L1746">
        <v>2</v>
      </c>
      <c r="M1746">
        <v>0</v>
      </c>
      <c r="N1746">
        <v>2</v>
      </c>
      <c r="O1746" s="27">
        <v>4800</v>
      </c>
      <c r="P1746" s="27">
        <v>1295</v>
      </c>
      <c r="Q1746">
        <v>1955</v>
      </c>
      <c r="R1746" s="3">
        <v>1</v>
      </c>
      <c r="S1746" t="s">
        <v>160</v>
      </c>
      <c r="T1746" s="27">
        <v>721000</v>
      </c>
      <c r="U1746" s="28">
        <v>45645</v>
      </c>
    </row>
    <row r="1747" spans="1:21" x14ac:dyDescent="0.4">
      <c r="A1747" s="3">
        <v>5</v>
      </c>
      <c r="B1747" t="s">
        <v>1741</v>
      </c>
      <c r="C1747" t="s">
        <v>142</v>
      </c>
      <c r="D1747" t="s">
        <v>25</v>
      </c>
      <c r="E1747">
        <v>3603</v>
      </c>
      <c r="F1747">
        <v>53</v>
      </c>
      <c r="H1747" t="s">
        <v>160</v>
      </c>
      <c r="I1747" t="s">
        <v>1814</v>
      </c>
      <c r="K1747">
        <v>10306</v>
      </c>
      <c r="L1747">
        <v>2</v>
      </c>
      <c r="M1747">
        <v>0</v>
      </c>
      <c r="N1747">
        <v>2</v>
      </c>
      <c r="O1747" s="27">
        <v>4600</v>
      </c>
      <c r="P1747" s="27">
        <v>1321</v>
      </c>
      <c r="Q1747">
        <v>1955</v>
      </c>
      <c r="R1747" s="3">
        <v>1</v>
      </c>
      <c r="S1747" t="s">
        <v>160</v>
      </c>
      <c r="T1747" s="27">
        <v>0</v>
      </c>
      <c r="U1747" s="28">
        <v>45589</v>
      </c>
    </row>
    <row r="1748" spans="1:21" x14ac:dyDescent="0.4">
      <c r="A1748" s="3">
        <v>5</v>
      </c>
      <c r="B1748" t="s">
        <v>1741</v>
      </c>
      <c r="C1748" t="s">
        <v>142</v>
      </c>
      <c r="D1748" t="s">
        <v>25</v>
      </c>
      <c r="E1748">
        <v>3603</v>
      </c>
      <c r="F1748">
        <v>53</v>
      </c>
      <c r="H1748" t="s">
        <v>160</v>
      </c>
      <c r="I1748" t="s">
        <v>1814</v>
      </c>
      <c r="K1748">
        <v>10306</v>
      </c>
      <c r="L1748">
        <v>2</v>
      </c>
      <c r="M1748">
        <v>0</v>
      </c>
      <c r="N1748">
        <v>2</v>
      </c>
      <c r="O1748" s="27">
        <v>4600</v>
      </c>
      <c r="P1748" s="27">
        <v>1321</v>
      </c>
      <c r="Q1748">
        <v>1955</v>
      </c>
      <c r="R1748" s="3">
        <v>1</v>
      </c>
      <c r="S1748" t="s">
        <v>160</v>
      </c>
      <c r="T1748" s="27">
        <v>800000</v>
      </c>
      <c r="U1748" s="28">
        <v>45548</v>
      </c>
    </row>
    <row r="1749" spans="1:21" x14ac:dyDescent="0.4">
      <c r="A1749" s="3">
        <v>5</v>
      </c>
      <c r="B1749" t="s">
        <v>1741</v>
      </c>
      <c r="C1749" t="s">
        <v>142</v>
      </c>
      <c r="D1749" t="s">
        <v>25</v>
      </c>
      <c r="E1749">
        <v>3604</v>
      </c>
      <c r="F1749">
        <v>41</v>
      </c>
      <c r="H1749" t="s">
        <v>137</v>
      </c>
      <c r="I1749" t="s">
        <v>1815</v>
      </c>
      <c r="K1749">
        <v>10306</v>
      </c>
      <c r="L1749">
        <v>2</v>
      </c>
      <c r="M1749">
        <v>0</v>
      </c>
      <c r="N1749">
        <v>2</v>
      </c>
      <c r="O1749" s="27">
        <v>3800</v>
      </c>
      <c r="P1749" s="27">
        <v>2616</v>
      </c>
      <c r="Q1749">
        <v>1940</v>
      </c>
      <c r="R1749" s="3">
        <v>1</v>
      </c>
      <c r="S1749" t="s">
        <v>137</v>
      </c>
      <c r="T1749" s="27">
        <v>1</v>
      </c>
      <c r="U1749" s="28">
        <v>45476</v>
      </c>
    </row>
    <row r="1750" spans="1:21" x14ac:dyDescent="0.4">
      <c r="A1750" s="3">
        <v>5</v>
      </c>
      <c r="B1750" t="s">
        <v>1741</v>
      </c>
      <c r="C1750" t="s">
        <v>200</v>
      </c>
      <c r="D1750" t="s">
        <v>201</v>
      </c>
      <c r="E1750">
        <v>3343</v>
      </c>
      <c r="F1750">
        <v>1003</v>
      </c>
      <c r="H1750" t="s">
        <v>202</v>
      </c>
      <c r="I1750" t="s">
        <v>1816</v>
      </c>
      <c r="J1750" t="s">
        <v>972</v>
      </c>
      <c r="K1750">
        <v>10305</v>
      </c>
      <c r="L1750">
        <v>1</v>
      </c>
      <c r="N1750">
        <v>1</v>
      </c>
      <c r="O1750" s="27"/>
      <c r="P1750" s="27"/>
      <c r="Q1750">
        <v>2016</v>
      </c>
      <c r="R1750" s="3">
        <v>1</v>
      </c>
      <c r="S1750" t="s">
        <v>202</v>
      </c>
      <c r="T1750" s="27">
        <v>0</v>
      </c>
      <c r="U1750" s="28">
        <v>45470</v>
      </c>
    </row>
    <row r="1751" spans="1:21" x14ac:dyDescent="0.4">
      <c r="A1751" s="3">
        <v>5</v>
      </c>
      <c r="B1751" t="s">
        <v>1741</v>
      </c>
      <c r="C1751" t="s">
        <v>226</v>
      </c>
      <c r="D1751" t="s">
        <v>25</v>
      </c>
      <c r="E1751">
        <v>3572</v>
      </c>
      <c r="F1751">
        <v>44</v>
      </c>
      <c r="H1751" t="s">
        <v>229</v>
      </c>
      <c r="I1751" t="s">
        <v>1817</v>
      </c>
      <c r="K1751">
        <v>10306</v>
      </c>
      <c r="L1751">
        <v>0</v>
      </c>
      <c r="M1751">
        <v>0</v>
      </c>
      <c r="N1751">
        <v>0</v>
      </c>
      <c r="O1751" s="27">
        <v>4000</v>
      </c>
      <c r="P1751" s="27">
        <v>0</v>
      </c>
      <c r="R1751" s="3">
        <v>1</v>
      </c>
      <c r="S1751" t="s">
        <v>229</v>
      </c>
      <c r="T1751" s="27">
        <v>0</v>
      </c>
      <c r="U1751" s="28">
        <v>45407</v>
      </c>
    </row>
    <row r="1752" spans="1:21" x14ac:dyDescent="0.4">
      <c r="A1752" s="3">
        <v>5</v>
      </c>
      <c r="B1752" t="s">
        <v>1741</v>
      </c>
      <c r="C1752" t="s">
        <v>1195</v>
      </c>
      <c r="D1752" t="s">
        <v>499</v>
      </c>
      <c r="E1752">
        <v>3546</v>
      </c>
      <c r="F1752">
        <v>1</v>
      </c>
      <c r="H1752" t="s">
        <v>1196</v>
      </c>
      <c r="I1752" t="s">
        <v>1818</v>
      </c>
      <c r="K1752">
        <v>10305</v>
      </c>
      <c r="O1752" s="27"/>
      <c r="P1752" s="27"/>
      <c r="Q1752">
        <v>1969</v>
      </c>
      <c r="R1752" s="3">
        <v>2</v>
      </c>
      <c r="S1752" t="s">
        <v>1196</v>
      </c>
      <c r="T1752" s="27">
        <v>155000</v>
      </c>
      <c r="U1752" s="28">
        <v>45642</v>
      </c>
    </row>
    <row r="1753" spans="1:21" x14ac:dyDescent="0.4">
      <c r="A1753" s="3">
        <v>5</v>
      </c>
      <c r="B1753" t="s">
        <v>1741</v>
      </c>
      <c r="C1753" t="s">
        <v>1195</v>
      </c>
      <c r="D1753" t="s">
        <v>499</v>
      </c>
      <c r="E1753">
        <v>3546</v>
      </c>
      <c r="F1753">
        <v>1</v>
      </c>
      <c r="H1753" t="s">
        <v>1196</v>
      </c>
      <c r="I1753" t="s">
        <v>1819</v>
      </c>
      <c r="K1753">
        <v>10305</v>
      </c>
      <c r="O1753" s="27"/>
      <c r="P1753" s="27"/>
      <c r="Q1753">
        <v>1969</v>
      </c>
      <c r="R1753" s="3">
        <v>2</v>
      </c>
      <c r="S1753" t="s">
        <v>1196</v>
      </c>
      <c r="T1753" s="27">
        <v>240000</v>
      </c>
      <c r="U1753" s="28">
        <v>45554</v>
      </c>
    </row>
    <row r="1754" spans="1:21" x14ac:dyDescent="0.4">
      <c r="A1754" s="3">
        <v>5</v>
      </c>
      <c r="B1754" t="s">
        <v>1741</v>
      </c>
      <c r="C1754" t="s">
        <v>1195</v>
      </c>
      <c r="D1754" t="s">
        <v>499</v>
      </c>
      <c r="E1754">
        <v>3546</v>
      </c>
      <c r="F1754">
        <v>1</v>
      </c>
      <c r="H1754" t="s">
        <v>1196</v>
      </c>
      <c r="I1754" t="s">
        <v>1820</v>
      </c>
      <c r="K1754">
        <v>10305</v>
      </c>
      <c r="O1754" s="27"/>
      <c r="P1754" s="27"/>
      <c r="Q1754">
        <v>1969</v>
      </c>
      <c r="R1754" s="3">
        <v>2</v>
      </c>
      <c r="S1754" t="s">
        <v>1196</v>
      </c>
      <c r="T1754" s="27">
        <v>270000</v>
      </c>
      <c r="U1754" s="28">
        <v>45595</v>
      </c>
    </row>
    <row r="1755" spans="1:21" x14ac:dyDescent="0.4">
      <c r="A1755" s="3">
        <v>5</v>
      </c>
      <c r="B1755" t="s">
        <v>1741</v>
      </c>
      <c r="C1755" t="s">
        <v>1195</v>
      </c>
      <c r="D1755" t="s">
        <v>499</v>
      </c>
      <c r="E1755">
        <v>3546</v>
      </c>
      <c r="F1755">
        <v>1</v>
      </c>
      <c r="H1755" t="s">
        <v>1196</v>
      </c>
      <c r="I1755" t="s">
        <v>1821</v>
      </c>
      <c r="K1755">
        <v>10305</v>
      </c>
      <c r="O1755" s="27"/>
      <c r="P1755" s="27"/>
      <c r="Q1755">
        <v>1969</v>
      </c>
      <c r="R1755" s="3">
        <v>2</v>
      </c>
      <c r="S1755" t="s">
        <v>1196</v>
      </c>
      <c r="T1755" s="27">
        <v>246000</v>
      </c>
      <c r="U1755" s="28">
        <v>45649</v>
      </c>
    </row>
    <row r="1756" spans="1:21" x14ac:dyDescent="0.4">
      <c r="A1756" s="3">
        <v>5</v>
      </c>
      <c r="B1756" t="s">
        <v>1741</v>
      </c>
      <c r="C1756" t="s">
        <v>1195</v>
      </c>
      <c r="D1756" t="s">
        <v>499</v>
      </c>
      <c r="E1756">
        <v>3546</v>
      </c>
      <c r="F1756">
        <v>1</v>
      </c>
      <c r="H1756" t="s">
        <v>1196</v>
      </c>
      <c r="I1756" t="s">
        <v>1822</v>
      </c>
      <c r="K1756">
        <v>10305</v>
      </c>
      <c r="O1756" s="27"/>
      <c r="P1756" s="27"/>
      <c r="Q1756">
        <v>1969</v>
      </c>
      <c r="R1756" s="3">
        <v>2</v>
      </c>
      <c r="S1756" t="s">
        <v>1196</v>
      </c>
      <c r="T1756" s="27">
        <v>0</v>
      </c>
      <c r="U1756" s="28">
        <v>45408</v>
      </c>
    </row>
    <row r="1757" spans="1:21" x14ac:dyDescent="0.4">
      <c r="A1757" s="3">
        <v>5</v>
      </c>
      <c r="B1757" t="s">
        <v>1741</v>
      </c>
      <c r="C1757" t="s">
        <v>1195</v>
      </c>
      <c r="D1757" t="s">
        <v>499</v>
      </c>
      <c r="E1757">
        <v>3546</v>
      </c>
      <c r="F1757">
        <v>31</v>
      </c>
      <c r="H1757" t="s">
        <v>1196</v>
      </c>
      <c r="I1757" t="s">
        <v>1823</v>
      </c>
      <c r="K1757">
        <v>10305</v>
      </c>
      <c r="O1757" s="27"/>
      <c r="P1757" s="27"/>
      <c r="Q1757">
        <v>1969</v>
      </c>
      <c r="R1757" s="3">
        <v>2</v>
      </c>
      <c r="S1757" t="s">
        <v>1196</v>
      </c>
      <c r="T1757" s="27">
        <v>255000</v>
      </c>
      <c r="U1757" s="28">
        <v>45365</v>
      </c>
    </row>
    <row r="1758" spans="1:21" x14ac:dyDescent="0.4">
      <c r="A1758" s="3">
        <v>5</v>
      </c>
      <c r="B1758" t="s">
        <v>1741</v>
      </c>
      <c r="C1758" t="s">
        <v>511</v>
      </c>
      <c r="D1758" t="s">
        <v>499</v>
      </c>
      <c r="E1758">
        <v>3543</v>
      </c>
      <c r="F1758">
        <v>1007</v>
      </c>
      <c r="H1758" t="s">
        <v>512</v>
      </c>
      <c r="I1758" t="s">
        <v>1824</v>
      </c>
      <c r="J1758" t="s">
        <v>1825</v>
      </c>
      <c r="K1758">
        <v>10305</v>
      </c>
      <c r="L1758">
        <v>1</v>
      </c>
      <c r="N1758">
        <v>1</v>
      </c>
      <c r="O1758" s="27"/>
      <c r="P1758" s="27"/>
      <c r="Q1758">
        <v>1986</v>
      </c>
      <c r="R1758" s="3">
        <v>2</v>
      </c>
      <c r="S1758" t="s">
        <v>512</v>
      </c>
      <c r="T1758" s="27">
        <v>0</v>
      </c>
      <c r="U1758" s="28">
        <v>45667</v>
      </c>
    </row>
    <row r="1759" spans="1:21" x14ac:dyDescent="0.4">
      <c r="A1759" s="3">
        <v>5</v>
      </c>
      <c r="B1759" t="s">
        <v>1741</v>
      </c>
      <c r="C1759" t="s">
        <v>511</v>
      </c>
      <c r="D1759" t="s">
        <v>499</v>
      </c>
      <c r="E1759">
        <v>3543</v>
      </c>
      <c r="F1759">
        <v>1061</v>
      </c>
      <c r="H1759" t="s">
        <v>512</v>
      </c>
      <c r="I1759" t="s">
        <v>1826</v>
      </c>
      <c r="J1759" t="s">
        <v>1827</v>
      </c>
      <c r="K1759">
        <v>10305</v>
      </c>
      <c r="L1759">
        <v>1</v>
      </c>
      <c r="N1759">
        <v>1</v>
      </c>
      <c r="O1759" s="27"/>
      <c r="P1759" s="27"/>
      <c r="Q1759">
        <v>1986</v>
      </c>
      <c r="R1759" s="3">
        <v>2</v>
      </c>
      <c r="S1759" t="s">
        <v>512</v>
      </c>
      <c r="T1759" s="27">
        <v>300000</v>
      </c>
      <c r="U1759" s="28">
        <v>45531</v>
      </c>
    </row>
    <row r="1760" spans="1:21" x14ac:dyDescent="0.4">
      <c r="A1760" s="3">
        <v>5</v>
      </c>
      <c r="B1760" t="s">
        <v>1741</v>
      </c>
      <c r="C1760" t="s">
        <v>511</v>
      </c>
      <c r="D1760" t="s">
        <v>499</v>
      </c>
      <c r="E1760">
        <v>3543</v>
      </c>
      <c r="F1760">
        <v>1069</v>
      </c>
      <c r="H1760" t="s">
        <v>512</v>
      </c>
      <c r="I1760" t="s">
        <v>1828</v>
      </c>
      <c r="J1760" t="s">
        <v>1829</v>
      </c>
      <c r="K1760">
        <v>10305</v>
      </c>
      <c r="L1760">
        <v>1</v>
      </c>
      <c r="N1760">
        <v>1</v>
      </c>
      <c r="O1760" s="27"/>
      <c r="P1760" s="27"/>
      <c r="Q1760">
        <v>1986</v>
      </c>
      <c r="R1760" s="3">
        <v>2</v>
      </c>
      <c r="S1760" t="s">
        <v>512</v>
      </c>
      <c r="T1760" s="27">
        <v>250000</v>
      </c>
      <c r="U1760" s="28">
        <v>45692</v>
      </c>
    </row>
    <row r="1761" spans="1:21" x14ac:dyDescent="0.4">
      <c r="A1761" s="3">
        <v>5</v>
      </c>
      <c r="B1761" t="s">
        <v>1741</v>
      </c>
      <c r="C1761" t="s">
        <v>511</v>
      </c>
      <c r="D1761" t="s">
        <v>499</v>
      </c>
      <c r="E1761">
        <v>3543</v>
      </c>
      <c r="F1761">
        <v>1071</v>
      </c>
      <c r="H1761" t="s">
        <v>512</v>
      </c>
      <c r="I1761" t="s">
        <v>1830</v>
      </c>
      <c r="J1761" t="s">
        <v>1831</v>
      </c>
      <c r="K1761">
        <v>10305</v>
      </c>
      <c r="L1761">
        <v>1</v>
      </c>
      <c r="N1761">
        <v>1</v>
      </c>
      <c r="O1761" s="27"/>
      <c r="P1761" s="27"/>
      <c r="Q1761">
        <v>1986</v>
      </c>
      <c r="R1761" s="3">
        <v>2</v>
      </c>
      <c r="S1761" t="s">
        <v>512</v>
      </c>
      <c r="T1761" s="27">
        <v>0</v>
      </c>
      <c r="U1761" s="28">
        <v>45663</v>
      </c>
    </row>
    <row r="1762" spans="1:21" x14ac:dyDescent="0.4">
      <c r="A1762" s="3">
        <v>5</v>
      </c>
      <c r="B1762" t="s">
        <v>1741</v>
      </c>
      <c r="C1762" t="s">
        <v>511</v>
      </c>
      <c r="D1762" t="s">
        <v>499</v>
      </c>
      <c r="E1762">
        <v>3543</v>
      </c>
      <c r="F1762">
        <v>1086</v>
      </c>
      <c r="H1762" t="s">
        <v>512</v>
      </c>
      <c r="I1762" t="s">
        <v>1832</v>
      </c>
      <c r="J1762" t="s">
        <v>1833</v>
      </c>
      <c r="K1762">
        <v>10305</v>
      </c>
      <c r="L1762">
        <v>1</v>
      </c>
      <c r="N1762">
        <v>1</v>
      </c>
      <c r="O1762" s="27"/>
      <c r="P1762" s="27"/>
      <c r="Q1762">
        <v>1986</v>
      </c>
      <c r="R1762" s="3">
        <v>2</v>
      </c>
      <c r="S1762" t="s">
        <v>512</v>
      </c>
      <c r="T1762" s="27">
        <v>0</v>
      </c>
      <c r="U1762" s="28">
        <v>45377</v>
      </c>
    </row>
    <row r="1763" spans="1:21" x14ac:dyDescent="0.4">
      <c r="A1763" s="3">
        <v>5</v>
      </c>
      <c r="B1763" t="s">
        <v>1741</v>
      </c>
      <c r="C1763" t="s">
        <v>511</v>
      </c>
      <c r="D1763" t="s">
        <v>499</v>
      </c>
      <c r="E1763">
        <v>3543</v>
      </c>
      <c r="F1763">
        <v>1094</v>
      </c>
      <c r="H1763" t="s">
        <v>512</v>
      </c>
      <c r="I1763" t="s">
        <v>1834</v>
      </c>
      <c r="J1763" t="s">
        <v>1835</v>
      </c>
      <c r="K1763">
        <v>10305</v>
      </c>
      <c r="L1763">
        <v>1</v>
      </c>
      <c r="N1763">
        <v>1</v>
      </c>
      <c r="O1763" s="27"/>
      <c r="P1763" s="27"/>
      <c r="Q1763">
        <v>1986</v>
      </c>
      <c r="R1763" s="3">
        <v>2</v>
      </c>
      <c r="S1763" t="s">
        <v>512</v>
      </c>
      <c r="T1763" s="27">
        <v>0</v>
      </c>
      <c r="U1763" s="28">
        <v>45377</v>
      </c>
    </row>
    <row r="1764" spans="1:21" x14ac:dyDescent="0.4">
      <c r="A1764" s="3">
        <v>5</v>
      </c>
      <c r="B1764" t="s">
        <v>1741</v>
      </c>
      <c r="C1764" t="s">
        <v>511</v>
      </c>
      <c r="D1764" t="s">
        <v>499</v>
      </c>
      <c r="E1764">
        <v>3585</v>
      </c>
      <c r="F1764">
        <v>1008</v>
      </c>
      <c r="H1764" t="s">
        <v>512</v>
      </c>
      <c r="I1764" t="s">
        <v>1836</v>
      </c>
      <c r="J1764" t="s">
        <v>208</v>
      </c>
      <c r="K1764">
        <v>10306</v>
      </c>
      <c r="L1764">
        <v>1</v>
      </c>
      <c r="N1764">
        <v>1</v>
      </c>
      <c r="O1764" s="27"/>
      <c r="P1764" s="27"/>
      <c r="Q1764">
        <v>1961</v>
      </c>
      <c r="R1764" s="3">
        <v>2</v>
      </c>
      <c r="S1764" t="s">
        <v>512</v>
      </c>
      <c r="T1764" s="27">
        <v>350000</v>
      </c>
      <c r="U1764" s="28">
        <v>45593</v>
      </c>
    </row>
    <row r="1765" spans="1:21" x14ac:dyDescent="0.4">
      <c r="A1765" s="3">
        <v>5</v>
      </c>
      <c r="B1765" t="s">
        <v>1741</v>
      </c>
      <c r="C1765" t="s">
        <v>511</v>
      </c>
      <c r="D1765" t="s">
        <v>499</v>
      </c>
      <c r="E1765">
        <v>3585</v>
      </c>
      <c r="F1765">
        <v>1015</v>
      </c>
      <c r="H1765" t="s">
        <v>512</v>
      </c>
      <c r="I1765" t="s">
        <v>1837</v>
      </c>
      <c r="J1765" t="s">
        <v>1838</v>
      </c>
      <c r="K1765">
        <v>10306</v>
      </c>
      <c r="L1765">
        <v>1</v>
      </c>
      <c r="N1765">
        <v>1</v>
      </c>
      <c r="O1765" s="27"/>
      <c r="P1765" s="27"/>
      <c r="Q1765">
        <v>1961</v>
      </c>
      <c r="R1765" s="3">
        <v>2</v>
      </c>
      <c r="S1765" t="s">
        <v>512</v>
      </c>
      <c r="T1765" s="27">
        <v>292000</v>
      </c>
      <c r="U1765" s="28">
        <v>45449</v>
      </c>
    </row>
    <row r="1766" spans="1:21" x14ac:dyDescent="0.4">
      <c r="A1766" s="3">
        <v>5</v>
      </c>
      <c r="B1766" t="s">
        <v>1741</v>
      </c>
      <c r="C1766" t="s">
        <v>511</v>
      </c>
      <c r="D1766" t="s">
        <v>499</v>
      </c>
      <c r="E1766">
        <v>3585</v>
      </c>
      <c r="F1766">
        <v>1022</v>
      </c>
      <c r="H1766" t="s">
        <v>512</v>
      </c>
      <c r="I1766" t="s">
        <v>1839</v>
      </c>
      <c r="J1766" t="s">
        <v>1840</v>
      </c>
      <c r="K1766">
        <v>10306</v>
      </c>
      <c r="L1766">
        <v>1</v>
      </c>
      <c r="N1766">
        <v>1</v>
      </c>
      <c r="O1766" s="27"/>
      <c r="P1766" s="27"/>
      <c r="Q1766">
        <v>1961</v>
      </c>
      <c r="R1766" s="3">
        <v>2</v>
      </c>
      <c r="S1766" t="s">
        <v>512</v>
      </c>
      <c r="T1766" s="27">
        <v>370000</v>
      </c>
      <c r="U1766" s="28">
        <v>45399</v>
      </c>
    </row>
    <row r="1767" spans="1:21" x14ac:dyDescent="0.4">
      <c r="A1767" s="3">
        <v>5</v>
      </c>
      <c r="B1767" t="s">
        <v>1741</v>
      </c>
      <c r="C1767" t="s">
        <v>511</v>
      </c>
      <c r="D1767" t="s">
        <v>499</v>
      </c>
      <c r="E1767">
        <v>3585</v>
      </c>
      <c r="F1767">
        <v>1029</v>
      </c>
      <c r="H1767" t="s">
        <v>512</v>
      </c>
      <c r="I1767" t="s">
        <v>1841</v>
      </c>
      <c r="J1767" t="s">
        <v>1842</v>
      </c>
      <c r="K1767">
        <v>10306</v>
      </c>
      <c r="L1767">
        <v>1</v>
      </c>
      <c r="N1767">
        <v>1</v>
      </c>
      <c r="O1767" s="27"/>
      <c r="P1767" s="27"/>
      <c r="Q1767">
        <v>1961</v>
      </c>
      <c r="R1767" s="3">
        <v>2</v>
      </c>
      <c r="S1767" t="s">
        <v>512</v>
      </c>
      <c r="T1767" s="27">
        <v>300000</v>
      </c>
      <c r="U1767" s="28">
        <v>45484</v>
      </c>
    </row>
    <row r="1768" spans="1:21" x14ac:dyDescent="0.4">
      <c r="A1768" s="3">
        <v>5</v>
      </c>
      <c r="B1768" t="s">
        <v>1741</v>
      </c>
      <c r="C1768" t="s">
        <v>511</v>
      </c>
      <c r="D1768" t="s">
        <v>499</v>
      </c>
      <c r="E1768">
        <v>3585</v>
      </c>
      <c r="F1768">
        <v>1052</v>
      </c>
      <c r="H1768" t="s">
        <v>512</v>
      </c>
      <c r="I1768" t="s">
        <v>1843</v>
      </c>
      <c r="J1768" t="s">
        <v>1844</v>
      </c>
      <c r="K1768">
        <v>10306</v>
      </c>
      <c r="L1768">
        <v>1</v>
      </c>
      <c r="N1768">
        <v>1</v>
      </c>
      <c r="O1768" s="27"/>
      <c r="P1768" s="27"/>
      <c r="Q1768">
        <v>1961</v>
      </c>
      <c r="R1768" s="3">
        <v>2</v>
      </c>
      <c r="S1768" t="s">
        <v>512</v>
      </c>
      <c r="T1768" s="27">
        <v>330000</v>
      </c>
      <c r="U1768" s="28">
        <v>45595</v>
      </c>
    </row>
    <row r="1769" spans="1:21" x14ac:dyDescent="0.4">
      <c r="A1769" s="3">
        <v>5</v>
      </c>
      <c r="B1769" t="s">
        <v>1741</v>
      </c>
      <c r="C1769" t="s">
        <v>511</v>
      </c>
      <c r="D1769" t="s">
        <v>499</v>
      </c>
      <c r="E1769">
        <v>3585</v>
      </c>
      <c r="F1769">
        <v>1058</v>
      </c>
      <c r="H1769" t="s">
        <v>512</v>
      </c>
      <c r="I1769" t="s">
        <v>1845</v>
      </c>
      <c r="J1769" t="s">
        <v>1846</v>
      </c>
      <c r="K1769">
        <v>10306</v>
      </c>
      <c r="L1769">
        <v>1</v>
      </c>
      <c r="N1769">
        <v>1</v>
      </c>
      <c r="O1769" s="27"/>
      <c r="P1769" s="27"/>
      <c r="Q1769">
        <v>1961</v>
      </c>
      <c r="R1769" s="3">
        <v>2</v>
      </c>
      <c r="S1769" t="s">
        <v>512</v>
      </c>
      <c r="T1769" s="27">
        <v>405000</v>
      </c>
      <c r="U1769" s="28">
        <v>45643</v>
      </c>
    </row>
    <row r="1770" spans="1:21" x14ac:dyDescent="0.4">
      <c r="A1770" s="3">
        <v>5</v>
      </c>
      <c r="B1770" t="s">
        <v>1741</v>
      </c>
      <c r="C1770" t="s">
        <v>511</v>
      </c>
      <c r="D1770" t="s">
        <v>499</v>
      </c>
      <c r="E1770">
        <v>3585</v>
      </c>
      <c r="F1770">
        <v>1074</v>
      </c>
      <c r="H1770" t="s">
        <v>512</v>
      </c>
      <c r="I1770" t="s">
        <v>1847</v>
      </c>
      <c r="J1770" t="s">
        <v>518</v>
      </c>
      <c r="K1770">
        <v>10306</v>
      </c>
      <c r="L1770">
        <v>1</v>
      </c>
      <c r="N1770">
        <v>1</v>
      </c>
      <c r="O1770" s="27"/>
      <c r="P1770" s="27"/>
      <c r="Q1770">
        <v>1961</v>
      </c>
      <c r="R1770" s="3">
        <v>2</v>
      </c>
      <c r="S1770" t="s">
        <v>512</v>
      </c>
      <c r="T1770" s="27">
        <v>355000</v>
      </c>
      <c r="U1770" s="28">
        <v>45583</v>
      </c>
    </row>
    <row r="1771" spans="1:21" x14ac:dyDescent="0.4">
      <c r="A1771" s="3">
        <v>5</v>
      </c>
      <c r="B1771" t="s">
        <v>1741</v>
      </c>
      <c r="C1771" t="s">
        <v>511</v>
      </c>
      <c r="D1771" t="s">
        <v>499</v>
      </c>
      <c r="E1771">
        <v>3585</v>
      </c>
      <c r="F1771">
        <v>1124</v>
      </c>
      <c r="H1771" t="s">
        <v>512</v>
      </c>
      <c r="I1771" t="s">
        <v>1848</v>
      </c>
      <c r="J1771" t="s">
        <v>1849</v>
      </c>
      <c r="K1771">
        <v>10306</v>
      </c>
      <c r="L1771">
        <v>1</v>
      </c>
      <c r="N1771">
        <v>1</v>
      </c>
      <c r="O1771" s="27"/>
      <c r="P1771" s="27"/>
      <c r="Q1771">
        <v>1961</v>
      </c>
      <c r="R1771" s="3">
        <v>2</v>
      </c>
      <c r="S1771" t="s">
        <v>512</v>
      </c>
      <c r="T1771" s="27">
        <v>355000</v>
      </c>
      <c r="U1771" s="28">
        <v>45483</v>
      </c>
    </row>
    <row r="1772" spans="1:21" x14ac:dyDescent="0.4">
      <c r="A1772" s="3">
        <v>5</v>
      </c>
      <c r="B1772" t="s">
        <v>1741</v>
      </c>
      <c r="C1772" t="s">
        <v>511</v>
      </c>
      <c r="D1772" t="s">
        <v>499</v>
      </c>
      <c r="E1772">
        <v>3585</v>
      </c>
      <c r="F1772">
        <v>1127</v>
      </c>
      <c r="H1772" t="s">
        <v>512</v>
      </c>
      <c r="I1772" t="s">
        <v>1850</v>
      </c>
      <c r="J1772" t="s">
        <v>1851</v>
      </c>
      <c r="K1772">
        <v>10306</v>
      </c>
      <c r="L1772">
        <v>1</v>
      </c>
      <c r="N1772">
        <v>1</v>
      </c>
      <c r="O1772" s="27"/>
      <c r="P1772" s="27"/>
      <c r="Q1772">
        <v>1961</v>
      </c>
      <c r="R1772" s="3">
        <v>2</v>
      </c>
      <c r="S1772" t="s">
        <v>512</v>
      </c>
      <c r="T1772" s="27">
        <v>350000</v>
      </c>
      <c r="U1772" s="28">
        <v>45530</v>
      </c>
    </row>
    <row r="1773" spans="1:21" x14ac:dyDescent="0.4">
      <c r="A1773" s="3">
        <v>5</v>
      </c>
      <c r="B1773" t="s">
        <v>1741</v>
      </c>
      <c r="C1773" t="s">
        <v>511</v>
      </c>
      <c r="D1773" t="s">
        <v>499</v>
      </c>
      <c r="E1773">
        <v>3585</v>
      </c>
      <c r="F1773">
        <v>1129</v>
      </c>
      <c r="H1773" t="s">
        <v>512</v>
      </c>
      <c r="I1773" t="s">
        <v>1852</v>
      </c>
      <c r="J1773" t="s">
        <v>1853</v>
      </c>
      <c r="K1773">
        <v>10306</v>
      </c>
      <c r="L1773">
        <v>1</v>
      </c>
      <c r="N1773">
        <v>1</v>
      </c>
      <c r="O1773" s="27"/>
      <c r="P1773" s="27"/>
      <c r="Q1773">
        <v>1961</v>
      </c>
      <c r="R1773" s="3">
        <v>2</v>
      </c>
      <c r="S1773" t="s">
        <v>512</v>
      </c>
      <c r="T1773" s="27">
        <v>360000</v>
      </c>
      <c r="U1773" s="28">
        <v>45489</v>
      </c>
    </row>
    <row r="1774" spans="1:21" x14ac:dyDescent="0.4">
      <c r="A1774" s="3">
        <v>5</v>
      </c>
      <c r="B1774" t="s">
        <v>1741</v>
      </c>
      <c r="C1774" t="s">
        <v>511</v>
      </c>
      <c r="D1774" t="s">
        <v>499</v>
      </c>
      <c r="E1774">
        <v>3585</v>
      </c>
      <c r="F1774">
        <v>1156</v>
      </c>
      <c r="H1774" t="s">
        <v>512</v>
      </c>
      <c r="I1774" t="s">
        <v>1854</v>
      </c>
      <c r="J1774" t="s">
        <v>1855</v>
      </c>
      <c r="K1774">
        <v>10306</v>
      </c>
      <c r="L1774">
        <v>1</v>
      </c>
      <c r="N1774">
        <v>1</v>
      </c>
      <c r="O1774" s="27"/>
      <c r="P1774" s="27"/>
      <c r="Q1774">
        <v>1961</v>
      </c>
      <c r="R1774" s="3">
        <v>2</v>
      </c>
      <c r="S1774" t="s">
        <v>512</v>
      </c>
      <c r="T1774" s="27">
        <v>314000</v>
      </c>
      <c r="U1774" s="28">
        <v>45511</v>
      </c>
    </row>
    <row r="1775" spans="1:21" x14ac:dyDescent="0.4">
      <c r="A1775" s="3">
        <v>5</v>
      </c>
      <c r="B1775" t="s">
        <v>1741</v>
      </c>
      <c r="C1775" t="s">
        <v>511</v>
      </c>
      <c r="D1775" t="s">
        <v>499</v>
      </c>
      <c r="E1775">
        <v>3585</v>
      </c>
      <c r="F1775">
        <v>1218</v>
      </c>
      <c r="H1775" t="s">
        <v>512</v>
      </c>
      <c r="I1775" t="s">
        <v>1856</v>
      </c>
      <c r="J1775" t="s">
        <v>1857</v>
      </c>
      <c r="K1775">
        <v>10306</v>
      </c>
      <c r="L1775">
        <v>1</v>
      </c>
      <c r="N1775">
        <v>1</v>
      </c>
      <c r="O1775" s="27"/>
      <c r="P1775" s="27"/>
      <c r="Q1775">
        <v>1988</v>
      </c>
      <c r="R1775" s="3">
        <v>2</v>
      </c>
      <c r="S1775" t="s">
        <v>512</v>
      </c>
      <c r="T1775" s="27">
        <v>0</v>
      </c>
      <c r="U1775" s="28">
        <v>45572</v>
      </c>
    </row>
    <row r="1776" spans="1:21" x14ac:dyDescent="0.4">
      <c r="A1776" s="3">
        <v>5</v>
      </c>
      <c r="B1776" t="s">
        <v>1741</v>
      </c>
      <c r="C1776" t="s">
        <v>511</v>
      </c>
      <c r="D1776" t="s">
        <v>499</v>
      </c>
      <c r="E1776">
        <v>3585</v>
      </c>
      <c r="F1776">
        <v>1245</v>
      </c>
      <c r="H1776" t="s">
        <v>512</v>
      </c>
      <c r="I1776" t="s">
        <v>1858</v>
      </c>
      <c r="J1776" t="s">
        <v>1859</v>
      </c>
      <c r="K1776">
        <v>10306</v>
      </c>
      <c r="L1776">
        <v>1</v>
      </c>
      <c r="N1776">
        <v>1</v>
      </c>
      <c r="O1776" s="27"/>
      <c r="P1776" s="27"/>
      <c r="Q1776">
        <v>1988</v>
      </c>
      <c r="R1776" s="3">
        <v>2</v>
      </c>
      <c r="S1776" t="s">
        <v>512</v>
      </c>
      <c r="T1776" s="27">
        <v>313000</v>
      </c>
      <c r="U1776" s="28">
        <v>45397</v>
      </c>
    </row>
    <row r="1777" spans="1:21" x14ac:dyDescent="0.4">
      <c r="A1777" s="3">
        <v>5</v>
      </c>
      <c r="B1777" t="s">
        <v>1741</v>
      </c>
      <c r="C1777" t="s">
        <v>511</v>
      </c>
      <c r="D1777" t="s">
        <v>499</v>
      </c>
      <c r="E1777">
        <v>3585</v>
      </c>
      <c r="F1777">
        <v>1257</v>
      </c>
      <c r="H1777" t="s">
        <v>512</v>
      </c>
      <c r="I1777" t="s">
        <v>1860</v>
      </c>
      <c r="J1777" t="s">
        <v>1861</v>
      </c>
      <c r="K1777">
        <v>10306</v>
      </c>
      <c r="L1777">
        <v>1</v>
      </c>
      <c r="N1777">
        <v>1</v>
      </c>
      <c r="O1777" s="27"/>
      <c r="P1777" s="27"/>
      <c r="Q1777">
        <v>1988</v>
      </c>
      <c r="R1777" s="3">
        <v>2</v>
      </c>
      <c r="S1777" t="s">
        <v>512</v>
      </c>
      <c r="T1777" s="27">
        <v>325000</v>
      </c>
      <c r="U1777" s="28">
        <v>45385</v>
      </c>
    </row>
    <row r="1778" spans="1:21" x14ac:dyDescent="0.4">
      <c r="A1778" s="3">
        <v>5</v>
      </c>
      <c r="B1778" t="s">
        <v>1741</v>
      </c>
      <c r="C1778" t="s">
        <v>511</v>
      </c>
      <c r="D1778" t="s">
        <v>499</v>
      </c>
      <c r="E1778">
        <v>3585</v>
      </c>
      <c r="F1778">
        <v>1258</v>
      </c>
      <c r="H1778" t="s">
        <v>512</v>
      </c>
      <c r="I1778" t="s">
        <v>1862</v>
      </c>
      <c r="J1778" t="s">
        <v>1846</v>
      </c>
      <c r="K1778">
        <v>10306</v>
      </c>
      <c r="L1778">
        <v>1</v>
      </c>
      <c r="N1778">
        <v>1</v>
      </c>
      <c r="O1778" s="27"/>
      <c r="P1778" s="27"/>
      <c r="Q1778">
        <v>1988</v>
      </c>
      <c r="R1778" s="3">
        <v>2</v>
      </c>
      <c r="S1778" t="s">
        <v>512</v>
      </c>
      <c r="T1778" s="27">
        <v>480000</v>
      </c>
      <c r="U1778" s="28">
        <v>45593</v>
      </c>
    </row>
    <row r="1779" spans="1:21" x14ac:dyDescent="0.4">
      <c r="A1779" s="3">
        <v>5</v>
      </c>
      <c r="B1779" t="s">
        <v>1741</v>
      </c>
      <c r="C1779" t="s">
        <v>511</v>
      </c>
      <c r="D1779" t="s">
        <v>499</v>
      </c>
      <c r="E1779">
        <v>3585</v>
      </c>
      <c r="F1779">
        <v>1259</v>
      </c>
      <c r="H1779" t="s">
        <v>512</v>
      </c>
      <c r="I1779" t="s">
        <v>1863</v>
      </c>
      <c r="J1779" t="s">
        <v>1864</v>
      </c>
      <c r="K1779">
        <v>10306</v>
      </c>
      <c r="L1779">
        <v>1</v>
      </c>
      <c r="N1779">
        <v>1</v>
      </c>
      <c r="O1779" s="27"/>
      <c r="P1779" s="27"/>
      <c r="Q1779">
        <v>1988</v>
      </c>
      <c r="R1779" s="3">
        <v>2</v>
      </c>
      <c r="S1779" t="s">
        <v>512</v>
      </c>
      <c r="T1779" s="27">
        <v>428000</v>
      </c>
      <c r="U1779" s="28">
        <v>45484</v>
      </c>
    </row>
    <row r="1780" spans="1:21" x14ac:dyDescent="0.4">
      <c r="A1780" s="3">
        <v>5</v>
      </c>
      <c r="B1780" t="s">
        <v>1741</v>
      </c>
      <c r="C1780" t="s">
        <v>511</v>
      </c>
      <c r="D1780" t="s">
        <v>499</v>
      </c>
      <c r="E1780">
        <v>3585</v>
      </c>
      <c r="F1780">
        <v>1277</v>
      </c>
      <c r="H1780" t="s">
        <v>512</v>
      </c>
      <c r="I1780" t="s">
        <v>1865</v>
      </c>
      <c r="J1780" t="s">
        <v>1866</v>
      </c>
      <c r="K1780">
        <v>10306</v>
      </c>
      <c r="L1780">
        <v>1</v>
      </c>
      <c r="N1780">
        <v>1</v>
      </c>
      <c r="O1780" s="27"/>
      <c r="P1780" s="27"/>
      <c r="Q1780">
        <v>1988</v>
      </c>
      <c r="R1780" s="3">
        <v>2</v>
      </c>
      <c r="S1780" t="s">
        <v>512</v>
      </c>
      <c r="T1780" s="27">
        <v>338800</v>
      </c>
      <c r="U1780" s="28">
        <v>45474</v>
      </c>
    </row>
    <row r="1781" spans="1:21" x14ac:dyDescent="0.4">
      <c r="A1781" s="3">
        <v>5</v>
      </c>
      <c r="B1781" t="s">
        <v>1741</v>
      </c>
      <c r="C1781" t="s">
        <v>511</v>
      </c>
      <c r="D1781" t="s">
        <v>499</v>
      </c>
      <c r="E1781">
        <v>3585</v>
      </c>
      <c r="F1781">
        <v>1302</v>
      </c>
      <c r="H1781" t="s">
        <v>512</v>
      </c>
      <c r="I1781" t="s">
        <v>1867</v>
      </c>
      <c r="J1781" t="s">
        <v>1868</v>
      </c>
      <c r="K1781">
        <v>10306</v>
      </c>
      <c r="L1781">
        <v>1</v>
      </c>
      <c r="N1781">
        <v>1</v>
      </c>
      <c r="O1781" s="27"/>
      <c r="P1781" s="27"/>
      <c r="Q1781">
        <v>1988</v>
      </c>
      <c r="R1781" s="3">
        <v>2</v>
      </c>
      <c r="S1781" t="s">
        <v>512</v>
      </c>
      <c r="T1781" s="27">
        <v>235000</v>
      </c>
      <c r="U1781" s="28">
        <v>45575</v>
      </c>
    </row>
    <row r="1782" spans="1:21" x14ac:dyDescent="0.4">
      <c r="A1782" s="3">
        <v>5</v>
      </c>
      <c r="B1782" t="s">
        <v>1741</v>
      </c>
      <c r="C1782" t="s">
        <v>511</v>
      </c>
      <c r="D1782" t="s">
        <v>499</v>
      </c>
      <c r="E1782">
        <v>3585</v>
      </c>
      <c r="F1782">
        <v>1331</v>
      </c>
      <c r="H1782" t="s">
        <v>512</v>
      </c>
      <c r="I1782" t="s">
        <v>1869</v>
      </c>
      <c r="J1782" t="s">
        <v>1870</v>
      </c>
      <c r="K1782">
        <v>10306</v>
      </c>
      <c r="L1782">
        <v>1</v>
      </c>
      <c r="N1782">
        <v>1</v>
      </c>
      <c r="O1782" s="27"/>
      <c r="P1782" s="27"/>
      <c r="Q1782">
        <v>1988</v>
      </c>
      <c r="R1782" s="3">
        <v>2</v>
      </c>
      <c r="S1782" t="s">
        <v>512</v>
      </c>
      <c r="T1782" s="27">
        <v>425000</v>
      </c>
      <c r="U1782" s="28">
        <v>45566</v>
      </c>
    </row>
    <row r="1783" spans="1:21" x14ac:dyDescent="0.4">
      <c r="A1783" s="3">
        <v>5</v>
      </c>
      <c r="B1783" t="s">
        <v>1741</v>
      </c>
      <c r="C1783" t="s">
        <v>524</v>
      </c>
      <c r="D1783" t="s">
        <v>473</v>
      </c>
      <c r="E1783">
        <v>3591</v>
      </c>
      <c r="F1783">
        <v>80</v>
      </c>
      <c r="H1783" t="s">
        <v>975</v>
      </c>
      <c r="I1783" t="s">
        <v>1871</v>
      </c>
      <c r="K1783">
        <v>10306</v>
      </c>
      <c r="L1783">
        <v>1</v>
      </c>
      <c r="M1783">
        <v>1</v>
      </c>
      <c r="N1783">
        <v>2</v>
      </c>
      <c r="O1783" s="27">
        <v>6000</v>
      </c>
      <c r="P1783" s="27">
        <v>4400</v>
      </c>
      <c r="Q1783">
        <v>1931</v>
      </c>
      <c r="R1783" s="3">
        <v>4</v>
      </c>
      <c r="S1783" t="s">
        <v>975</v>
      </c>
      <c r="T1783" s="27">
        <v>2350000</v>
      </c>
      <c r="U1783" s="28">
        <v>45558</v>
      </c>
    </row>
    <row r="1784" spans="1:21" x14ac:dyDescent="0.4">
      <c r="A1784" s="3">
        <v>5</v>
      </c>
      <c r="B1784" t="s">
        <v>1741</v>
      </c>
      <c r="C1784" t="s">
        <v>524</v>
      </c>
      <c r="D1784" t="s">
        <v>473</v>
      </c>
      <c r="E1784">
        <v>3592</v>
      </c>
      <c r="F1784">
        <v>58</v>
      </c>
      <c r="H1784" t="s">
        <v>525</v>
      </c>
      <c r="I1784" t="s">
        <v>1872</v>
      </c>
      <c r="K1784">
        <v>10306</v>
      </c>
      <c r="L1784">
        <v>0</v>
      </c>
      <c r="M1784">
        <v>3</v>
      </c>
      <c r="N1784">
        <v>3</v>
      </c>
      <c r="O1784" s="27">
        <v>5000</v>
      </c>
      <c r="P1784" s="27">
        <v>4560</v>
      </c>
      <c r="Q1784">
        <v>1991</v>
      </c>
      <c r="R1784" s="3">
        <v>4</v>
      </c>
      <c r="S1784" t="s">
        <v>525</v>
      </c>
      <c r="T1784" s="27">
        <v>450000</v>
      </c>
      <c r="U1784" s="28">
        <v>45580</v>
      </c>
    </row>
    <row r="1785" spans="1:21" x14ac:dyDescent="0.4">
      <c r="A1785" s="3">
        <v>5</v>
      </c>
      <c r="B1785" t="s">
        <v>1741</v>
      </c>
      <c r="C1785" t="s">
        <v>524</v>
      </c>
      <c r="D1785" t="s">
        <v>473</v>
      </c>
      <c r="E1785">
        <v>3603</v>
      </c>
      <c r="F1785">
        <v>27</v>
      </c>
      <c r="H1785" t="s">
        <v>525</v>
      </c>
      <c r="I1785" t="s">
        <v>1873</v>
      </c>
      <c r="K1785">
        <v>10306</v>
      </c>
      <c r="L1785">
        <v>0</v>
      </c>
      <c r="M1785">
        <v>3</v>
      </c>
      <c r="N1785">
        <v>3</v>
      </c>
      <c r="O1785" s="27">
        <v>1800</v>
      </c>
      <c r="P1785" s="27">
        <v>2292</v>
      </c>
      <c r="Q1785">
        <v>1990</v>
      </c>
      <c r="R1785" s="3">
        <v>4</v>
      </c>
      <c r="S1785" t="s">
        <v>525</v>
      </c>
      <c r="T1785" s="27">
        <v>1035000</v>
      </c>
      <c r="U1785" s="28">
        <v>45379</v>
      </c>
    </row>
    <row r="1786" spans="1:21" x14ac:dyDescent="0.4">
      <c r="A1786" s="3">
        <v>5</v>
      </c>
      <c r="B1786" t="s">
        <v>1741</v>
      </c>
      <c r="C1786" t="s">
        <v>524</v>
      </c>
      <c r="D1786" t="s">
        <v>473</v>
      </c>
      <c r="E1786">
        <v>3603</v>
      </c>
      <c r="F1786">
        <v>28</v>
      </c>
      <c r="H1786" t="s">
        <v>525</v>
      </c>
      <c r="I1786" t="s">
        <v>1874</v>
      </c>
      <c r="K1786">
        <v>10305</v>
      </c>
      <c r="L1786">
        <v>0</v>
      </c>
      <c r="M1786">
        <v>3</v>
      </c>
      <c r="N1786">
        <v>3</v>
      </c>
      <c r="O1786" s="27">
        <v>1746</v>
      </c>
      <c r="P1786" s="27">
        <v>2292</v>
      </c>
      <c r="Q1786">
        <v>1990</v>
      </c>
      <c r="R1786" s="3">
        <v>4</v>
      </c>
      <c r="S1786" t="s">
        <v>525</v>
      </c>
      <c r="T1786" s="27">
        <v>1035000</v>
      </c>
      <c r="U1786" s="28">
        <v>45379</v>
      </c>
    </row>
    <row r="1787" spans="1:21" x14ac:dyDescent="0.4">
      <c r="A1787" s="3">
        <v>5</v>
      </c>
      <c r="B1787" t="s">
        <v>1741</v>
      </c>
      <c r="C1787" t="s">
        <v>987</v>
      </c>
      <c r="D1787" t="s">
        <v>473</v>
      </c>
      <c r="E1787">
        <v>3548</v>
      </c>
      <c r="F1787">
        <v>18</v>
      </c>
      <c r="H1787" t="s">
        <v>1875</v>
      </c>
      <c r="I1787" t="s">
        <v>1876</v>
      </c>
      <c r="K1787">
        <v>10305</v>
      </c>
      <c r="L1787">
        <v>0</v>
      </c>
      <c r="M1787">
        <v>1</v>
      </c>
      <c r="N1787">
        <v>1</v>
      </c>
      <c r="O1787" s="27">
        <v>53580</v>
      </c>
      <c r="P1787" s="27">
        <v>12200</v>
      </c>
      <c r="Q1787">
        <v>1957</v>
      </c>
      <c r="R1787" s="3">
        <v>4</v>
      </c>
      <c r="S1787" t="s">
        <v>1875</v>
      </c>
      <c r="T1787" s="27">
        <v>8500000</v>
      </c>
      <c r="U1787" s="28">
        <v>45656</v>
      </c>
    </row>
    <row r="1788" spans="1:21" x14ac:dyDescent="0.4">
      <c r="A1788" s="3">
        <v>5</v>
      </c>
      <c r="B1788" t="s">
        <v>1741</v>
      </c>
      <c r="C1788" t="s">
        <v>987</v>
      </c>
      <c r="D1788" t="s">
        <v>473</v>
      </c>
      <c r="E1788">
        <v>3556</v>
      </c>
      <c r="F1788">
        <v>36</v>
      </c>
      <c r="H1788" t="s">
        <v>1877</v>
      </c>
      <c r="I1788" t="s">
        <v>1878</v>
      </c>
      <c r="K1788">
        <v>10306</v>
      </c>
      <c r="L1788">
        <v>0</v>
      </c>
      <c r="M1788">
        <v>1</v>
      </c>
      <c r="N1788">
        <v>1</v>
      </c>
      <c r="O1788" s="27">
        <v>7550</v>
      </c>
      <c r="P1788" s="27">
        <v>2000</v>
      </c>
      <c r="Q1788">
        <v>1954</v>
      </c>
      <c r="R1788" s="3">
        <v>4</v>
      </c>
      <c r="S1788" t="s">
        <v>1877</v>
      </c>
      <c r="T1788" s="27">
        <v>0</v>
      </c>
      <c r="U1788" s="28">
        <v>45383</v>
      </c>
    </row>
    <row r="1789" spans="1:21" x14ac:dyDescent="0.4">
      <c r="A1789" s="3">
        <v>5</v>
      </c>
      <c r="B1789" t="s">
        <v>1879</v>
      </c>
      <c r="C1789" t="s">
        <v>24</v>
      </c>
      <c r="D1789" t="s">
        <v>25</v>
      </c>
      <c r="E1789">
        <v>2917</v>
      </c>
      <c r="F1789">
        <v>31</v>
      </c>
      <c r="H1789" t="s">
        <v>36</v>
      </c>
      <c r="I1789" t="s">
        <v>1880</v>
      </c>
      <c r="K1789">
        <v>10304</v>
      </c>
      <c r="L1789">
        <v>1</v>
      </c>
      <c r="M1789">
        <v>0</v>
      </c>
      <c r="N1789">
        <v>1</v>
      </c>
      <c r="O1789" s="27">
        <v>2375</v>
      </c>
      <c r="P1789" s="27">
        <v>1328</v>
      </c>
      <c r="Q1789">
        <v>1975</v>
      </c>
      <c r="R1789" s="3">
        <v>1</v>
      </c>
      <c r="S1789" t="s">
        <v>36</v>
      </c>
      <c r="T1789" s="27">
        <v>620000</v>
      </c>
      <c r="U1789" s="28">
        <v>45604</v>
      </c>
    </row>
    <row r="1790" spans="1:21" x14ac:dyDescent="0.4">
      <c r="A1790" s="3">
        <v>5</v>
      </c>
      <c r="B1790" t="s">
        <v>1879</v>
      </c>
      <c r="C1790" t="s">
        <v>24</v>
      </c>
      <c r="D1790" t="s">
        <v>25</v>
      </c>
      <c r="E1790">
        <v>3035</v>
      </c>
      <c r="F1790">
        <v>50</v>
      </c>
      <c r="H1790" t="s">
        <v>36</v>
      </c>
      <c r="I1790" t="s">
        <v>1881</v>
      </c>
      <c r="K1790">
        <v>10305</v>
      </c>
      <c r="L1790">
        <v>1</v>
      </c>
      <c r="M1790">
        <v>0</v>
      </c>
      <c r="N1790">
        <v>1</v>
      </c>
      <c r="O1790" s="27">
        <v>2500</v>
      </c>
      <c r="P1790" s="27">
        <v>2236</v>
      </c>
      <c r="Q1790">
        <v>2000</v>
      </c>
      <c r="R1790" s="3">
        <v>1</v>
      </c>
      <c r="S1790" t="s">
        <v>36</v>
      </c>
      <c r="T1790" s="27">
        <v>0</v>
      </c>
      <c r="U1790" s="28">
        <v>45457</v>
      </c>
    </row>
    <row r="1791" spans="1:21" x14ac:dyDescent="0.4">
      <c r="A1791" s="3">
        <v>5</v>
      </c>
      <c r="B1791" t="s">
        <v>1879</v>
      </c>
      <c r="C1791" t="s">
        <v>24</v>
      </c>
      <c r="D1791" t="s">
        <v>25</v>
      </c>
      <c r="E1791">
        <v>3040</v>
      </c>
      <c r="F1791">
        <v>212</v>
      </c>
      <c r="H1791" t="s">
        <v>29</v>
      </c>
      <c r="I1791" t="s">
        <v>1882</v>
      </c>
      <c r="K1791">
        <v>10305</v>
      </c>
      <c r="L1791">
        <v>1</v>
      </c>
      <c r="M1791">
        <v>0</v>
      </c>
      <c r="N1791">
        <v>1</v>
      </c>
      <c r="O1791" s="27">
        <v>5962</v>
      </c>
      <c r="P1791" s="27">
        <v>1242</v>
      </c>
      <c r="Q1791">
        <v>1957</v>
      </c>
      <c r="R1791" s="3">
        <v>1</v>
      </c>
      <c r="S1791" t="s">
        <v>29</v>
      </c>
      <c r="T1791" s="27">
        <v>640000</v>
      </c>
      <c r="U1791" s="28">
        <v>45406</v>
      </c>
    </row>
    <row r="1792" spans="1:21" x14ac:dyDescent="0.4">
      <c r="A1792" s="3">
        <v>5</v>
      </c>
      <c r="B1792" t="s">
        <v>1879</v>
      </c>
      <c r="C1792" t="s">
        <v>24</v>
      </c>
      <c r="D1792" t="s">
        <v>25</v>
      </c>
      <c r="E1792">
        <v>3041</v>
      </c>
      <c r="F1792">
        <v>14</v>
      </c>
      <c r="H1792" t="s">
        <v>29</v>
      </c>
      <c r="I1792" t="s">
        <v>1883</v>
      </c>
      <c r="K1792">
        <v>10305</v>
      </c>
      <c r="L1792">
        <v>1</v>
      </c>
      <c r="M1792">
        <v>0</v>
      </c>
      <c r="N1792">
        <v>1</v>
      </c>
      <c r="O1792" s="27">
        <v>4350</v>
      </c>
      <c r="P1792" s="27">
        <v>1617</v>
      </c>
      <c r="Q1792">
        <v>1970</v>
      </c>
      <c r="R1792" s="3">
        <v>1</v>
      </c>
      <c r="S1792" t="s">
        <v>29</v>
      </c>
      <c r="T1792" s="27">
        <v>810000</v>
      </c>
      <c r="U1792" s="28">
        <v>45631</v>
      </c>
    </row>
    <row r="1793" spans="1:21" x14ac:dyDescent="0.4">
      <c r="A1793" s="3">
        <v>5</v>
      </c>
      <c r="B1793" t="s">
        <v>1879</v>
      </c>
      <c r="C1793" t="s">
        <v>24</v>
      </c>
      <c r="D1793" t="s">
        <v>25</v>
      </c>
      <c r="E1793">
        <v>3046</v>
      </c>
      <c r="F1793">
        <v>44</v>
      </c>
      <c r="H1793" t="s">
        <v>29</v>
      </c>
      <c r="I1793" t="s">
        <v>1884</v>
      </c>
      <c r="K1793">
        <v>10305</v>
      </c>
      <c r="L1793">
        <v>1</v>
      </c>
      <c r="M1793">
        <v>0</v>
      </c>
      <c r="N1793">
        <v>1</v>
      </c>
      <c r="O1793" s="27">
        <v>5665</v>
      </c>
      <c r="P1793" s="27">
        <v>1428</v>
      </c>
      <c r="Q1793">
        <v>1965</v>
      </c>
      <c r="R1793" s="3">
        <v>1</v>
      </c>
      <c r="S1793" t="s">
        <v>29</v>
      </c>
      <c r="T1793" s="27">
        <v>999999</v>
      </c>
      <c r="U1793" s="28">
        <v>45673</v>
      </c>
    </row>
    <row r="1794" spans="1:21" x14ac:dyDescent="0.4">
      <c r="A1794" s="3">
        <v>5</v>
      </c>
      <c r="B1794" t="s">
        <v>1879</v>
      </c>
      <c r="C1794" t="s">
        <v>24</v>
      </c>
      <c r="D1794" t="s">
        <v>25</v>
      </c>
      <c r="E1794">
        <v>3050</v>
      </c>
      <c r="F1794">
        <v>41</v>
      </c>
      <c r="H1794" t="s">
        <v>29</v>
      </c>
      <c r="I1794" t="s">
        <v>1885</v>
      </c>
      <c r="K1794">
        <v>10305</v>
      </c>
      <c r="L1794">
        <v>1</v>
      </c>
      <c r="M1794">
        <v>0</v>
      </c>
      <c r="N1794">
        <v>1</v>
      </c>
      <c r="O1794" s="27">
        <v>4635</v>
      </c>
      <c r="P1794" s="27">
        <v>2496</v>
      </c>
      <c r="Q1794">
        <v>1960</v>
      </c>
      <c r="R1794" s="3">
        <v>1</v>
      </c>
      <c r="S1794" t="s">
        <v>29</v>
      </c>
      <c r="T1794" s="27">
        <v>0</v>
      </c>
      <c r="U1794" s="28">
        <v>45674</v>
      </c>
    </row>
    <row r="1795" spans="1:21" x14ac:dyDescent="0.4">
      <c r="A1795" s="3">
        <v>5</v>
      </c>
      <c r="B1795" t="s">
        <v>1879</v>
      </c>
      <c r="C1795" t="s">
        <v>24</v>
      </c>
      <c r="D1795" t="s">
        <v>25</v>
      </c>
      <c r="E1795">
        <v>3060</v>
      </c>
      <c r="F1795">
        <v>41</v>
      </c>
      <c r="H1795" t="s">
        <v>29</v>
      </c>
      <c r="I1795" t="s">
        <v>1886</v>
      </c>
      <c r="K1795">
        <v>10305</v>
      </c>
      <c r="L1795">
        <v>1</v>
      </c>
      <c r="M1795">
        <v>0</v>
      </c>
      <c r="N1795">
        <v>1</v>
      </c>
      <c r="O1795" s="27">
        <v>7481</v>
      </c>
      <c r="P1795" s="27">
        <v>1280</v>
      </c>
      <c r="Q1795">
        <v>1940</v>
      </c>
      <c r="R1795" s="3">
        <v>1</v>
      </c>
      <c r="S1795" t="s">
        <v>29</v>
      </c>
      <c r="T1795" s="27">
        <v>850000</v>
      </c>
      <c r="U1795" s="28">
        <v>45379</v>
      </c>
    </row>
    <row r="1796" spans="1:21" x14ac:dyDescent="0.4">
      <c r="A1796" s="3">
        <v>5</v>
      </c>
      <c r="B1796" t="s">
        <v>1879</v>
      </c>
      <c r="C1796" t="s">
        <v>24</v>
      </c>
      <c r="D1796" t="s">
        <v>25</v>
      </c>
      <c r="E1796">
        <v>3060</v>
      </c>
      <c r="F1796">
        <v>62</v>
      </c>
      <c r="H1796" t="s">
        <v>33</v>
      </c>
      <c r="I1796" t="s">
        <v>1887</v>
      </c>
      <c r="K1796">
        <v>10305</v>
      </c>
      <c r="L1796">
        <v>1</v>
      </c>
      <c r="M1796">
        <v>0</v>
      </c>
      <c r="N1796">
        <v>1</v>
      </c>
      <c r="O1796" s="27">
        <v>7559</v>
      </c>
      <c r="P1796" s="27">
        <v>2688</v>
      </c>
      <c r="Q1796">
        <v>1945</v>
      </c>
      <c r="R1796" s="3">
        <v>1</v>
      </c>
      <c r="S1796" t="s">
        <v>33</v>
      </c>
      <c r="T1796" s="27">
        <v>10</v>
      </c>
      <c r="U1796" s="28">
        <v>45637</v>
      </c>
    </row>
    <row r="1797" spans="1:21" x14ac:dyDescent="0.4">
      <c r="A1797" s="3">
        <v>5</v>
      </c>
      <c r="B1797" t="s">
        <v>1879</v>
      </c>
      <c r="C1797" t="s">
        <v>24</v>
      </c>
      <c r="D1797" t="s">
        <v>25</v>
      </c>
      <c r="E1797">
        <v>3060</v>
      </c>
      <c r="F1797">
        <v>190</v>
      </c>
      <c r="H1797" t="s">
        <v>29</v>
      </c>
      <c r="I1797" t="s">
        <v>1888</v>
      </c>
      <c r="K1797">
        <v>10305</v>
      </c>
      <c r="L1797">
        <v>1</v>
      </c>
      <c r="M1797">
        <v>0</v>
      </c>
      <c r="N1797">
        <v>1</v>
      </c>
      <c r="O1797" s="27">
        <v>6600</v>
      </c>
      <c r="P1797" s="27">
        <v>1240</v>
      </c>
      <c r="Q1797">
        <v>1960</v>
      </c>
      <c r="R1797" s="3">
        <v>1</v>
      </c>
      <c r="S1797" t="s">
        <v>29</v>
      </c>
      <c r="T1797" s="27">
        <v>885000</v>
      </c>
      <c r="U1797" s="28">
        <v>45398</v>
      </c>
    </row>
    <row r="1798" spans="1:21" x14ac:dyDescent="0.4">
      <c r="A1798" s="3">
        <v>5</v>
      </c>
      <c r="B1798" t="s">
        <v>1879</v>
      </c>
      <c r="C1798" t="s">
        <v>24</v>
      </c>
      <c r="D1798" t="s">
        <v>25</v>
      </c>
      <c r="E1798">
        <v>3063</v>
      </c>
      <c r="F1798">
        <v>33</v>
      </c>
      <c r="H1798" t="s">
        <v>26</v>
      </c>
      <c r="I1798" t="s">
        <v>1889</v>
      </c>
      <c r="K1798">
        <v>10305</v>
      </c>
      <c r="L1798">
        <v>1</v>
      </c>
      <c r="M1798">
        <v>0</v>
      </c>
      <c r="N1798">
        <v>1</v>
      </c>
      <c r="O1798" s="27">
        <v>3924</v>
      </c>
      <c r="P1798" s="27">
        <v>2200</v>
      </c>
      <c r="Q1798">
        <v>1945</v>
      </c>
      <c r="R1798" s="3">
        <v>1</v>
      </c>
      <c r="S1798" t="s">
        <v>26</v>
      </c>
      <c r="T1798" s="27">
        <v>1100000</v>
      </c>
      <c r="U1798" s="28">
        <v>45371</v>
      </c>
    </row>
    <row r="1799" spans="1:21" x14ac:dyDescent="0.4">
      <c r="A1799" s="3">
        <v>5</v>
      </c>
      <c r="B1799" t="s">
        <v>1879</v>
      </c>
      <c r="C1799" t="s">
        <v>24</v>
      </c>
      <c r="D1799" t="s">
        <v>25</v>
      </c>
      <c r="E1799">
        <v>3154</v>
      </c>
      <c r="F1799">
        <v>26</v>
      </c>
      <c r="H1799" t="s">
        <v>36</v>
      </c>
      <c r="I1799" t="s">
        <v>1890</v>
      </c>
      <c r="K1799">
        <v>10304</v>
      </c>
      <c r="L1799">
        <v>1</v>
      </c>
      <c r="M1799">
        <v>0</v>
      </c>
      <c r="N1799">
        <v>1</v>
      </c>
      <c r="O1799" s="27">
        <v>2000</v>
      </c>
      <c r="P1799" s="27">
        <v>900</v>
      </c>
      <c r="Q1799">
        <v>1990</v>
      </c>
      <c r="R1799" s="3">
        <v>1</v>
      </c>
      <c r="S1799" t="s">
        <v>36</v>
      </c>
      <c r="T1799" s="27">
        <v>300000</v>
      </c>
      <c r="U1799" s="28">
        <v>45457</v>
      </c>
    </row>
    <row r="1800" spans="1:21" x14ac:dyDescent="0.4">
      <c r="A1800" s="3">
        <v>5</v>
      </c>
      <c r="B1800" t="s">
        <v>1879</v>
      </c>
      <c r="C1800" t="s">
        <v>24</v>
      </c>
      <c r="D1800" t="s">
        <v>25</v>
      </c>
      <c r="E1800">
        <v>3154</v>
      </c>
      <c r="F1800">
        <v>31</v>
      </c>
      <c r="H1800" t="s">
        <v>26</v>
      </c>
      <c r="I1800" t="s">
        <v>1891</v>
      </c>
      <c r="K1800">
        <v>10304</v>
      </c>
      <c r="L1800">
        <v>1</v>
      </c>
      <c r="M1800">
        <v>0</v>
      </c>
      <c r="N1800">
        <v>1</v>
      </c>
      <c r="O1800" s="27">
        <v>5000</v>
      </c>
      <c r="P1800" s="27">
        <v>1770</v>
      </c>
      <c r="Q1800">
        <v>1901</v>
      </c>
      <c r="R1800" s="3">
        <v>1</v>
      </c>
      <c r="S1800" t="s">
        <v>26</v>
      </c>
      <c r="T1800" s="27">
        <v>400000</v>
      </c>
      <c r="U1800" s="28">
        <v>45428</v>
      </c>
    </row>
    <row r="1801" spans="1:21" x14ac:dyDescent="0.4">
      <c r="A1801" s="3">
        <v>5</v>
      </c>
      <c r="B1801" t="s">
        <v>1879</v>
      </c>
      <c r="C1801" t="s">
        <v>24</v>
      </c>
      <c r="D1801" t="s">
        <v>25</v>
      </c>
      <c r="E1801">
        <v>3156</v>
      </c>
      <c r="F1801">
        <v>15</v>
      </c>
      <c r="H1801" t="s">
        <v>36</v>
      </c>
      <c r="I1801" t="s">
        <v>1892</v>
      </c>
      <c r="K1801">
        <v>10304</v>
      </c>
      <c r="L1801">
        <v>1</v>
      </c>
      <c r="M1801">
        <v>0</v>
      </c>
      <c r="N1801">
        <v>1</v>
      </c>
      <c r="O1801" s="27">
        <v>2742</v>
      </c>
      <c r="P1801" s="27">
        <v>1312</v>
      </c>
      <c r="Q1801">
        <v>1960</v>
      </c>
      <c r="R1801" s="3">
        <v>1</v>
      </c>
      <c r="S1801" t="s">
        <v>36</v>
      </c>
      <c r="T1801" s="27">
        <v>516130</v>
      </c>
      <c r="U1801" s="28">
        <v>45467</v>
      </c>
    </row>
    <row r="1802" spans="1:21" x14ac:dyDescent="0.4">
      <c r="A1802" s="3">
        <v>5</v>
      </c>
      <c r="B1802" t="s">
        <v>1879</v>
      </c>
      <c r="C1802" t="s">
        <v>24</v>
      </c>
      <c r="D1802" t="s">
        <v>25</v>
      </c>
      <c r="E1802">
        <v>3156</v>
      </c>
      <c r="F1802">
        <v>15</v>
      </c>
      <c r="H1802" t="s">
        <v>36</v>
      </c>
      <c r="I1802" t="s">
        <v>1892</v>
      </c>
      <c r="K1802">
        <v>10304</v>
      </c>
      <c r="L1802">
        <v>1</v>
      </c>
      <c r="M1802">
        <v>0</v>
      </c>
      <c r="N1802">
        <v>1</v>
      </c>
      <c r="O1802" s="27">
        <v>2742</v>
      </c>
      <c r="P1802" s="27">
        <v>1312</v>
      </c>
      <c r="Q1802">
        <v>1960</v>
      </c>
      <c r="R1802" s="3">
        <v>1</v>
      </c>
      <c r="S1802" t="s">
        <v>36</v>
      </c>
      <c r="T1802" s="27">
        <v>688000</v>
      </c>
      <c r="U1802" s="28">
        <v>45622</v>
      </c>
    </row>
    <row r="1803" spans="1:21" x14ac:dyDescent="0.4">
      <c r="A1803" s="3">
        <v>5</v>
      </c>
      <c r="B1803" t="s">
        <v>1879</v>
      </c>
      <c r="C1803" t="s">
        <v>24</v>
      </c>
      <c r="D1803" t="s">
        <v>25</v>
      </c>
      <c r="E1803">
        <v>3156</v>
      </c>
      <c r="F1803">
        <v>40</v>
      </c>
      <c r="H1803" t="s">
        <v>36</v>
      </c>
      <c r="I1803" t="s">
        <v>1893</v>
      </c>
      <c r="K1803">
        <v>10304</v>
      </c>
      <c r="L1803">
        <v>1</v>
      </c>
      <c r="M1803">
        <v>0</v>
      </c>
      <c r="N1803">
        <v>1</v>
      </c>
      <c r="O1803" s="27">
        <v>2500</v>
      </c>
      <c r="P1803" s="27">
        <v>2257</v>
      </c>
      <c r="Q1803">
        <v>1999</v>
      </c>
      <c r="R1803" s="3">
        <v>1</v>
      </c>
      <c r="S1803" t="s">
        <v>36</v>
      </c>
      <c r="T1803" s="27">
        <v>818000</v>
      </c>
      <c r="U1803" s="28">
        <v>45639</v>
      </c>
    </row>
    <row r="1804" spans="1:21" x14ac:dyDescent="0.4">
      <c r="A1804" s="3">
        <v>5</v>
      </c>
      <c r="B1804" t="s">
        <v>1879</v>
      </c>
      <c r="C1804" t="s">
        <v>24</v>
      </c>
      <c r="D1804" t="s">
        <v>25</v>
      </c>
      <c r="E1804">
        <v>3161</v>
      </c>
      <c r="F1804">
        <v>24</v>
      </c>
      <c r="H1804" t="s">
        <v>36</v>
      </c>
      <c r="I1804" t="s">
        <v>1894</v>
      </c>
      <c r="K1804">
        <v>10304</v>
      </c>
      <c r="L1804">
        <v>1</v>
      </c>
      <c r="M1804">
        <v>0</v>
      </c>
      <c r="N1804">
        <v>1</v>
      </c>
      <c r="O1804" s="27">
        <v>1550</v>
      </c>
      <c r="P1804" s="27">
        <v>1590</v>
      </c>
      <c r="Q1804">
        <v>1987</v>
      </c>
      <c r="R1804" s="3">
        <v>1</v>
      </c>
      <c r="S1804" t="s">
        <v>36</v>
      </c>
      <c r="T1804" s="27">
        <v>0</v>
      </c>
      <c r="U1804" s="28">
        <v>45558</v>
      </c>
    </row>
    <row r="1805" spans="1:21" x14ac:dyDescent="0.4">
      <c r="A1805" s="3">
        <v>5</v>
      </c>
      <c r="B1805" t="s">
        <v>1879</v>
      </c>
      <c r="C1805" t="s">
        <v>24</v>
      </c>
      <c r="D1805" t="s">
        <v>25</v>
      </c>
      <c r="E1805">
        <v>3164</v>
      </c>
      <c r="F1805">
        <v>30</v>
      </c>
      <c r="H1805" t="s">
        <v>36</v>
      </c>
      <c r="I1805" t="s">
        <v>1895</v>
      </c>
      <c r="K1805">
        <v>10305</v>
      </c>
      <c r="L1805">
        <v>1</v>
      </c>
      <c r="M1805">
        <v>0</v>
      </c>
      <c r="N1805">
        <v>1</v>
      </c>
      <c r="O1805" s="27">
        <v>1768</v>
      </c>
      <c r="P1805" s="27">
        <v>1176</v>
      </c>
      <c r="Q1805">
        <v>1930</v>
      </c>
      <c r="R1805" s="3">
        <v>1</v>
      </c>
      <c r="S1805" t="s">
        <v>36</v>
      </c>
      <c r="T1805" s="27">
        <v>500</v>
      </c>
      <c r="U1805" s="28">
        <v>45484</v>
      </c>
    </row>
    <row r="1806" spans="1:21" x14ac:dyDescent="0.4">
      <c r="A1806" s="3">
        <v>5</v>
      </c>
      <c r="B1806" t="s">
        <v>1879</v>
      </c>
      <c r="C1806" t="s">
        <v>24</v>
      </c>
      <c r="D1806" t="s">
        <v>25</v>
      </c>
      <c r="E1806">
        <v>3166</v>
      </c>
      <c r="F1806">
        <v>72</v>
      </c>
      <c r="H1806" t="s">
        <v>375</v>
      </c>
      <c r="I1806" t="s">
        <v>1896</v>
      </c>
      <c r="K1806">
        <v>10305</v>
      </c>
      <c r="L1806">
        <v>1</v>
      </c>
      <c r="M1806">
        <v>0</v>
      </c>
      <c r="N1806">
        <v>1</v>
      </c>
      <c r="O1806" s="27">
        <v>2828</v>
      </c>
      <c r="P1806" s="27">
        <v>1132</v>
      </c>
      <c r="Q1806">
        <v>1901</v>
      </c>
      <c r="R1806" s="3">
        <v>1</v>
      </c>
      <c r="S1806" t="s">
        <v>375</v>
      </c>
      <c r="T1806" s="27">
        <v>685000</v>
      </c>
      <c r="U1806" s="28">
        <v>45552</v>
      </c>
    </row>
    <row r="1807" spans="1:21" x14ac:dyDescent="0.4">
      <c r="A1807" s="3">
        <v>5</v>
      </c>
      <c r="B1807" t="s">
        <v>1879</v>
      </c>
      <c r="C1807" t="s">
        <v>24</v>
      </c>
      <c r="D1807" t="s">
        <v>25</v>
      </c>
      <c r="E1807">
        <v>3167</v>
      </c>
      <c r="F1807">
        <v>11</v>
      </c>
      <c r="H1807" t="s">
        <v>26</v>
      </c>
      <c r="I1807" t="s">
        <v>1897</v>
      </c>
      <c r="K1807">
        <v>10304</v>
      </c>
      <c r="L1807">
        <v>1</v>
      </c>
      <c r="M1807">
        <v>0</v>
      </c>
      <c r="N1807">
        <v>1</v>
      </c>
      <c r="O1807" s="27">
        <v>5440</v>
      </c>
      <c r="P1807" s="27">
        <v>1681</v>
      </c>
      <c r="Q1807">
        <v>1901</v>
      </c>
      <c r="R1807" s="3">
        <v>1</v>
      </c>
      <c r="S1807" t="s">
        <v>26</v>
      </c>
      <c r="T1807" s="27">
        <v>0</v>
      </c>
      <c r="U1807" s="28">
        <v>45384</v>
      </c>
    </row>
    <row r="1808" spans="1:21" x14ac:dyDescent="0.4">
      <c r="A1808" s="3">
        <v>5</v>
      </c>
      <c r="B1808" t="s">
        <v>1879</v>
      </c>
      <c r="C1808" t="s">
        <v>24</v>
      </c>
      <c r="D1808" t="s">
        <v>25</v>
      </c>
      <c r="E1808">
        <v>3169</v>
      </c>
      <c r="F1808">
        <v>35</v>
      </c>
      <c r="H1808" t="s">
        <v>36</v>
      </c>
      <c r="I1808" t="s">
        <v>1898</v>
      </c>
      <c r="K1808">
        <v>10304</v>
      </c>
      <c r="L1808">
        <v>1</v>
      </c>
      <c r="M1808">
        <v>0</v>
      </c>
      <c r="N1808">
        <v>1</v>
      </c>
      <c r="O1808" s="27">
        <v>2775</v>
      </c>
      <c r="P1808" s="27">
        <v>1110</v>
      </c>
      <c r="Q1808">
        <v>1965</v>
      </c>
      <c r="R1808" s="3">
        <v>1</v>
      </c>
      <c r="S1808" t="s">
        <v>36</v>
      </c>
      <c r="T1808" s="27">
        <v>650000</v>
      </c>
      <c r="U1808" s="28">
        <v>45422</v>
      </c>
    </row>
    <row r="1809" spans="1:21" x14ac:dyDescent="0.4">
      <c r="A1809" s="3">
        <v>5</v>
      </c>
      <c r="B1809" t="s">
        <v>1879</v>
      </c>
      <c r="C1809" t="s">
        <v>24</v>
      </c>
      <c r="D1809" t="s">
        <v>25</v>
      </c>
      <c r="E1809">
        <v>3170</v>
      </c>
      <c r="F1809">
        <v>3</v>
      </c>
      <c r="H1809" t="s">
        <v>36</v>
      </c>
      <c r="I1809" t="s">
        <v>1899</v>
      </c>
      <c r="K1809">
        <v>10304</v>
      </c>
      <c r="L1809">
        <v>1</v>
      </c>
      <c r="M1809">
        <v>0</v>
      </c>
      <c r="N1809">
        <v>1</v>
      </c>
      <c r="O1809" s="27">
        <v>2500</v>
      </c>
      <c r="P1809" s="27">
        <v>1152</v>
      </c>
      <c r="Q1809">
        <v>1975</v>
      </c>
      <c r="R1809" s="3">
        <v>1</v>
      </c>
      <c r="S1809" t="s">
        <v>36</v>
      </c>
      <c r="T1809" s="27">
        <v>730000</v>
      </c>
      <c r="U1809" s="28">
        <v>45660</v>
      </c>
    </row>
    <row r="1810" spans="1:21" x14ac:dyDescent="0.4">
      <c r="A1810" s="3">
        <v>5</v>
      </c>
      <c r="B1810" t="s">
        <v>1879</v>
      </c>
      <c r="C1810" t="s">
        <v>24</v>
      </c>
      <c r="D1810" t="s">
        <v>25</v>
      </c>
      <c r="E1810">
        <v>3171</v>
      </c>
      <c r="F1810">
        <v>14</v>
      </c>
      <c r="H1810" t="s">
        <v>36</v>
      </c>
      <c r="I1810" t="s">
        <v>1900</v>
      </c>
      <c r="K1810">
        <v>10304</v>
      </c>
      <c r="L1810">
        <v>1</v>
      </c>
      <c r="M1810">
        <v>0</v>
      </c>
      <c r="N1810">
        <v>1</v>
      </c>
      <c r="O1810" s="27">
        <v>4110</v>
      </c>
      <c r="P1810" s="27">
        <v>1440</v>
      </c>
      <c r="Q1810">
        <v>2003</v>
      </c>
      <c r="R1810" s="3">
        <v>1</v>
      </c>
      <c r="S1810" t="s">
        <v>36</v>
      </c>
      <c r="T1810" s="27">
        <v>768888</v>
      </c>
      <c r="U1810" s="28">
        <v>45533</v>
      </c>
    </row>
    <row r="1811" spans="1:21" x14ac:dyDescent="0.4">
      <c r="A1811" s="3">
        <v>5</v>
      </c>
      <c r="B1811" t="s">
        <v>1879</v>
      </c>
      <c r="C1811" t="s">
        <v>24</v>
      </c>
      <c r="D1811" t="s">
        <v>25</v>
      </c>
      <c r="E1811">
        <v>3171</v>
      </c>
      <c r="F1811">
        <v>50</v>
      </c>
      <c r="H1811" t="s">
        <v>36</v>
      </c>
      <c r="I1811" t="s">
        <v>1901</v>
      </c>
      <c r="K1811">
        <v>10304</v>
      </c>
      <c r="L1811">
        <v>1</v>
      </c>
      <c r="M1811">
        <v>0</v>
      </c>
      <c r="N1811">
        <v>1</v>
      </c>
      <c r="O1811" s="27">
        <v>2900</v>
      </c>
      <c r="P1811" s="27">
        <v>1440</v>
      </c>
      <c r="Q1811">
        <v>2003</v>
      </c>
      <c r="R1811" s="3">
        <v>1</v>
      </c>
      <c r="S1811" t="s">
        <v>36</v>
      </c>
      <c r="T1811" s="27">
        <v>0</v>
      </c>
      <c r="U1811" s="28">
        <v>45401</v>
      </c>
    </row>
    <row r="1812" spans="1:21" x14ac:dyDescent="0.4">
      <c r="A1812" s="3">
        <v>5</v>
      </c>
      <c r="B1812" t="s">
        <v>1879</v>
      </c>
      <c r="C1812" t="s">
        <v>24</v>
      </c>
      <c r="D1812" t="s">
        <v>25</v>
      </c>
      <c r="E1812">
        <v>3171</v>
      </c>
      <c r="F1812">
        <v>61</v>
      </c>
      <c r="H1812" t="s">
        <v>36</v>
      </c>
      <c r="I1812" t="s">
        <v>1902</v>
      </c>
      <c r="K1812">
        <v>10304</v>
      </c>
      <c r="L1812">
        <v>1</v>
      </c>
      <c r="M1812">
        <v>0</v>
      </c>
      <c r="N1812">
        <v>1</v>
      </c>
      <c r="O1812" s="27">
        <v>2000</v>
      </c>
      <c r="P1812" s="27">
        <v>1440</v>
      </c>
      <c r="Q1812">
        <v>2003</v>
      </c>
      <c r="R1812" s="3">
        <v>1</v>
      </c>
      <c r="S1812" t="s">
        <v>36</v>
      </c>
      <c r="T1812" s="27">
        <v>0</v>
      </c>
      <c r="U1812" s="28">
        <v>45453</v>
      </c>
    </row>
    <row r="1813" spans="1:21" x14ac:dyDescent="0.4">
      <c r="A1813" s="3">
        <v>5</v>
      </c>
      <c r="B1813" t="s">
        <v>1879</v>
      </c>
      <c r="C1813" t="s">
        <v>24</v>
      </c>
      <c r="D1813" t="s">
        <v>25</v>
      </c>
      <c r="E1813">
        <v>3171</v>
      </c>
      <c r="F1813">
        <v>144</v>
      </c>
      <c r="H1813" t="s">
        <v>36</v>
      </c>
      <c r="I1813" t="s">
        <v>1903</v>
      </c>
      <c r="K1813">
        <v>10304</v>
      </c>
      <c r="L1813">
        <v>1</v>
      </c>
      <c r="M1813">
        <v>0</v>
      </c>
      <c r="N1813">
        <v>1</v>
      </c>
      <c r="O1813" s="27">
        <v>2500</v>
      </c>
      <c r="P1813" s="27">
        <v>1825</v>
      </c>
      <c r="Q1813">
        <v>1986</v>
      </c>
      <c r="R1813" s="3">
        <v>1</v>
      </c>
      <c r="S1813" t="s">
        <v>36</v>
      </c>
      <c r="T1813" s="27">
        <v>700000</v>
      </c>
      <c r="U1813" s="28">
        <v>45629</v>
      </c>
    </row>
    <row r="1814" spans="1:21" x14ac:dyDescent="0.4">
      <c r="A1814" s="3">
        <v>5</v>
      </c>
      <c r="B1814" t="s">
        <v>1879</v>
      </c>
      <c r="C1814" t="s">
        <v>24</v>
      </c>
      <c r="D1814" t="s">
        <v>25</v>
      </c>
      <c r="E1814">
        <v>3171</v>
      </c>
      <c r="F1814">
        <v>164</v>
      </c>
      <c r="H1814" t="s">
        <v>477</v>
      </c>
      <c r="I1814" t="s">
        <v>1904</v>
      </c>
      <c r="K1814">
        <v>10304</v>
      </c>
      <c r="L1814">
        <v>1</v>
      </c>
      <c r="M1814">
        <v>1</v>
      </c>
      <c r="N1814">
        <v>2</v>
      </c>
      <c r="O1814" s="27">
        <v>3703</v>
      </c>
      <c r="P1814" s="27">
        <v>1980</v>
      </c>
      <c r="Q1814">
        <v>1899</v>
      </c>
      <c r="R1814" s="3">
        <v>1</v>
      </c>
      <c r="S1814" t="s">
        <v>477</v>
      </c>
      <c r="T1814" s="27">
        <v>1200000</v>
      </c>
      <c r="U1814" s="28">
        <v>45391</v>
      </c>
    </row>
    <row r="1815" spans="1:21" x14ac:dyDescent="0.4">
      <c r="A1815" s="3">
        <v>5</v>
      </c>
      <c r="B1815" t="s">
        <v>1879</v>
      </c>
      <c r="C1815" t="s">
        <v>24</v>
      </c>
      <c r="D1815" t="s">
        <v>25</v>
      </c>
      <c r="E1815">
        <v>3172</v>
      </c>
      <c r="F1815">
        <v>20</v>
      </c>
      <c r="H1815" t="s">
        <v>36</v>
      </c>
      <c r="I1815" t="s">
        <v>1905</v>
      </c>
      <c r="K1815">
        <v>10304</v>
      </c>
      <c r="L1815">
        <v>1</v>
      </c>
      <c r="M1815">
        <v>0</v>
      </c>
      <c r="N1815">
        <v>1</v>
      </c>
      <c r="O1815" s="27">
        <v>2600</v>
      </c>
      <c r="P1815" s="27">
        <v>1410</v>
      </c>
      <c r="Q1815">
        <v>1960</v>
      </c>
      <c r="R1815" s="3">
        <v>1</v>
      </c>
      <c r="S1815" t="s">
        <v>36</v>
      </c>
      <c r="T1815" s="27">
        <v>766000</v>
      </c>
      <c r="U1815" s="28">
        <v>45581</v>
      </c>
    </row>
    <row r="1816" spans="1:21" x14ac:dyDescent="0.4">
      <c r="A1816" s="3">
        <v>5</v>
      </c>
      <c r="B1816" t="s">
        <v>1879</v>
      </c>
      <c r="C1816" t="s">
        <v>24</v>
      </c>
      <c r="D1816" t="s">
        <v>25</v>
      </c>
      <c r="E1816">
        <v>3176</v>
      </c>
      <c r="F1816">
        <v>42</v>
      </c>
      <c r="H1816" t="s">
        <v>36</v>
      </c>
      <c r="I1816" t="s">
        <v>1906</v>
      </c>
      <c r="K1816">
        <v>10304</v>
      </c>
      <c r="L1816">
        <v>1</v>
      </c>
      <c r="M1816">
        <v>0</v>
      </c>
      <c r="N1816">
        <v>1</v>
      </c>
      <c r="O1816" s="27">
        <v>1190</v>
      </c>
      <c r="P1816" s="27">
        <v>1350</v>
      </c>
      <c r="Q1816">
        <v>1988</v>
      </c>
      <c r="R1816" s="3">
        <v>1</v>
      </c>
      <c r="S1816" t="s">
        <v>36</v>
      </c>
      <c r="T1816" s="27">
        <v>0</v>
      </c>
      <c r="U1816" s="28">
        <v>45395</v>
      </c>
    </row>
    <row r="1817" spans="1:21" x14ac:dyDescent="0.4">
      <c r="A1817" s="3">
        <v>5</v>
      </c>
      <c r="B1817" t="s">
        <v>1879</v>
      </c>
      <c r="C1817" t="s">
        <v>24</v>
      </c>
      <c r="D1817" t="s">
        <v>25</v>
      </c>
      <c r="E1817">
        <v>3176</v>
      </c>
      <c r="F1817">
        <v>44</v>
      </c>
      <c r="H1817" t="s">
        <v>36</v>
      </c>
      <c r="I1817" t="s">
        <v>1907</v>
      </c>
      <c r="K1817">
        <v>10304</v>
      </c>
      <c r="L1817">
        <v>1</v>
      </c>
      <c r="M1817">
        <v>0</v>
      </c>
      <c r="N1817">
        <v>1</v>
      </c>
      <c r="O1817" s="27">
        <v>1190</v>
      </c>
      <c r="P1817" s="27">
        <v>1350</v>
      </c>
      <c r="Q1817">
        <v>1988</v>
      </c>
      <c r="R1817" s="3">
        <v>1</v>
      </c>
      <c r="S1817" t="s">
        <v>36</v>
      </c>
      <c r="T1817" s="27">
        <v>0</v>
      </c>
      <c r="U1817" s="28">
        <v>45616</v>
      </c>
    </row>
    <row r="1818" spans="1:21" x14ac:dyDescent="0.4">
      <c r="A1818" s="3">
        <v>5</v>
      </c>
      <c r="B1818" t="s">
        <v>1879</v>
      </c>
      <c r="C1818" t="s">
        <v>24</v>
      </c>
      <c r="D1818" t="s">
        <v>25</v>
      </c>
      <c r="E1818">
        <v>3176</v>
      </c>
      <c r="F1818">
        <v>44</v>
      </c>
      <c r="H1818" t="s">
        <v>36</v>
      </c>
      <c r="I1818" t="s">
        <v>1907</v>
      </c>
      <c r="K1818">
        <v>10304</v>
      </c>
      <c r="L1818">
        <v>1</v>
      </c>
      <c r="M1818">
        <v>0</v>
      </c>
      <c r="N1818">
        <v>1</v>
      </c>
      <c r="O1818" s="27">
        <v>1190</v>
      </c>
      <c r="P1818" s="27">
        <v>1350</v>
      </c>
      <c r="Q1818">
        <v>1988</v>
      </c>
      <c r="R1818" s="3">
        <v>1</v>
      </c>
      <c r="S1818" t="s">
        <v>36</v>
      </c>
      <c r="T1818" s="27">
        <v>685000</v>
      </c>
      <c r="U1818" s="28">
        <v>45594</v>
      </c>
    </row>
    <row r="1819" spans="1:21" x14ac:dyDescent="0.4">
      <c r="A1819" s="3">
        <v>5</v>
      </c>
      <c r="B1819" t="s">
        <v>1879</v>
      </c>
      <c r="C1819" t="s">
        <v>24</v>
      </c>
      <c r="D1819" t="s">
        <v>25</v>
      </c>
      <c r="E1819">
        <v>3176</v>
      </c>
      <c r="F1819">
        <v>66</v>
      </c>
      <c r="H1819" t="s">
        <v>36</v>
      </c>
      <c r="I1819" t="s">
        <v>1908</v>
      </c>
      <c r="K1819">
        <v>10304</v>
      </c>
      <c r="L1819">
        <v>1</v>
      </c>
      <c r="M1819">
        <v>0</v>
      </c>
      <c r="N1819">
        <v>1</v>
      </c>
      <c r="O1819" s="27">
        <v>1800</v>
      </c>
      <c r="P1819" s="27">
        <v>1488</v>
      </c>
      <c r="Q1819">
        <v>1999</v>
      </c>
      <c r="R1819" s="3">
        <v>1</v>
      </c>
      <c r="S1819" t="s">
        <v>36</v>
      </c>
      <c r="T1819" s="27">
        <v>685000</v>
      </c>
      <c r="U1819" s="28">
        <v>45622</v>
      </c>
    </row>
    <row r="1820" spans="1:21" x14ac:dyDescent="0.4">
      <c r="A1820" s="3">
        <v>5</v>
      </c>
      <c r="B1820" t="s">
        <v>1879</v>
      </c>
      <c r="C1820" t="s">
        <v>24</v>
      </c>
      <c r="D1820" t="s">
        <v>25</v>
      </c>
      <c r="E1820">
        <v>3176</v>
      </c>
      <c r="F1820">
        <v>96</v>
      </c>
      <c r="H1820" t="s">
        <v>36</v>
      </c>
      <c r="I1820" t="s">
        <v>1909</v>
      </c>
      <c r="K1820">
        <v>10304</v>
      </c>
      <c r="L1820">
        <v>1</v>
      </c>
      <c r="M1820">
        <v>0</v>
      </c>
      <c r="N1820">
        <v>1</v>
      </c>
      <c r="O1820" s="27">
        <v>4010</v>
      </c>
      <c r="P1820" s="27">
        <v>1488</v>
      </c>
      <c r="Q1820">
        <v>1999</v>
      </c>
      <c r="R1820" s="3">
        <v>1</v>
      </c>
      <c r="S1820" t="s">
        <v>36</v>
      </c>
      <c r="T1820" s="27">
        <v>710000</v>
      </c>
      <c r="U1820" s="28">
        <v>45453</v>
      </c>
    </row>
    <row r="1821" spans="1:21" x14ac:dyDescent="0.4">
      <c r="A1821" s="3">
        <v>5</v>
      </c>
      <c r="B1821" t="s">
        <v>1879</v>
      </c>
      <c r="C1821" t="s">
        <v>24</v>
      </c>
      <c r="D1821" t="s">
        <v>25</v>
      </c>
      <c r="E1821">
        <v>3176</v>
      </c>
      <c r="F1821">
        <v>98</v>
      </c>
      <c r="H1821" t="s">
        <v>36</v>
      </c>
      <c r="I1821" t="s">
        <v>1910</v>
      </c>
      <c r="K1821">
        <v>10304</v>
      </c>
      <c r="L1821">
        <v>1</v>
      </c>
      <c r="M1821">
        <v>0</v>
      </c>
      <c r="N1821">
        <v>1</v>
      </c>
      <c r="O1821" s="27">
        <v>1650</v>
      </c>
      <c r="P1821" s="27">
        <v>1488</v>
      </c>
      <c r="Q1821">
        <v>1999</v>
      </c>
      <c r="R1821" s="3">
        <v>1</v>
      </c>
      <c r="S1821" t="s">
        <v>36</v>
      </c>
      <c r="T1821" s="27">
        <v>0</v>
      </c>
      <c r="U1821" s="28">
        <v>45483</v>
      </c>
    </row>
    <row r="1822" spans="1:21" x14ac:dyDescent="0.4">
      <c r="A1822" s="3">
        <v>5</v>
      </c>
      <c r="B1822" t="s">
        <v>1879</v>
      </c>
      <c r="C1822" t="s">
        <v>24</v>
      </c>
      <c r="D1822" t="s">
        <v>25</v>
      </c>
      <c r="E1822">
        <v>3176</v>
      </c>
      <c r="F1822">
        <v>158</v>
      </c>
      <c r="H1822" t="s">
        <v>36</v>
      </c>
      <c r="I1822" t="s">
        <v>1911</v>
      </c>
      <c r="K1822">
        <v>10304</v>
      </c>
      <c r="L1822">
        <v>1</v>
      </c>
      <c r="M1822">
        <v>0</v>
      </c>
      <c r="N1822">
        <v>1</v>
      </c>
      <c r="O1822" s="27">
        <v>1700</v>
      </c>
      <c r="P1822" s="27">
        <v>1488</v>
      </c>
      <c r="Q1822">
        <v>1999</v>
      </c>
      <c r="R1822" s="3">
        <v>1</v>
      </c>
      <c r="S1822" t="s">
        <v>36</v>
      </c>
      <c r="T1822" s="27">
        <v>653000</v>
      </c>
      <c r="U1822" s="28">
        <v>45485</v>
      </c>
    </row>
    <row r="1823" spans="1:21" x14ac:dyDescent="0.4">
      <c r="A1823" s="3">
        <v>5</v>
      </c>
      <c r="B1823" t="s">
        <v>1879</v>
      </c>
      <c r="C1823" t="s">
        <v>24</v>
      </c>
      <c r="D1823" t="s">
        <v>25</v>
      </c>
      <c r="E1823">
        <v>3179</v>
      </c>
      <c r="F1823">
        <v>42</v>
      </c>
      <c r="H1823" t="s">
        <v>36</v>
      </c>
      <c r="I1823" t="s">
        <v>1912</v>
      </c>
      <c r="K1823">
        <v>10304</v>
      </c>
      <c r="L1823">
        <v>1</v>
      </c>
      <c r="M1823">
        <v>0</v>
      </c>
      <c r="N1823">
        <v>1</v>
      </c>
      <c r="O1823" s="27">
        <v>1440</v>
      </c>
      <c r="P1823" s="27">
        <v>1350</v>
      </c>
      <c r="Q1823">
        <v>2004</v>
      </c>
      <c r="R1823" s="3">
        <v>1</v>
      </c>
      <c r="S1823" t="s">
        <v>36</v>
      </c>
      <c r="T1823" s="27">
        <v>669000</v>
      </c>
      <c r="U1823" s="28">
        <v>45594</v>
      </c>
    </row>
    <row r="1824" spans="1:21" x14ac:dyDescent="0.4">
      <c r="A1824" s="3">
        <v>5</v>
      </c>
      <c r="B1824" t="s">
        <v>1879</v>
      </c>
      <c r="C1824" t="s">
        <v>24</v>
      </c>
      <c r="D1824" t="s">
        <v>25</v>
      </c>
      <c r="E1824">
        <v>3183</v>
      </c>
      <c r="F1824">
        <v>22</v>
      </c>
      <c r="H1824" t="s">
        <v>36</v>
      </c>
      <c r="I1824" t="s">
        <v>1913</v>
      </c>
      <c r="K1824">
        <v>10304</v>
      </c>
      <c r="L1824">
        <v>1</v>
      </c>
      <c r="M1824">
        <v>0</v>
      </c>
      <c r="N1824">
        <v>1</v>
      </c>
      <c r="O1824" s="27">
        <v>2300</v>
      </c>
      <c r="P1824" s="27">
        <v>1350</v>
      </c>
      <c r="Q1824">
        <v>1985</v>
      </c>
      <c r="R1824" s="3">
        <v>1</v>
      </c>
      <c r="S1824" t="s">
        <v>36</v>
      </c>
      <c r="T1824" s="27">
        <v>750000</v>
      </c>
      <c r="U1824" s="28">
        <v>45630</v>
      </c>
    </row>
    <row r="1825" spans="1:21" x14ac:dyDescent="0.4">
      <c r="A1825" s="3">
        <v>5</v>
      </c>
      <c r="B1825" t="s">
        <v>1879</v>
      </c>
      <c r="C1825" t="s">
        <v>24</v>
      </c>
      <c r="D1825" t="s">
        <v>25</v>
      </c>
      <c r="E1825">
        <v>3184</v>
      </c>
      <c r="F1825">
        <v>20</v>
      </c>
      <c r="H1825" t="s">
        <v>29</v>
      </c>
      <c r="I1825" t="s">
        <v>1914</v>
      </c>
      <c r="K1825">
        <v>10304</v>
      </c>
      <c r="L1825">
        <v>1</v>
      </c>
      <c r="M1825">
        <v>0</v>
      </c>
      <c r="N1825">
        <v>1</v>
      </c>
      <c r="O1825" s="27">
        <v>5520</v>
      </c>
      <c r="P1825" s="27">
        <v>768</v>
      </c>
      <c r="Q1825">
        <v>1950</v>
      </c>
      <c r="R1825" s="3">
        <v>1</v>
      </c>
      <c r="S1825" t="s">
        <v>29</v>
      </c>
      <c r="T1825" s="27">
        <v>0</v>
      </c>
      <c r="U1825" s="28">
        <v>45429</v>
      </c>
    </row>
    <row r="1826" spans="1:21" x14ac:dyDescent="0.4">
      <c r="A1826" s="3">
        <v>5</v>
      </c>
      <c r="B1826" t="s">
        <v>1879</v>
      </c>
      <c r="C1826" t="s">
        <v>24</v>
      </c>
      <c r="D1826" t="s">
        <v>25</v>
      </c>
      <c r="E1826">
        <v>3184</v>
      </c>
      <c r="F1826">
        <v>20</v>
      </c>
      <c r="H1826" t="s">
        <v>29</v>
      </c>
      <c r="I1826" t="s">
        <v>1914</v>
      </c>
      <c r="K1826">
        <v>10304</v>
      </c>
      <c r="L1826">
        <v>1</v>
      </c>
      <c r="M1826">
        <v>0</v>
      </c>
      <c r="N1826">
        <v>1</v>
      </c>
      <c r="O1826" s="27">
        <v>5520</v>
      </c>
      <c r="P1826" s="27">
        <v>768</v>
      </c>
      <c r="Q1826">
        <v>1950</v>
      </c>
      <c r="R1826" s="3">
        <v>1</v>
      </c>
      <c r="S1826" t="s">
        <v>29</v>
      </c>
      <c r="T1826" s="27">
        <v>600000</v>
      </c>
      <c r="U1826" s="28">
        <v>45394</v>
      </c>
    </row>
    <row r="1827" spans="1:21" x14ac:dyDescent="0.4">
      <c r="A1827" s="3">
        <v>5</v>
      </c>
      <c r="B1827" t="s">
        <v>1879</v>
      </c>
      <c r="C1827" t="s">
        <v>24</v>
      </c>
      <c r="D1827" t="s">
        <v>25</v>
      </c>
      <c r="E1827">
        <v>3184</v>
      </c>
      <c r="F1827">
        <v>41</v>
      </c>
      <c r="H1827" t="s">
        <v>26</v>
      </c>
      <c r="I1827" t="s">
        <v>1915</v>
      </c>
      <c r="K1827">
        <v>10304</v>
      </c>
      <c r="L1827">
        <v>1</v>
      </c>
      <c r="M1827">
        <v>0</v>
      </c>
      <c r="N1827">
        <v>1</v>
      </c>
      <c r="O1827" s="27">
        <v>3896</v>
      </c>
      <c r="P1827" s="27">
        <v>1728</v>
      </c>
      <c r="Q1827">
        <v>1960</v>
      </c>
      <c r="R1827" s="3">
        <v>1</v>
      </c>
      <c r="S1827" t="s">
        <v>26</v>
      </c>
      <c r="T1827" s="27">
        <v>680000</v>
      </c>
      <c r="U1827" s="28">
        <v>45490</v>
      </c>
    </row>
    <row r="1828" spans="1:21" x14ac:dyDescent="0.4">
      <c r="A1828" s="3">
        <v>5</v>
      </c>
      <c r="B1828" t="s">
        <v>1879</v>
      </c>
      <c r="C1828" t="s">
        <v>24</v>
      </c>
      <c r="D1828" t="s">
        <v>25</v>
      </c>
      <c r="E1828">
        <v>3203</v>
      </c>
      <c r="F1828">
        <v>27</v>
      </c>
      <c r="H1828" t="s">
        <v>36</v>
      </c>
      <c r="I1828" t="s">
        <v>1916</v>
      </c>
      <c r="K1828">
        <v>10305</v>
      </c>
      <c r="L1828">
        <v>1</v>
      </c>
      <c r="M1828">
        <v>0</v>
      </c>
      <c r="N1828">
        <v>1</v>
      </c>
      <c r="O1828" s="27">
        <v>1273</v>
      </c>
      <c r="P1828" s="27">
        <v>1320</v>
      </c>
      <c r="Q1828">
        <v>1989</v>
      </c>
      <c r="R1828" s="3">
        <v>1</v>
      </c>
      <c r="S1828" t="s">
        <v>36</v>
      </c>
      <c r="T1828" s="27">
        <v>638000</v>
      </c>
      <c r="U1828" s="28">
        <v>45485</v>
      </c>
    </row>
    <row r="1829" spans="1:21" x14ac:dyDescent="0.4">
      <c r="A1829" s="3">
        <v>5</v>
      </c>
      <c r="B1829" t="s">
        <v>1879</v>
      </c>
      <c r="C1829" t="s">
        <v>24</v>
      </c>
      <c r="D1829" t="s">
        <v>25</v>
      </c>
      <c r="E1829">
        <v>3205</v>
      </c>
      <c r="F1829">
        <v>92</v>
      </c>
      <c r="H1829" t="s">
        <v>29</v>
      </c>
      <c r="I1829" t="s">
        <v>1917</v>
      </c>
      <c r="K1829">
        <v>10305</v>
      </c>
      <c r="L1829">
        <v>1</v>
      </c>
      <c r="M1829">
        <v>0</v>
      </c>
      <c r="N1829">
        <v>1</v>
      </c>
      <c r="O1829" s="27">
        <v>4600</v>
      </c>
      <c r="P1829" s="27">
        <v>1040</v>
      </c>
      <c r="Q1829">
        <v>1950</v>
      </c>
      <c r="R1829" s="3">
        <v>1</v>
      </c>
      <c r="S1829" t="s">
        <v>29</v>
      </c>
      <c r="T1829" s="27">
        <v>0</v>
      </c>
      <c r="U1829" s="28">
        <v>45565</v>
      </c>
    </row>
    <row r="1830" spans="1:21" x14ac:dyDescent="0.4">
      <c r="A1830" s="3">
        <v>5</v>
      </c>
      <c r="B1830" t="s">
        <v>1879</v>
      </c>
      <c r="C1830" t="s">
        <v>24</v>
      </c>
      <c r="D1830" t="s">
        <v>25</v>
      </c>
      <c r="E1830">
        <v>3206</v>
      </c>
      <c r="F1830">
        <v>1</v>
      </c>
      <c r="H1830" t="s">
        <v>29</v>
      </c>
      <c r="I1830" t="s">
        <v>1918</v>
      </c>
      <c r="K1830">
        <v>10305</v>
      </c>
      <c r="L1830">
        <v>1</v>
      </c>
      <c r="M1830">
        <v>0</v>
      </c>
      <c r="N1830">
        <v>1</v>
      </c>
      <c r="O1830" s="27">
        <v>5000</v>
      </c>
      <c r="P1830" s="27">
        <v>988</v>
      </c>
      <c r="Q1830">
        <v>1955</v>
      </c>
      <c r="R1830" s="3">
        <v>1</v>
      </c>
      <c r="S1830" t="s">
        <v>29</v>
      </c>
      <c r="T1830" s="27">
        <v>650000</v>
      </c>
      <c r="U1830" s="28">
        <v>45533</v>
      </c>
    </row>
    <row r="1831" spans="1:21" x14ac:dyDescent="0.4">
      <c r="A1831" s="3">
        <v>5</v>
      </c>
      <c r="B1831" t="s">
        <v>1879</v>
      </c>
      <c r="C1831" t="s">
        <v>24</v>
      </c>
      <c r="D1831" t="s">
        <v>25</v>
      </c>
      <c r="E1831">
        <v>3209</v>
      </c>
      <c r="F1831">
        <v>88</v>
      </c>
      <c r="H1831" t="s">
        <v>26</v>
      </c>
      <c r="I1831" t="s">
        <v>1919</v>
      </c>
      <c r="K1831">
        <v>10305</v>
      </c>
      <c r="L1831">
        <v>1</v>
      </c>
      <c r="M1831">
        <v>0</v>
      </c>
      <c r="N1831">
        <v>1</v>
      </c>
      <c r="O1831" s="27">
        <v>5000</v>
      </c>
      <c r="P1831" s="27">
        <v>4200</v>
      </c>
      <c r="Q1831">
        <v>2000</v>
      </c>
      <c r="R1831" s="3">
        <v>1</v>
      </c>
      <c r="S1831" t="s">
        <v>26</v>
      </c>
      <c r="T1831" s="27">
        <v>0</v>
      </c>
      <c r="U1831" s="28">
        <v>45366</v>
      </c>
    </row>
    <row r="1832" spans="1:21" x14ac:dyDescent="0.4">
      <c r="A1832" s="3">
        <v>5</v>
      </c>
      <c r="B1832" t="s">
        <v>1879</v>
      </c>
      <c r="C1832" t="s">
        <v>24</v>
      </c>
      <c r="D1832" t="s">
        <v>25</v>
      </c>
      <c r="E1832">
        <v>3209</v>
      </c>
      <c r="F1832">
        <v>110</v>
      </c>
      <c r="H1832" t="s">
        <v>29</v>
      </c>
      <c r="I1832" t="s">
        <v>1920</v>
      </c>
      <c r="K1832">
        <v>10305</v>
      </c>
      <c r="L1832">
        <v>1</v>
      </c>
      <c r="M1832">
        <v>0</v>
      </c>
      <c r="N1832">
        <v>1</v>
      </c>
      <c r="O1832" s="27">
        <v>6000</v>
      </c>
      <c r="P1832" s="27">
        <v>1925</v>
      </c>
      <c r="Q1832">
        <v>1960</v>
      </c>
      <c r="R1832" s="3">
        <v>1</v>
      </c>
      <c r="S1832" t="s">
        <v>29</v>
      </c>
      <c r="T1832" s="27">
        <v>1250000</v>
      </c>
      <c r="U1832" s="28">
        <v>45565</v>
      </c>
    </row>
    <row r="1833" spans="1:21" x14ac:dyDescent="0.4">
      <c r="A1833" s="3">
        <v>5</v>
      </c>
      <c r="B1833" t="s">
        <v>1879</v>
      </c>
      <c r="C1833" t="s">
        <v>24</v>
      </c>
      <c r="D1833" t="s">
        <v>25</v>
      </c>
      <c r="E1833">
        <v>3209</v>
      </c>
      <c r="F1833">
        <v>119</v>
      </c>
      <c r="H1833" t="s">
        <v>29</v>
      </c>
      <c r="I1833" t="s">
        <v>1921</v>
      </c>
      <c r="K1833">
        <v>10305</v>
      </c>
      <c r="L1833">
        <v>1</v>
      </c>
      <c r="M1833">
        <v>0</v>
      </c>
      <c r="N1833">
        <v>1</v>
      </c>
      <c r="O1833" s="27">
        <v>5600</v>
      </c>
      <c r="P1833" s="27">
        <v>1697</v>
      </c>
      <c r="Q1833">
        <v>1960</v>
      </c>
      <c r="R1833" s="3">
        <v>1</v>
      </c>
      <c r="S1833" t="s">
        <v>29</v>
      </c>
      <c r="T1833" s="27">
        <v>0</v>
      </c>
      <c r="U1833" s="28">
        <v>45454</v>
      </c>
    </row>
    <row r="1834" spans="1:21" x14ac:dyDescent="0.4">
      <c r="A1834" s="3">
        <v>5</v>
      </c>
      <c r="B1834" t="s">
        <v>1879</v>
      </c>
      <c r="C1834" t="s">
        <v>24</v>
      </c>
      <c r="D1834" t="s">
        <v>25</v>
      </c>
      <c r="E1834">
        <v>3225</v>
      </c>
      <c r="F1834">
        <v>1</v>
      </c>
      <c r="H1834" t="s">
        <v>29</v>
      </c>
      <c r="I1834" t="s">
        <v>1922</v>
      </c>
      <c r="K1834">
        <v>10305</v>
      </c>
      <c r="L1834">
        <v>1</v>
      </c>
      <c r="M1834">
        <v>0</v>
      </c>
      <c r="N1834">
        <v>1</v>
      </c>
      <c r="O1834" s="27">
        <v>7440</v>
      </c>
      <c r="P1834" s="27">
        <v>1104</v>
      </c>
      <c r="Q1834">
        <v>1950</v>
      </c>
      <c r="R1834" s="3">
        <v>1</v>
      </c>
      <c r="S1834" t="s">
        <v>29</v>
      </c>
      <c r="T1834" s="27">
        <v>767169</v>
      </c>
      <c r="U1834" s="28">
        <v>45370</v>
      </c>
    </row>
    <row r="1835" spans="1:21" x14ac:dyDescent="0.4">
      <c r="A1835" s="3">
        <v>5</v>
      </c>
      <c r="B1835" t="s">
        <v>1879</v>
      </c>
      <c r="C1835" t="s">
        <v>24</v>
      </c>
      <c r="D1835" t="s">
        <v>25</v>
      </c>
      <c r="E1835">
        <v>3228</v>
      </c>
      <c r="F1835">
        <v>21</v>
      </c>
      <c r="H1835" t="s">
        <v>33</v>
      </c>
      <c r="I1835" t="s">
        <v>1923</v>
      </c>
      <c r="K1835">
        <v>10305</v>
      </c>
      <c r="L1835">
        <v>1</v>
      </c>
      <c r="M1835">
        <v>0</v>
      </c>
      <c r="N1835">
        <v>1</v>
      </c>
      <c r="O1835" s="27">
        <v>7011</v>
      </c>
      <c r="P1835" s="27">
        <v>4800</v>
      </c>
      <c r="Q1835">
        <v>2011</v>
      </c>
      <c r="R1835" s="3">
        <v>1</v>
      </c>
      <c r="S1835" t="s">
        <v>33</v>
      </c>
      <c r="T1835" s="27">
        <v>0</v>
      </c>
      <c r="U1835" s="28">
        <v>45588</v>
      </c>
    </row>
    <row r="1836" spans="1:21" x14ac:dyDescent="0.4">
      <c r="A1836" s="3">
        <v>5</v>
      </c>
      <c r="B1836" t="s">
        <v>1879</v>
      </c>
      <c r="C1836" t="s">
        <v>24</v>
      </c>
      <c r="D1836" t="s">
        <v>25</v>
      </c>
      <c r="E1836">
        <v>3228</v>
      </c>
      <c r="F1836">
        <v>60</v>
      </c>
      <c r="H1836" t="s">
        <v>29</v>
      </c>
      <c r="I1836" t="s">
        <v>1924</v>
      </c>
      <c r="K1836">
        <v>10305</v>
      </c>
      <c r="L1836">
        <v>1</v>
      </c>
      <c r="M1836">
        <v>0</v>
      </c>
      <c r="N1836">
        <v>1</v>
      </c>
      <c r="O1836" s="27">
        <v>5700</v>
      </c>
      <c r="P1836" s="27">
        <v>1024</v>
      </c>
      <c r="Q1836">
        <v>1950</v>
      </c>
      <c r="R1836" s="3">
        <v>1</v>
      </c>
      <c r="S1836" t="s">
        <v>29</v>
      </c>
      <c r="T1836" s="27">
        <v>1031000</v>
      </c>
      <c r="U1836" s="28">
        <v>45687</v>
      </c>
    </row>
    <row r="1837" spans="1:21" x14ac:dyDescent="0.4">
      <c r="A1837" s="3">
        <v>5</v>
      </c>
      <c r="B1837" t="s">
        <v>1879</v>
      </c>
      <c r="C1837" t="s">
        <v>24</v>
      </c>
      <c r="D1837" t="s">
        <v>25</v>
      </c>
      <c r="E1837">
        <v>3229</v>
      </c>
      <c r="F1837">
        <v>20</v>
      </c>
      <c r="H1837" t="s">
        <v>26</v>
      </c>
      <c r="I1837" t="s">
        <v>1925</v>
      </c>
      <c r="K1837">
        <v>10305</v>
      </c>
      <c r="L1837">
        <v>1</v>
      </c>
      <c r="M1837">
        <v>0</v>
      </c>
      <c r="N1837">
        <v>1</v>
      </c>
      <c r="O1837" s="27">
        <v>8000</v>
      </c>
      <c r="P1837" s="27">
        <v>1960</v>
      </c>
      <c r="Q1837">
        <v>1940</v>
      </c>
      <c r="R1837" s="3">
        <v>1</v>
      </c>
      <c r="S1837" t="s">
        <v>26</v>
      </c>
      <c r="T1837" s="27">
        <v>0</v>
      </c>
      <c r="U1837" s="28">
        <v>45532</v>
      </c>
    </row>
    <row r="1838" spans="1:21" x14ac:dyDescent="0.4">
      <c r="A1838" s="3">
        <v>5</v>
      </c>
      <c r="B1838" t="s">
        <v>1879</v>
      </c>
      <c r="C1838" t="s">
        <v>24</v>
      </c>
      <c r="D1838" t="s">
        <v>25</v>
      </c>
      <c r="E1838">
        <v>3232</v>
      </c>
      <c r="F1838">
        <v>55</v>
      </c>
      <c r="H1838" t="s">
        <v>26</v>
      </c>
      <c r="I1838" t="s">
        <v>1926</v>
      </c>
      <c r="K1838">
        <v>10305</v>
      </c>
      <c r="L1838">
        <v>1</v>
      </c>
      <c r="M1838">
        <v>0</v>
      </c>
      <c r="N1838">
        <v>1</v>
      </c>
      <c r="O1838" s="27">
        <v>6000</v>
      </c>
      <c r="P1838" s="27">
        <v>2816</v>
      </c>
      <c r="Q1838">
        <v>1978</v>
      </c>
      <c r="R1838" s="3">
        <v>1</v>
      </c>
      <c r="S1838" t="s">
        <v>26</v>
      </c>
      <c r="T1838" s="27">
        <v>0</v>
      </c>
      <c r="U1838" s="28">
        <v>45615</v>
      </c>
    </row>
    <row r="1839" spans="1:21" x14ac:dyDescent="0.4">
      <c r="A1839" s="3">
        <v>5</v>
      </c>
      <c r="B1839" t="s">
        <v>1879</v>
      </c>
      <c r="C1839" t="s">
        <v>24</v>
      </c>
      <c r="D1839" t="s">
        <v>25</v>
      </c>
      <c r="E1839">
        <v>3234</v>
      </c>
      <c r="F1839">
        <v>48</v>
      </c>
      <c r="H1839" t="s">
        <v>26</v>
      </c>
      <c r="I1839" t="s">
        <v>1927</v>
      </c>
      <c r="K1839">
        <v>10305</v>
      </c>
      <c r="L1839">
        <v>1</v>
      </c>
      <c r="M1839">
        <v>0</v>
      </c>
      <c r="N1839">
        <v>1</v>
      </c>
      <c r="O1839" s="27">
        <v>6000</v>
      </c>
      <c r="P1839" s="27">
        <v>2048</v>
      </c>
      <c r="Q1839">
        <v>1970</v>
      </c>
      <c r="R1839" s="3">
        <v>1</v>
      </c>
      <c r="S1839" t="s">
        <v>26</v>
      </c>
      <c r="T1839" s="27">
        <v>10</v>
      </c>
      <c r="U1839" s="28">
        <v>45392</v>
      </c>
    </row>
    <row r="1840" spans="1:21" x14ac:dyDescent="0.4">
      <c r="A1840" s="3">
        <v>5</v>
      </c>
      <c r="B1840" t="s">
        <v>1879</v>
      </c>
      <c r="C1840" t="s">
        <v>24</v>
      </c>
      <c r="D1840" t="s">
        <v>25</v>
      </c>
      <c r="E1840">
        <v>3234</v>
      </c>
      <c r="F1840">
        <v>55</v>
      </c>
      <c r="H1840" t="s">
        <v>29</v>
      </c>
      <c r="I1840" t="s">
        <v>1928</v>
      </c>
      <c r="K1840">
        <v>10305</v>
      </c>
      <c r="L1840">
        <v>1</v>
      </c>
      <c r="M1840">
        <v>0</v>
      </c>
      <c r="N1840">
        <v>1</v>
      </c>
      <c r="O1840" s="27">
        <v>7000</v>
      </c>
      <c r="P1840" s="27">
        <v>2485</v>
      </c>
      <c r="Q1840">
        <v>1970</v>
      </c>
      <c r="R1840" s="3">
        <v>1</v>
      </c>
      <c r="S1840" t="s">
        <v>29</v>
      </c>
      <c r="T1840" s="27">
        <v>1150000</v>
      </c>
      <c r="U1840" s="28">
        <v>45575</v>
      </c>
    </row>
    <row r="1841" spans="1:21" x14ac:dyDescent="0.4">
      <c r="A1841" s="3">
        <v>5</v>
      </c>
      <c r="B1841" t="s">
        <v>1879</v>
      </c>
      <c r="C1841" t="s">
        <v>142</v>
      </c>
      <c r="D1841" t="s">
        <v>25</v>
      </c>
      <c r="E1841">
        <v>3036</v>
      </c>
      <c r="F1841">
        <v>1</v>
      </c>
      <c r="H1841" t="s">
        <v>137</v>
      </c>
      <c r="I1841" t="s">
        <v>1929</v>
      </c>
      <c r="K1841">
        <v>10305</v>
      </c>
      <c r="L1841">
        <v>2</v>
      </c>
      <c r="M1841">
        <v>0</v>
      </c>
      <c r="N1841">
        <v>2</v>
      </c>
      <c r="O1841" s="27">
        <v>4500</v>
      </c>
      <c r="P1841" s="27">
        <v>2064</v>
      </c>
      <c r="Q1841">
        <v>1960</v>
      </c>
      <c r="R1841" s="3">
        <v>1</v>
      </c>
      <c r="S1841" t="s">
        <v>137</v>
      </c>
      <c r="T1841" s="27">
        <v>0</v>
      </c>
      <c r="U1841" s="28">
        <v>45488</v>
      </c>
    </row>
    <row r="1842" spans="1:21" x14ac:dyDescent="0.4">
      <c r="A1842" s="3">
        <v>5</v>
      </c>
      <c r="B1842" t="s">
        <v>1879</v>
      </c>
      <c r="C1842" t="s">
        <v>142</v>
      </c>
      <c r="D1842" t="s">
        <v>25</v>
      </c>
      <c r="E1842">
        <v>3040</v>
      </c>
      <c r="F1842">
        <v>109</v>
      </c>
      <c r="H1842" t="s">
        <v>137</v>
      </c>
      <c r="I1842" t="s">
        <v>1930</v>
      </c>
      <c r="K1842">
        <v>10305</v>
      </c>
      <c r="L1842">
        <v>2</v>
      </c>
      <c r="M1842">
        <v>0</v>
      </c>
      <c r="N1842">
        <v>2</v>
      </c>
      <c r="O1842" s="27">
        <v>4400</v>
      </c>
      <c r="P1842" s="27">
        <v>2288</v>
      </c>
      <c r="Q1842">
        <v>1970</v>
      </c>
      <c r="R1842" s="3">
        <v>1</v>
      </c>
      <c r="S1842" t="s">
        <v>137</v>
      </c>
      <c r="T1842" s="27">
        <v>999999</v>
      </c>
      <c r="U1842" s="28">
        <v>45364</v>
      </c>
    </row>
    <row r="1843" spans="1:21" x14ac:dyDescent="0.4">
      <c r="A1843" s="3">
        <v>5</v>
      </c>
      <c r="B1843" t="s">
        <v>1879</v>
      </c>
      <c r="C1843" t="s">
        <v>142</v>
      </c>
      <c r="D1843" t="s">
        <v>25</v>
      </c>
      <c r="E1843">
        <v>3040</v>
      </c>
      <c r="F1843">
        <v>120</v>
      </c>
      <c r="H1843" t="s">
        <v>156</v>
      </c>
      <c r="I1843" t="s">
        <v>1931</v>
      </c>
      <c r="K1843">
        <v>10305</v>
      </c>
      <c r="L1843">
        <v>2</v>
      </c>
      <c r="M1843">
        <v>0</v>
      </c>
      <c r="N1843">
        <v>2</v>
      </c>
      <c r="O1843" s="27">
        <v>3850</v>
      </c>
      <c r="P1843" s="27">
        <v>1824</v>
      </c>
      <c r="Q1843">
        <v>1970</v>
      </c>
      <c r="R1843" s="3">
        <v>1</v>
      </c>
      <c r="S1843" t="s">
        <v>156</v>
      </c>
      <c r="T1843" s="27">
        <v>860000</v>
      </c>
      <c r="U1843" s="28">
        <v>45545</v>
      </c>
    </row>
    <row r="1844" spans="1:21" x14ac:dyDescent="0.4">
      <c r="A1844" s="3">
        <v>5</v>
      </c>
      <c r="B1844" t="s">
        <v>1879</v>
      </c>
      <c r="C1844" t="s">
        <v>142</v>
      </c>
      <c r="D1844" t="s">
        <v>25</v>
      </c>
      <c r="E1844">
        <v>3159</v>
      </c>
      <c r="F1844">
        <v>26</v>
      </c>
      <c r="H1844" t="s">
        <v>137</v>
      </c>
      <c r="I1844" t="s">
        <v>1932</v>
      </c>
      <c r="K1844">
        <v>10304</v>
      </c>
      <c r="L1844">
        <v>2</v>
      </c>
      <c r="M1844">
        <v>0</v>
      </c>
      <c r="N1844">
        <v>2</v>
      </c>
      <c r="O1844" s="27">
        <v>5000</v>
      </c>
      <c r="P1844" s="27">
        <v>1800</v>
      </c>
      <c r="Q1844">
        <v>1960</v>
      </c>
      <c r="R1844" s="3">
        <v>1</v>
      </c>
      <c r="S1844" t="s">
        <v>137</v>
      </c>
      <c r="T1844" s="27">
        <v>935000</v>
      </c>
      <c r="U1844" s="28">
        <v>45377</v>
      </c>
    </row>
    <row r="1845" spans="1:21" x14ac:dyDescent="0.4">
      <c r="A1845" s="3">
        <v>5</v>
      </c>
      <c r="B1845" t="s">
        <v>1879</v>
      </c>
      <c r="C1845" t="s">
        <v>142</v>
      </c>
      <c r="D1845" t="s">
        <v>25</v>
      </c>
      <c r="E1845">
        <v>3167</v>
      </c>
      <c r="F1845">
        <v>16</v>
      </c>
      <c r="H1845" t="s">
        <v>160</v>
      </c>
      <c r="I1845" t="s">
        <v>1933</v>
      </c>
      <c r="K1845">
        <v>10304</v>
      </c>
      <c r="L1845">
        <v>2</v>
      </c>
      <c r="M1845">
        <v>0</v>
      </c>
      <c r="N1845">
        <v>2</v>
      </c>
      <c r="O1845" s="27">
        <v>2225</v>
      </c>
      <c r="P1845" s="27">
        <v>1800</v>
      </c>
      <c r="Q1845">
        <v>1920</v>
      </c>
      <c r="R1845" s="3">
        <v>1</v>
      </c>
      <c r="S1845" t="s">
        <v>160</v>
      </c>
      <c r="T1845" s="27">
        <v>765000</v>
      </c>
      <c r="U1845" s="28">
        <v>45386</v>
      </c>
    </row>
    <row r="1846" spans="1:21" x14ac:dyDescent="0.4">
      <c r="A1846" s="3">
        <v>5</v>
      </c>
      <c r="B1846" t="s">
        <v>1879</v>
      </c>
      <c r="C1846" t="s">
        <v>142</v>
      </c>
      <c r="D1846" t="s">
        <v>25</v>
      </c>
      <c r="E1846">
        <v>3167</v>
      </c>
      <c r="F1846">
        <v>20</v>
      </c>
      <c r="H1846" t="s">
        <v>137</v>
      </c>
      <c r="I1846" t="s">
        <v>1934</v>
      </c>
      <c r="K1846">
        <v>10304</v>
      </c>
      <c r="L1846">
        <v>2</v>
      </c>
      <c r="M1846">
        <v>0</v>
      </c>
      <c r="N1846">
        <v>2</v>
      </c>
      <c r="O1846" s="27">
        <v>3608</v>
      </c>
      <c r="P1846" s="27">
        <v>1500</v>
      </c>
      <c r="Q1846">
        <v>2012</v>
      </c>
      <c r="R1846" s="3">
        <v>1</v>
      </c>
      <c r="S1846" t="s">
        <v>137</v>
      </c>
      <c r="T1846" s="27">
        <v>998000</v>
      </c>
      <c r="U1846" s="28">
        <v>45426</v>
      </c>
    </row>
    <row r="1847" spans="1:21" x14ac:dyDescent="0.4">
      <c r="A1847" s="3">
        <v>5</v>
      </c>
      <c r="B1847" t="s">
        <v>1879</v>
      </c>
      <c r="C1847" t="s">
        <v>142</v>
      </c>
      <c r="D1847" t="s">
        <v>25</v>
      </c>
      <c r="E1847">
        <v>3168</v>
      </c>
      <c r="F1847">
        <v>2</v>
      </c>
      <c r="H1847" t="s">
        <v>137</v>
      </c>
      <c r="I1847" t="s">
        <v>1935</v>
      </c>
      <c r="K1847">
        <v>10304</v>
      </c>
      <c r="L1847">
        <v>2</v>
      </c>
      <c r="M1847">
        <v>0</v>
      </c>
      <c r="N1847">
        <v>2</v>
      </c>
      <c r="O1847" s="27">
        <v>1770</v>
      </c>
      <c r="P1847" s="27">
        <v>1517</v>
      </c>
      <c r="Q1847">
        <v>1989</v>
      </c>
      <c r="R1847" s="3">
        <v>1</v>
      </c>
      <c r="S1847" t="s">
        <v>137</v>
      </c>
      <c r="T1847" s="27">
        <v>968000</v>
      </c>
      <c r="U1847" s="28">
        <v>45426</v>
      </c>
    </row>
    <row r="1848" spans="1:21" x14ac:dyDescent="0.4">
      <c r="A1848" s="3">
        <v>5</v>
      </c>
      <c r="B1848" t="s">
        <v>1879</v>
      </c>
      <c r="C1848" t="s">
        <v>142</v>
      </c>
      <c r="D1848" t="s">
        <v>25</v>
      </c>
      <c r="E1848">
        <v>3179</v>
      </c>
      <c r="F1848">
        <v>24</v>
      </c>
      <c r="H1848" t="s">
        <v>160</v>
      </c>
      <c r="I1848" t="s">
        <v>1936</v>
      </c>
      <c r="K1848">
        <v>10304</v>
      </c>
      <c r="L1848">
        <v>2</v>
      </c>
      <c r="M1848">
        <v>0</v>
      </c>
      <c r="N1848">
        <v>2</v>
      </c>
      <c r="O1848" s="27">
        <v>4914</v>
      </c>
      <c r="P1848" s="27">
        <v>2963</v>
      </c>
      <c r="Q1848">
        <v>1955</v>
      </c>
      <c r="R1848" s="3">
        <v>1</v>
      </c>
      <c r="S1848" t="s">
        <v>160</v>
      </c>
      <c r="T1848" s="27">
        <v>0</v>
      </c>
      <c r="U1848" s="28">
        <v>45413</v>
      </c>
    </row>
    <row r="1849" spans="1:21" x14ac:dyDescent="0.4">
      <c r="A1849" s="3">
        <v>5</v>
      </c>
      <c r="B1849" t="s">
        <v>1879</v>
      </c>
      <c r="C1849" t="s">
        <v>142</v>
      </c>
      <c r="D1849" t="s">
        <v>25</v>
      </c>
      <c r="E1849">
        <v>3203</v>
      </c>
      <c r="F1849">
        <v>10</v>
      </c>
      <c r="H1849" t="s">
        <v>156</v>
      </c>
      <c r="I1849" t="s">
        <v>1937</v>
      </c>
      <c r="K1849">
        <v>10305</v>
      </c>
      <c r="L1849">
        <v>2</v>
      </c>
      <c r="M1849">
        <v>0</v>
      </c>
      <c r="N1849">
        <v>2</v>
      </c>
      <c r="O1849" s="27">
        <v>5140</v>
      </c>
      <c r="P1849" s="27">
        <v>1584</v>
      </c>
      <c r="Q1849">
        <v>1999</v>
      </c>
      <c r="R1849" s="3">
        <v>1</v>
      </c>
      <c r="S1849" t="s">
        <v>156</v>
      </c>
      <c r="T1849" s="27">
        <v>945000</v>
      </c>
      <c r="U1849" s="28">
        <v>45680</v>
      </c>
    </row>
    <row r="1850" spans="1:21" x14ac:dyDescent="0.4">
      <c r="A1850" s="3">
        <v>5</v>
      </c>
      <c r="B1850" t="s">
        <v>1879</v>
      </c>
      <c r="C1850" t="s">
        <v>200</v>
      </c>
      <c r="D1850" t="s">
        <v>201</v>
      </c>
      <c r="E1850">
        <v>3173</v>
      </c>
      <c r="F1850">
        <v>1010</v>
      </c>
      <c r="H1850" t="s">
        <v>202</v>
      </c>
      <c r="I1850" t="s">
        <v>1938</v>
      </c>
      <c r="K1850">
        <v>10304</v>
      </c>
      <c r="L1850">
        <v>1</v>
      </c>
      <c r="N1850">
        <v>1</v>
      </c>
      <c r="O1850" s="27"/>
      <c r="P1850" s="27"/>
      <c r="Q1850">
        <v>1980</v>
      </c>
      <c r="R1850" s="3">
        <v>1</v>
      </c>
      <c r="S1850" t="s">
        <v>202</v>
      </c>
      <c r="T1850" s="27">
        <v>0</v>
      </c>
      <c r="U1850" s="28">
        <v>45685</v>
      </c>
    </row>
    <row r="1851" spans="1:21" x14ac:dyDescent="0.4">
      <c r="A1851" s="3">
        <v>5</v>
      </c>
      <c r="B1851" t="s">
        <v>1879</v>
      </c>
      <c r="C1851" t="s">
        <v>200</v>
      </c>
      <c r="D1851" t="s">
        <v>201</v>
      </c>
      <c r="E1851">
        <v>3173</v>
      </c>
      <c r="F1851">
        <v>1020</v>
      </c>
      <c r="H1851" t="s">
        <v>202</v>
      </c>
      <c r="I1851" t="s">
        <v>1939</v>
      </c>
      <c r="K1851">
        <v>10304</v>
      </c>
      <c r="L1851">
        <v>1</v>
      </c>
      <c r="N1851">
        <v>1</v>
      </c>
      <c r="O1851" s="27"/>
      <c r="P1851" s="27"/>
      <c r="Q1851">
        <v>1980</v>
      </c>
      <c r="R1851" s="3">
        <v>1</v>
      </c>
      <c r="S1851" t="s">
        <v>202</v>
      </c>
      <c r="T1851" s="27">
        <v>450000</v>
      </c>
      <c r="U1851" s="28">
        <v>45363</v>
      </c>
    </row>
    <row r="1852" spans="1:21" x14ac:dyDescent="0.4">
      <c r="A1852" s="3">
        <v>5</v>
      </c>
      <c r="B1852" t="s">
        <v>1879</v>
      </c>
      <c r="C1852" t="s">
        <v>200</v>
      </c>
      <c r="D1852" t="s">
        <v>201</v>
      </c>
      <c r="E1852">
        <v>3173</v>
      </c>
      <c r="F1852">
        <v>1051</v>
      </c>
      <c r="H1852" t="s">
        <v>202</v>
      </c>
      <c r="I1852" t="s">
        <v>1940</v>
      </c>
      <c r="K1852">
        <v>10304</v>
      </c>
      <c r="L1852">
        <v>1</v>
      </c>
      <c r="N1852">
        <v>1</v>
      </c>
      <c r="O1852" s="27"/>
      <c r="P1852" s="27"/>
      <c r="Q1852">
        <v>1980</v>
      </c>
      <c r="R1852" s="3">
        <v>1</v>
      </c>
      <c r="S1852" t="s">
        <v>202</v>
      </c>
      <c r="T1852" s="27">
        <v>707000</v>
      </c>
      <c r="U1852" s="28">
        <v>45420</v>
      </c>
    </row>
    <row r="1853" spans="1:21" x14ac:dyDescent="0.4">
      <c r="A1853" s="3">
        <v>5</v>
      </c>
      <c r="B1853" t="s">
        <v>1879</v>
      </c>
      <c r="C1853" t="s">
        <v>200</v>
      </c>
      <c r="D1853" t="s">
        <v>201</v>
      </c>
      <c r="E1853">
        <v>3173</v>
      </c>
      <c r="F1853">
        <v>1053</v>
      </c>
      <c r="H1853" t="s">
        <v>202</v>
      </c>
      <c r="I1853" t="s">
        <v>1941</v>
      </c>
      <c r="K1853">
        <v>10304</v>
      </c>
      <c r="L1853">
        <v>1</v>
      </c>
      <c r="N1853">
        <v>1</v>
      </c>
      <c r="O1853" s="27"/>
      <c r="P1853" s="27"/>
      <c r="Q1853">
        <v>1980</v>
      </c>
      <c r="R1853" s="3">
        <v>1</v>
      </c>
      <c r="S1853" t="s">
        <v>202</v>
      </c>
      <c r="T1853" s="27">
        <v>0</v>
      </c>
      <c r="U1853" s="28">
        <v>45392</v>
      </c>
    </row>
    <row r="1854" spans="1:21" x14ac:dyDescent="0.4">
      <c r="A1854" s="3">
        <v>5</v>
      </c>
      <c r="B1854" t="s">
        <v>1879</v>
      </c>
      <c r="C1854" t="s">
        <v>200</v>
      </c>
      <c r="D1854" t="s">
        <v>201</v>
      </c>
      <c r="E1854">
        <v>3173</v>
      </c>
      <c r="F1854">
        <v>1054</v>
      </c>
      <c r="H1854" t="s">
        <v>202</v>
      </c>
      <c r="I1854" t="s">
        <v>1942</v>
      </c>
      <c r="K1854">
        <v>10304</v>
      </c>
      <c r="L1854">
        <v>1</v>
      </c>
      <c r="N1854">
        <v>1</v>
      </c>
      <c r="O1854" s="27"/>
      <c r="P1854" s="27"/>
      <c r="Q1854">
        <v>1980</v>
      </c>
      <c r="R1854" s="3">
        <v>1</v>
      </c>
      <c r="S1854" t="s">
        <v>202</v>
      </c>
      <c r="T1854" s="27">
        <v>635000</v>
      </c>
      <c r="U1854" s="28">
        <v>45618</v>
      </c>
    </row>
    <row r="1855" spans="1:21" x14ac:dyDescent="0.4">
      <c r="A1855" s="3">
        <v>5</v>
      </c>
      <c r="B1855" t="s">
        <v>1879</v>
      </c>
      <c r="C1855" t="s">
        <v>200</v>
      </c>
      <c r="D1855" t="s">
        <v>201</v>
      </c>
      <c r="E1855">
        <v>3173</v>
      </c>
      <c r="F1855">
        <v>1068</v>
      </c>
      <c r="H1855" t="s">
        <v>202</v>
      </c>
      <c r="I1855" t="s">
        <v>1943</v>
      </c>
      <c r="K1855">
        <v>10304</v>
      </c>
      <c r="L1855">
        <v>1</v>
      </c>
      <c r="N1855">
        <v>1</v>
      </c>
      <c r="O1855" s="27"/>
      <c r="P1855" s="27"/>
      <c r="Q1855">
        <v>1980</v>
      </c>
      <c r="R1855" s="3">
        <v>1</v>
      </c>
      <c r="S1855" t="s">
        <v>202</v>
      </c>
      <c r="T1855" s="27">
        <v>560000</v>
      </c>
      <c r="U1855" s="28">
        <v>45645</v>
      </c>
    </row>
    <row r="1856" spans="1:21" x14ac:dyDescent="0.4">
      <c r="A1856" s="3">
        <v>5</v>
      </c>
      <c r="B1856" t="s">
        <v>1879</v>
      </c>
      <c r="C1856" t="s">
        <v>200</v>
      </c>
      <c r="D1856" t="s">
        <v>201</v>
      </c>
      <c r="E1856">
        <v>3173</v>
      </c>
      <c r="F1856">
        <v>1120</v>
      </c>
      <c r="H1856" t="s">
        <v>202</v>
      </c>
      <c r="I1856" t="s">
        <v>1944</v>
      </c>
      <c r="K1856">
        <v>10304</v>
      </c>
      <c r="L1856">
        <v>1</v>
      </c>
      <c r="N1856">
        <v>1</v>
      </c>
      <c r="O1856" s="27"/>
      <c r="P1856" s="27"/>
      <c r="Q1856">
        <v>1982</v>
      </c>
      <c r="R1856" s="3">
        <v>1</v>
      </c>
      <c r="S1856" t="s">
        <v>202</v>
      </c>
      <c r="T1856" s="27">
        <v>650000</v>
      </c>
      <c r="U1856" s="28">
        <v>45674</v>
      </c>
    </row>
    <row r="1857" spans="1:21" x14ac:dyDescent="0.4">
      <c r="A1857" s="3">
        <v>5</v>
      </c>
      <c r="B1857" t="s">
        <v>1879</v>
      </c>
      <c r="C1857" t="s">
        <v>200</v>
      </c>
      <c r="D1857" t="s">
        <v>201</v>
      </c>
      <c r="E1857">
        <v>3173</v>
      </c>
      <c r="F1857">
        <v>1121</v>
      </c>
      <c r="H1857" t="s">
        <v>202</v>
      </c>
      <c r="I1857" t="s">
        <v>1945</v>
      </c>
      <c r="K1857">
        <v>10304</v>
      </c>
      <c r="L1857">
        <v>1</v>
      </c>
      <c r="N1857">
        <v>1</v>
      </c>
      <c r="O1857" s="27"/>
      <c r="P1857" s="27"/>
      <c r="Q1857">
        <v>1982</v>
      </c>
      <c r="R1857" s="3">
        <v>1</v>
      </c>
      <c r="S1857" t="s">
        <v>202</v>
      </c>
      <c r="T1857" s="27">
        <v>665000</v>
      </c>
      <c r="U1857" s="28">
        <v>45642</v>
      </c>
    </row>
    <row r="1858" spans="1:21" x14ac:dyDescent="0.4">
      <c r="A1858" s="3">
        <v>5</v>
      </c>
      <c r="B1858" t="s">
        <v>1879</v>
      </c>
      <c r="C1858" t="s">
        <v>200</v>
      </c>
      <c r="D1858" t="s">
        <v>201</v>
      </c>
      <c r="E1858">
        <v>3173</v>
      </c>
      <c r="F1858">
        <v>1137</v>
      </c>
      <c r="H1858" t="s">
        <v>202</v>
      </c>
      <c r="I1858" t="s">
        <v>1946</v>
      </c>
      <c r="K1858">
        <v>10304</v>
      </c>
      <c r="L1858">
        <v>1</v>
      </c>
      <c r="N1858">
        <v>1</v>
      </c>
      <c r="O1858" s="27"/>
      <c r="P1858" s="27"/>
      <c r="Q1858">
        <v>1982</v>
      </c>
      <c r="R1858" s="3">
        <v>1</v>
      </c>
      <c r="S1858" t="s">
        <v>202</v>
      </c>
      <c r="T1858" s="27">
        <v>0</v>
      </c>
      <c r="U1858" s="28">
        <v>45607</v>
      </c>
    </row>
    <row r="1859" spans="1:21" x14ac:dyDescent="0.4">
      <c r="A1859" s="3">
        <v>5</v>
      </c>
      <c r="B1859" t="s">
        <v>1879</v>
      </c>
      <c r="C1859" t="s">
        <v>200</v>
      </c>
      <c r="D1859" t="s">
        <v>201</v>
      </c>
      <c r="E1859">
        <v>3173</v>
      </c>
      <c r="F1859">
        <v>1142</v>
      </c>
      <c r="H1859" t="s">
        <v>202</v>
      </c>
      <c r="I1859" t="s">
        <v>1947</v>
      </c>
      <c r="K1859">
        <v>10304</v>
      </c>
      <c r="L1859">
        <v>1</v>
      </c>
      <c r="N1859">
        <v>1</v>
      </c>
      <c r="O1859" s="27"/>
      <c r="P1859" s="27"/>
      <c r="Q1859">
        <v>1982</v>
      </c>
      <c r="R1859" s="3">
        <v>1</v>
      </c>
      <c r="S1859" t="s">
        <v>202</v>
      </c>
      <c r="T1859" s="27">
        <v>0</v>
      </c>
      <c r="U1859" s="28">
        <v>45503</v>
      </c>
    </row>
    <row r="1860" spans="1:21" x14ac:dyDescent="0.4">
      <c r="A1860" s="3">
        <v>5</v>
      </c>
      <c r="B1860" t="s">
        <v>1879</v>
      </c>
      <c r="C1860" t="s">
        <v>200</v>
      </c>
      <c r="D1860" t="s">
        <v>201</v>
      </c>
      <c r="E1860">
        <v>3173</v>
      </c>
      <c r="F1860">
        <v>1153</v>
      </c>
      <c r="H1860" t="s">
        <v>202</v>
      </c>
      <c r="I1860" t="s">
        <v>1948</v>
      </c>
      <c r="K1860">
        <v>10304</v>
      </c>
      <c r="L1860">
        <v>1</v>
      </c>
      <c r="N1860">
        <v>1</v>
      </c>
      <c r="O1860" s="27"/>
      <c r="P1860" s="27"/>
      <c r="Q1860">
        <v>1982</v>
      </c>
      <c r="R1860" s="3">
        <v>1</v>
      </c>
      <c r="S1860" t="s">
        <v>202</v>
      </c>
      <c r="T1860" s="27">
        <v>0</v>
      </c>
      <c r="U1860" s="28">
        <v>45687</v>
      </c>
    </row>
    <row r="1861" spans="1:21" x14ac:dyDescent="0.4">
      <c r="A1861" s="3">
        <v>5</v>
      </c>
      <c r="B1861" t="s">
        <v>1879</v>
      </c>
      <c r="C1861" t="s">
        <v>200</v>
      </c>
      <c r="D1861" t="s">
        <v>201</v>
      </c>
      <c r="E1861">
        <v>3173</v>
      </c>
      <c r="F1861">
        <v>1175</v>
      </c>
      <c r="H1861" t="s">
        <v>202</v>
      </c>
      <c r="I1861" t="s">
        <v>1949</v>
      </c>
      <c r="K1861">
        <v>10304</v>
      </c>
      <c r="L1861">
        <v>1</v>
      </c>
      <c r="N1861">
        <v>1</v>
      </c>
      <c r="O1861" s="27"/>
      <c r="P1861" s="27"/>
      <c r="Q1861">
        <v>1985</v>
      </c>
      <c r="R1861" s="3">
        <v>1</v>
      </c>
      <c r="S1861" t="s">
        <v>202</v>
      </c>
      <c r="T1861" s="27">
        <v>665000</v>
      </c>
      <c r="U1861" s="28">
        <v>45379</v>
      </c>
    </row>
    <row r="1862" spans="1:21" x14ac:dyDescent="0.4">
      <c r="A1862" s="3">
        <v>5</v>
      </c>
      <c r="B1862" t="s">
        <v>1879</v>
      </c>
      <c r="C1862" t="s">
        <v>200</v>
      </c>
      <c r="D1862" t="s">
        <v>201</v>
      </c>
      <c r="E1862">
        <v>3173</v>
      </c>
      <c r="F1862">
        <v>1178</v>
      </c>
      <c r="H1862" t="s">
        <v>202</v>
      </c>
      <c r="I1862" t="s">
        <v>1950</v>
      </c>
      <c r="K1862">
        <v>10304</v>
      </c>
      <c r="L1862">
        <v>1</v>
      </c>
      <c r="N1862">
        <v>1</v>
      </c>
      <c r="O1862" s="27"/>
      <c r="P1862" s="27"/>
      <c r="Q1862">
        <v>1985</v>
      </c>
      <c r="R1862" s="3">
        <v>1</v>
      </c>
      <c r="S1862" t="s">
        <v>202</v>
      </c>
      <c r="T1862" s="27">
        <v>673000</v>
      </c>
      <c r="U1862" s="28">
        <v>45672</v>
      </c>
    </row>
    <row r="1863" spans="1:21" x14ac:dyDescent="0.4">
      <c r="A1863" s="3">
        <v>5</v>
      </c>
      <c r="B1863" t="s">
        <v>1879</v>
      </c>
      <c r="C1863" t="s">
        <v>200</v>
      </c>
      <c r="D1863" t="s">
        <v>201</v>
      </c>
      <c r="E1863">
        <v>3173</v>
      </c>
      <c r="F1863">
        <v>1252</v>
      </c>
      <c r="H1863" t="s">
        <v>202</v>
      </c>
      <c r="I1863" t="s">
        <v>1951</v>
      </c>
      <c r="K1863">
        <v>10304</v>
      </c>
      <c r="L1863">
        <v>1</v>
      </c>
      <c r="N1863">
        <v>1</v>
      </c>
      <c r="O1863" s="27"/>
      <c r="P1863" s="27"/>
      <c r="Q1863">
        <v>1986</v>
      </c>
      <c r="R1863" s="3">
        <v>1</v>
      </c>
      <c r="S1863" t="s">
        <v>202</v>
      </c>
      <c r="T1863" s="27">
        <v>500000</v>
      </c>
      <c r="U1863" s="28">
        <v>45484</v>
      </c>
    </row>
    <row r="1864" spans="1:21" x14ac:dyDescent="0.4">
      <c r="A1864" s="3">
        <v>5</v>
      </c>
      <c r="B1864" t="s">
        <v>1879</v>
      </c>
      <c r="C1864" t="s">
        <v>200</v>
      </c>
      <c r="D1864" t="s">
        <v>201</v>
      </c>
      <c r="E1864">
        <v>3173</v>
      </c>
      <c r="F1864">
        <v>1268</v>
      </c>
      <c r="H1864" t="s">
        <v>202</v>
      </c>
      <c r="I1864" t="s">
        <v>1952</v>
      </c>
      <c r="K1864">
        <v>10304</v>
      </c>
      <c r="L1864">
        <v>1</v>
      </c>
      <c r="N1864">
        <v>1</v>
      </c>
      <c r="O1864" s="27"/>
      <c r="P1864" s="27"/>
      <c r="Q1864">
        <v>1986</v>
      </c>
      <c r="R1864" s="3">
        <v>1</v>
      </c>
      <c r="S1864" t="s">
        <v>202</v>
      </c>
      <c r="T1864" s="27">
        <v>0</v>
      </c>
      <c r="U1864" s="28">
        <v>45440</v>
      </c>
    </row>
    <row r="1865" spans="1:21" x14ac:dyDescent="0.4">
      <c r="A1865" s="3">
        <v>5</v>
      </c>
      <c r="B1865" t="s">
        <v>1879</v>
      </c>
      <c r="C1865" t="s">
        <v>200</v>
      </c>
      <c r="D1865" t="s">
        <v>201</v>
      </c>
      <c r="E1865">
        <v>3173</v>
      </c>
      <c r="F1865">
        <v>1274</v>
      </c>
      <c r="H1865" t="s">
        <v>202</v>
      </c>
      <c r="I1865" t="s">
        <v>1953</v>
      </c>
      <c r="K1865">
        <v>10304</v>
      </c>
      <c r="L1865">
        <v>1</v>
      </c>
      <c r="N1865">
        <v>1</v>
      </c>
      <c r="O1865" s="27"/>
      <c r="P1865" s="27"/>
      <c r="Q1865">
        <v>1986</v>
      </c>
      <c r="R1865" s="3">
        <v>1</v>
      </c>
      <c r="S1865" t="s">
        <v>202</v>
      </c>
      <c r="T1865" s="27">
        <v>0</v>
      </c>
      <c r="U1865" s="28">
        <v>45415</v>
      </c>
    </row>
    <row r="1866" spans="1:21" x14ac:dyDescent="0.4">
      <c r="A1866" s="3">
        <v>5</v>
      </c>
      <c r="B1866" t="s">
        <v>1879</v>
      </c>
      <c r="C1866" t="s">
        <v>200</v>
      </c>
      <c r="D1866" t="s">
        <v>201</v>
      </c>
      <c r="E1866">
        <v>3173</v>
      </c>
      <c r="F1866">
        <v>1286</v>
      </c>
      <c r="H1866" t="s">
        <v>202</v>
      </c>
      <c r="I1866" t="s">
        <v>1954</v>
      </c>
      <c r="K1866">
        <v>10304</v>
      </c>
      <c r="L1866">
        <v>1</v>
      </c>
      <c r="N1866">
        <v>1</v>
      </c>
      <c r="O1866" s="27"/>
      <c r="P1866" s="27"/>
      <c r="Q1866">
        <v>1986</v>
      </c>
      <c r="R1866" s="3">
        <v>1</v>
      </c>
      <c r="S1866" t="s">
        <v>202</v>
      </c>
      <c r="T1866" s="27">
        <v>610000</v>
      </c>
      <c r="U1866" s="28">
        <v>45671</v>
      </c>
    </row>
    <row r="1867" spans="1:21" x14ac:dyDescent="0.4">
      <c r="A1867" s="3">
        <v>5</v>
      </c>
      <c r="B1867" t="s">
        <v>1879</v>
      </c>
      <c r="C1867" t="s">
        <v>200</v>
      </c>
      <c r="D1867" t="s">
        <v>201</v>
      </c>
      <c r="E1867">
        <v>3173</v>
      </c>
      <c r="F1867">
        <v>1287</v>
      </c>
      <c r="H1867" t="s">
        <v>202</v>
      </c>
      <c r="I1867" t="s">
        <v>1955</v>
      </c>
      <c r="K1867">
        <v>10304</v>
      </c>
      <c r="L1867">
        <v>1</v>
      </c>
      <c r="N1867">
        <v>1</v>
      </c>
      <c r="O1867" s="27"/>
      <c r="P1867" s="27"/>
      <c r="Q1867">
        <v>1986</v>
      </c>
      <c r="R1867" s="3">
        <v>1</v>
      </c>
      <c r="S1867" t="s">
        <v>202</v>
      </c>
      <c r="T1867" s="27">
        <v>600000</v>
      </c>
      <c r="U1867" s="28">
        <v>45441</v>
      </c>
    </row>
    <row r="1868" spans="1:21" x14ac:dyDescent="0.4">
      <c r="A1868" s="3">
        <v>5</v>
      </c>
      <c r="B1868" t="s">
        <v>1879</v>
      </c>
      <c r="C1868" t="s">
        <v>200</v>
      </c>
      <c r="D1868" t="s">
        <v>201</v>
      </c>
      <c r="E1868">
        <v>3173</v>
      </c>
      <c r="F1868">
        <v>1310</v>
      </c>
      <c r="H1868" t="s">
        <v>202</v>
      </c>
      <c r="I1868" t="s">
        <v>1956</v>
      </c>
      <c r="K1868">
        <v>10304</v>
      </c>
      <c r="L1868">
        <v>1</v>
      </c>
      <c r="N1868">
        <v>1</v>
      </c>
      <c r="O1868" s="27"/>
      <c r="P1868" s="27"/>
      <c r="Q1868">
        <v>1986</v>
      </c>
      <c r="R1868" s="3">
        <v>1</v>
      </c>
      <c r="S1868" t="s">
        <v>202</v>
      </c>
      <c r="T1868" s="27">
        <v>0</v>
      </c>
      <c r="U1868" s="28">
        <v>45483</v>
      </c>
    </row>
    <row r="1869" spans="1:21" x14ac:dyDescent="0.4">
      <c r="A1869" s="3">
        <v>5</v>
      </c>
      <c r="B1869" t="s">
        <v>1879</v>
      </c>
      <c r="C1869" t="s">
        <v>207</v>
      </c>
      <c r="D1869" t="s">
        <v>208</v>
      </c>
      <c r="E1869">
        <v>3046</v>
      </c>
      <c r="F1869">
        <v>47</v>
      </c>
      <c r="H1869" t="s">
        <v>209</v>
      </c>
      <c r="I1869" t="s">
        <v>1957</v>
      </c>
      <c r="K1869">
        <v>10305</v>
      </c>
      <c r="L1869">
        <v>0</v>
      </c>
      <c r="M1869">
        <v>0</v>
      </c>
      <c r="N1869">
        <v>0</v>
      </c>
      <c r="O1869" s="27">
        <v>5356</v>
      </c>
      <c r="P1869" s="27">
        <v>0</v>
      </c>
      <c r="R1869" s="3">
        <v>1</v>
      </c>
      <c r="S1869" t="s">
        <v>209</v>
      </c>
      <c r="T1869" s="27">
        <v>550000</v>
      </c>
      <c r="U1869" s="28">
        <v>45616</v>
      </c>
    </row>
    <row r="1870" spans="1:21" x14ac:dyDescent="0.4">
      <c r="A1870" s="3">
        <v>5</v>
      </c>
      <c r="B1870" t="s">
        <v>1879</v>
      </c>
      <c r="C1870" t="s">
        <v>829</v>
      </c>
      <c r="D1870" t="s">
        <v>473</v>
      </c>
      <c r="E1870">
        <v>3227</v>
      </c>
      <c r="F1870">
        <v>19</v>
      </c>
      <c r="H1870" t="s">
        <v>979</v>
      </c>
      <c r="I1870" t="s">
        <v>1958</v>
      </c>
      <c r="K1870">
        <v>10305</v>
      </c>
      <c r="L1870">
        <v>0</v>
      </c>
      <c r="M1870">
        <v>1</v>
      </c>
      <c r="N1870">
        <v>1</v>
      </c>
      <c r="O1870" s="27">
        <v>13898</v>
      </c>
      <c r="P1870" s="27">
        <v>4800</v>
      </c>
      <c r="Q1870">
        <v>1969</v>
      </c>
      <c r="R1870" s="3">
        <v>4</v>
      </c>
      <c r="S1870" t="s">
        <v>979</v>
      </c>
      <c r="T1870" s="27">
        <v>2500000</v>
      </c>
      <c r="U1870" s="28">
        <v>45667</v>
      </c>
    </row>
    <row r="1871" spans="1:21" x14ac:dyDescent="0.4">
      <c r="A1871" s="3">
        <v>5</v>
      </c>
      <c r="B1871" t="s">
        <v>1879</v>
      </c>
      <c r="C1871" t="s">
        <v>1959</v>
      </c>
      <c r="D1871" t="s">
        <v>473</v>
      </c>
      <c r="E1871">
        <v>3154</v>
      </c>
      <c r="F1871">
        <v>47</v>
      </c>
      <c r="H1871" t="s">
        <v>832</v>
      </c>
      <c r="I1871" t="s">
        <v>1960</v>
      </c>
      <c r="K1871">
        <v>10304</v>
      </c>
      <c r="L1871">
        <v>0</v>
      </c>
      <c r="M1871">
        <v>0</v>
      </c>
      <c r="N1871">
        <v>0</v>
      </c>
      <c r="O1871" s="27">
        <v>4200</v>
      </c>
      <c r="P1871" s="27">
        <v>0</v>
      </c>
      <c r="R1871" s="3">
        <v>4</v>
      </c>
      <c r="S1871" t="s">
        <v>832</v>
      </c>
      <c r="T1871" s="27">
        <v>470000</v>
      </c>
      <c r="U1871" s="28">
        <v>45649</v>
      </c>
    </row>
    <row r="1872" spans="1:21" x14ac:dyDescent="0.4">
      <c r="A1872" s="3">
        <v>5</v>
      </c>
      <c r="B1872" t="s">
        <v>1879</v>
      </c>
      <c r="C1872" t="s">
        <v>1961</v>
      </c>
      <c r="D1872" t="s">
        <v>473</v>
      </c>
      <c r="E1872">
        <v>3230</v>
      </c>
      <c r="F1872">
        <v>1001</v>
      </c>
      <c r="H1872" t="s">
        <v>1962</v>
      </c>
      <c r="I1872" t="s">
        <v>1963</v>
      </c>
      <c r="J1872" t="s">
        <v>25</v>
      </c>
      <c r="K1872">
        <v>10305</v>
      </c>
      <c r="M1872">
        <v>1</v>
      </c>
      <c r="N1872">
        <v>1</v>
      </c>
      <c r="O1872" s="27"/>
      <c r="P1872" s="27"/>
      <c r="Q1872">
        <v>1986</v>
      </c>
      <c r="R1872" s="3">
        <v>4</v>
      </c>
      <c r="S1872" t="s">
        <v>1962</v>
      </c>
      <c r="T1872" s="27">
        <v>0</v>
      </c>
      <c r="U1872" s="28">
        <v>45643</v>
      </c>
    </row>
    <row r="1873" spans="1:21" x14ac:dyDescent="0.4">
      <c r="A1873" s="3">
        <v>5</v>
      </c>
      <c r="B1873" t="s">
        <v>1879</v>
      </c>
      <c r="C1873" t="s">
        <v>1961</v>
      </c>
      <c r="D1873" t="s">
        <v>473</v>
      </c>
      <c r="E1873">
        <v>3230</v>
      </c>
      <c r="F1873">
        <v>1002</v>
      </c>
      <c r="H1873" t="s">
        <v>1962</v>
      </c>
      <c r="I1873" t="s">
        <v>1964</v>
      </c>
      <c r="J1873" t="s">
        <v>499</v>
      </c>
      <c r="K1873">
        <v>10305</v>
      </c>
      <c r="M1873">
        <v>1</v>
      </c>
      <c r="N1873">
        <v>1</v>
      </c>
      <c r="O1873" s="27"/>
      <c r="P1873" s="27"/>
      <c r="Q1873">
        <v>1986</v>
      </c>
      <c r="R1873" s="3">
        <v>4</v>
      </c>
      <c r="S1873" t="s">
        <v>1962</v>
      </c>
      <c r="T1873" s="27">
        <v>0</v>
      </c>
      <c r="U1873" s="28">
        <v>45643</v>
      </c>
    </row>
    <row r="1874" spans="1:21" x14ac:dyDescent="0.4">
      <c r="A1874" s="3">
        <v>5</v>
      </c>
      <c r="B1874" t="s">
        <v>1965</v>
      </c>
      <c r="C1874" t="s">
        <v>24</v>
      </c>
      <c r="D1874" t="s">
        <v>25</v>
      </c>
      <c r="E1874">
        <v>4447</v>
      </c>
      <c r="F1874">
        <v>4</v>
      </c>
      <c r="H1874" t="s">
        <v>36</v>
      </c>
      <c r="I1874" t="s">
        <v>1966</v>
      </c>
      <c r="K1874">
        <v>10306</v>
      </c>
      <c r="L1874">
        <v>1</v>
      </c>
      <c r="M1874">
        <v>0</v>
      </c>
      <c r="N1874">
        <v>1</v>
      </c>
      <c r="O1874" s="27">
        <v>936</v>
      </c>
      <c r="P1874" s="27">
        <v>1152</v>
      </c>
      <c r="Q1874">
        <v>1986</v>
      </c>
      <c r="R1874" s="3">
        <v>1</v>
      </c>
      <c r="S1874" t="s">
        <v>36</v>
      </c>
      <c r="T1874" s="27">
        <v>500000</v>
      </c>
      <c r="U1874" s="28">
        <v>45460</v>
      </c>
    </row>
    <row r="1875" spans="1:21" x14ac:dyDescent="0.4">
      <c r="A1875" s="3">
        <v>5</v>
      </c>
      <c r="B1875" t="s">
        <v>1965</v>
      </c>
      <c r="C1875" t="s">
        <v>24</v>
      </c>
      <c r="D1875" t="s">
        <v>25</v>
      </c>
      <c r="E1875">
        <v>4447</v>
      </c>
      <c r="F1875">
        <v>9</v>
      </c>
      <c r="H1875" t="s">
        <v>36</v>
      </c>
      <c r="I1875" t="s">
        <v>1967</v>
      </c>
      <c r="K1875">
        <v>10306</v>
      </c>
      <c r="L1875">
        <v>1</v>
      </c>
      <c r="M1875">
        <v>0</v>
      </c>
      <c r="N1875">
        <v>1</v>
      </c>
      <c r="O1875" s="27">
        <v>936</v>
      </c>
      <c r="P1875" s="27">
        <v>1152</v>
      </c>
      <c r="Q1875">
        <v>1986</v>
      </c>
      <c r="R1875" s="3">
        <v>1</v>
      </c>
      <c r="S1875" t="s">
        <v>36</v>
      </c>
      <c r="T1875" s="27">
        <v>293311</v>
      </c>
      <c r="U1875" s="28">
        <v>45609</v>
      </c>
    </row>
    <row r="1876" spans="1:21" x14ac:dyDescent="0.4">
      <c r="A1876" s="3">
        <v>5</v>
      </c>
      <c r="B1876" t="s">
        <v>1965</v>
      </c>
      <c r="C1876" t="s">
        <v>24</v>
      </c>
      <c r="D1876" t="s">
        <v>25</v>
      </c>
      <c r="E1876">
        <v>4447</v>
      </c>
      <c r="F1876">
        <v>15</v>
      </c>
      <c r="H1876" t="s">
        <v>36</v>
      </c>
      <c r="I1876" t="s">
        <v>1968</v>
      </c>
      <c r="K1876">
        <v>10306</v>
      </c>
      <c r="L1876">
        <v>1</v>
      </c>
      <c r="M1876">
        <v>0</v>
      </c>
      <c r="N1876">
        <v>1</v>
      </c>
      <c r="O1876" s="27">
        <v>960</v>
      </c>
      <c r="P1876" s="27">
        <v>1152</v>
      </c>
      <c r="Q1876">
        <v>1986</v>
      </c>
      <c r="R1876" s="3">
        <v>1</v>
      </c>
      <c r="S1876" t="s">
        <v>36</v>
      </c>
      <c r="T1876" s="27">
        <v>0</v>
      </c>
      <c r="U1876" s="28">
        <v>45504</v>
      </c>
    </row>
    <row r="1877" spans="1:21" x14ac:dyDescent="0.4">
      <c r="A1877" s="3">
        <v>5</v>
      </c>
      <c r="B1877" t="s">
        <v>1965</v>
      </c>
      <c r="C1877" t="s">
        <v>24</v>
      </c>
      <c r="D1877" t="s">
        <v>25</v>
      </c>
      <c r="E1877">
        <v>4447</v>
      </c>
      <c r="F1877">
        <v>73</v>
      </c>
      <c r="H1877" t="s">
        <v>36</v>
      </c>
      <c r="I1877" t="s">
        <v>1969</v>
      </c>
      <c r="K1877">
        <v>10306</v>
      </c>
      <c r="L1877">
        <v>1</v>
      </c>
      <c r="M1877">
        <v>0</v>
      </c>
      <c r="N1877">
        <v>1</v>
      </c>
      <c r="O1877" s="27">
        <v>936</v>
      </c>
      <c r="P1877" s="27">
        <v>1152</v>
      </c>
      <c r="Q1877">
        <v>1986</v>
      </c>
      <c r="R1877" s="3">
        <v>1</v>
      </c>
      <c r="S1877" t="s">
        <v>36</v>
      </c>
      <c r="T1877" s="27">
        <v>0</v>
      </c>
      <c r="U1877" s="28">
        <v>45561</v>
      </c>
    </row>
    <row r="1878" spans="1:21" x14ac:dyDescent="0.4">
      <c r="A1878" s="3">
        <v>5</v>
      </c>
      <c r="B1878" t="s">
        <v>1965</v>
      </c>
      <c r="C1878" t="s">
        <v>24</v>
      </c>
      <c r="D1878" t="s">
        <v>25</v>
      </c>
      <c r="E1878">
        <v>4447</v>
      </c>
      <c r="F1878">
        <v>98</v>
      </c>
      <c r="H1878" t="s">
        <v>36</v>
      </c>
      <c r="I1878" t="s">
        <v>1970</v>
      </c>
      <c r="K1878">
        <v>10306</v>
      </c>
      <c r="L1878">
        <v>1</v>
      </c>
      <c r="M1878">
        <v>0</v>
      </c>
      <c r="N1878">
        <v>1</v>
      </c>
      <c r="O1878" s="27">
        <v>960</v>
      </c>
      <c r="P1878" s="27">
        <v>1152</v>
      </c>
      <c r="Q1878">
        <v>1986</v>
      </c>
      <c r="R1878" s="3">
        <v>1</v>
      </c>
      <c r="S1878" t="s">
        <v>36</v>
      </c>
      <c r="T1878" s="27">
        <v>10</v>
      </c>
      <c r="U1878" s="28">
        <v>45516</v>
      </c>
    </row>
    <row r="1879" spans="1:21" x14ac:dyDescent="0.4">
      <c r="A1879" s="3">
        <v>5</v>
      </c>
      <c r="B1879" t="s">
        <v>1965</v>
      </c>
      <c r="C1879" t="s">
        <v>24</v>
      </c>
      <c r="D1879" t="s">
        <v>25</v>
      </c>
      <c r="E1879">
        <v>4465</v>
      </c>
      <c r="F1879">
        <v>1</v>
      </c>
      <c r="H1879" t="s">
        <v>36</v>
      </c>
      <c r="I1879" t="s">
        <v>1971</v>
      </c>
      <c r="K1879">
        <v>10306</v>
      </c>
      <c r="L1879">
        <v>1</v>
      </c>
      <c r="M1879">
        <v>0</v>
      </c>
      <c r="N1879">
        <v>1</v>
      </c>
      <c r="O1879" s="27">
        <v>4688</v>
      </c>
      <c r="P1879" s="27">
        <v>1250</v>
      </c>
      <c r="Q1879">
        <v>2003</v>
      </c>
      <c r="R1879" s="3">
        <v>1</v>
      </c>
      <c r="S1879" t="s">
        <v>36</v>
      </c>
      <c r="T1879" s="27">
        <v>0</v>
      </c>
      <c r="U1879" s="28">
        <v>45547</v>
      </c>
    </row>
    <row r="1880" spans="1:21" x14ac:dyDescent="0.4">
      <c r="A1880" s="3">
        <v>5</v>
      </c>
      <c r="B1880" t="s">
        <v>1965</v>
      </c>
      <c r="C1880" t="s">
        <v>24</v>
      </c>
      <c r="D1880" t="s">
        <v>25</v>
      </c>
      <c r="E1880">
        <v>4465</v>
      </c>
      <c r="F1880">
        <v>20</v>
      </c>
      <c r="H1880" t="s">
        <v>36</v>
      </c>
      <c r="I1880" t="s">
        <v>1972</v>
      </c>
      <c r="K1880">
        <v>10306</v>
      </c>
      <c r="L1880">
        <v>1</v>
      </c>
      <c r="M1880">
        <v>0</v>
      </c>
      <c r="N1880">
        <v>1</v>
      </c>
      <c r="O1880" s="27">
        <v>2580</v>
      </c>
      <c r="P1880" s="27">
        <v>1410</v>
      </c>
      <c r="Q1880">
        <v>2003</v>
      </c>
      <c r="R1880" s="3">
        <v>1</v>
      </c>
      <c r="S1880" t="s">
        <v>36</v>
      </c>
      <c r="T1880" s="27">
        <v>649000</v>
      </c>
      <c r="U1880" s="28">
        <v>45504</v>
      </c>
    </row>
    <row r="1881" spans="1:21" x14ac:dyDescent="0.4">
      <c r="A1881" s="3">
        <v>5</v>
      </c>
      <c r="B1881" t="s">
        <v>1965</v>
      </c>
      <c r="C1881" t="s">
        <v>24</v>
      </c>
      <c r="D1881" t="s">
        <v>25</v>
      </c>
      <c r="E1881">
        <v>4465</v>
      </c>
      <c r="F1881">
        <v>33</v>
      </c>
      <c r="H1881" t="s">
        <v>36</v>
      </c>
      <c r="I1881" t="s">
        <v>1973</v>
      </c>
      <c r="K1881">
        <v>10306</v>
      </c>
      <c r="L1881">
        <v>1</v>
      </c>
      <c r="M1881">
        <v>0</v>
      </c>
      <c r="N1881">
        <v>1</v>
      </c>
      <c r="O1881" s="27">
        <v>2450</v>
      </c>
      <c r="P1881" s="27">
        <v>1400</v>
      </c>
      <c r="Q1881">
        <v>2003</v>
      </c>
      <c r="R1881" s="3">
        <v>1</v>
      </c>
      <c r="S1881" t="s">
        <v>36</v>
      </c>
      <c r="T1881" s="27">
        <v>0</v>
      </c>
      <c r="U1881" s="28">
        <v>45608</v>
      </c>
    </row>
    <row r="1882" spans="1:21" x14ac:dyDescent="0.4">
      <c r="A1882" s="3">
        <v>5</v>
      </c>
      <c r="B1882" t="s">
        <v>1965</v>
      </c>
      <c r="C1882" t="s">
        <v>24</v>
      </c>
      <c r="D1882" t="s">
        <v>25</v>
      </c>
      <c r="E1882">
        <v>4471</v>
      </c>
      <c r="F1882">
        <v>14</v>
      </c>
      <c r="H1882" t="s">
        <v>36</v>
      </c>
      <c r="I1882" t="s">
        <v>1974</v>
      </c>
      <c r="K1882">
        <v>10306</v>
      </c>
      <c r="L1882">
        <v>1</v>
      </c>
      <c r="M1882">
        <v>0</v>
      </c>
      <c r="N1882">
        <v>1</v>
      </c>
      <c r="O1882" s="27">
        <v>2525</v>
      </c>
      <c r="P1882" s="27">
        <v>2430</v>
      </c>
      <c r="Q1882">
        <v>1987</v>
      </c>
      <c r="R1882" s="3">
        <v>1</v>
      </c>
      <c r="S1882" t="s">
        <v>36</v>
      </c>
      <c r="T1882" s="27">
        <v>760000</v>
      </c>
      <c r="U1882" s="28">
        <v>45666</v>
      </c>
    </row>
    <row r="1883" spans="1:21" x14ac:dyDescent="0.4">
      <c r="A1883" s="3">
        <v>5</v>
      </c>
      <c r="B1883" t="s">
        <v>1965</v>
      </c>
      <c r="C1883" t="s">
        <v>24</v>
      </c>
      <c r="D1883" t="s">
        <v>25</v>
      </c>
      <c r="E1883">
        <v>4471</v>
      </c>
      <c r="F1883">
        <v>24</v>
      </c>
      <c r="H1883" t="s">
        <v>36</v>
      </c>
      <c r="I1883" t="s">
        <v>1975</v>
      </c>
      <c r="K1883">
        <v>10306</v>
      </c>
      <c r="L1883">
        <v>1</v>
      </c>
      <c r="M1883">
        <v>0</v>
      </c>
      <c r="N1883">
        <v>1</v>
      </c>
      <c r="O1883" s="27">
        <v>2714</v>
      </c>
      <c r="P1883" s="27">
        <v>1344</v>
      </c>
      <c r="Q1883">
        <v>1985</v>
      </c>
      <c r="R1883" s="3">
        <v>1</v>
      </c>
      <c r="S1883" t="s">
        <v>36</v>
      </c>
      <c r="T1883" s="27">
        <v>281750</v>
      </c>
      <c r="U1883" s="28">
        <v>45413</v>
      </c>
    </row>
    <row r="1884" spans="1:21" x14ac:dyDescent="0.4">
      <c r="A1884" s="3">
        <v>5</v>
      </c>
      <c r="B1884" t="s">
        <v>1965</v>
      </c>
      <c r="C1884" t="s">
        <v>24</v>
      </c>
      <c r="D1884" t="s">
        <v>25</v>
      </c>
      <c r="E1884">
        <v>4471</v>
      </c>
      <c r="F1884">
        <v>24</v>
      </c>
      <c r="H1884" t="s">
        <v>36</v>
      </c>
      <c r="I1884" t="s">
        <v>1975</v>
      </c>
      <c r="K1884">
        <v>10306</v>
      </c>
      <c r="L1884">
        <v>1</v>
      </c>
      <c r="M1884">
        <v>0</v>
      </c>
      <c r="N1884">
        <v>1</v>
      </c>
      <c r="O1884" s="27">
        <v>2714</v>
      </c>
      <c r="P1884" s="27">
        <v>1344</v>
      </c>
      <c r="Q1884">
        <v>1985</v>
      </c>
      <c r="R1884" s="3">
        <v>1</v>
      </c>
      <c r="S1884" t="s">
        <v>36</v>
      </c>
      <c r="T1884" s="27">
        <v>752000</v>
      </c>
      <c r="U1884" s="28">
        <v>45425</v>
      </c>
    </row>
    <row r="1885" spans="1:21" x14ac:dyDescent="0.4">
      <c r="A1885" s="3">
        <v>5</v>
      </c>
      <c r="B1885" t="s">
        <v>1965</v>
      </c>
      <c r="C1885" t="s">
        <v>24</v>
      </c>
      <c r="D1885" t="s">
        <v>25</v>
      </c>
      <c r="E1885">
        <v>4473</v>
      </c>
      <c r="F1885">
        <v>7</v>
      </c>
      <c r="H1885" t="s">
        <v>36</v>
      </c>
      <c r="I1885" t="s">
        <v>1976</v>
      </c>
      <c r="K1885">
        <v>10306</v>
      </c>
      <c r="L1885">
        <v>1</v>
      </c>
      <c r="M1885">
        <v>0</v>
      </c>
      <c r="N1885">
        <v>1</v>
      </c>
      <c r="O1885" s="27">
        <v>2400</v>
      </c>
      <c r="P1885" s="27">
        <v>1611</v>
      </c>
      <c r="Q1885">
        <v>1985</v>
      </c>
      <c r="R1885" s="3">
        <v>1</v>
      </c>
      <c r="S1885" t="s">
        <v>36</v>
      </c>
      <c r="T1885" s="27">
        <v>0</v>
      </c>
      <c r="U1885" s="28">
        <v>45495</v>
      </c>
    </row>
    <row r="1886" spans="1:21" x14ac:dyDescent="0.4">
      <c r="A1886" s="3">
        <v>5</v>
      </c>
      <c r="B1886" t="s">
        <v>1965</v>
      </c>
      <c r="C1886" t="s">
        <v>24</v>
      </c>
      <c r="D1886" t="s">
        <v>25</v>
      </c>
      <c r="E1886">
        <v>4473</v>
      </c>
      <c r="F1886">
        <v>43</v>
      </c>
      <c r="H1886" t="s">
        <v>36</v>
      </c>
      <c r="I1886" t="s">
        <v>1977</v>
      </c>
      <c r="K1886">
        <v>10306</v>
      </c>
      <c r="L1886">
        <v>1</v>
      </c>
      <c r="M1886">
        <v>0</v>
      </c>
      <c r="N1886">
        <v>1</v>
      </c>
      <c r="O1886" s="27">
        <v>1400</v>
      </c>
      <c r="P1886" s="27">
        <v>780</v>
      </c>
      <c r="Q1886">
        <v>1985</v>
      </c>
      <c r="R1886" s="3">
        <v>1</v>
      </c>
      <c r="S1886" t="s">
        <v>36</v>
      </c>
      <c r="T1886" s="27">
        <v>573000</v>
      </c>
      <c r="U1886" s="28">
        <v>45559</v>
      </c>
    </row>
    <row r="1887" spans="1:21" x14ac:dyDescent="0.4">
      <c r="A1887" s="3">
        <v>5</v>
      </c>
      <c r="B1887" t="s">
        <v>1965</v>
      </c>
      <c r="C1887" t="s">
        <v>24</v>
      </c>
      <c r="D1887" t="s">
        <v>25</v>
      </c>
      <c r="E1887">
        <v>4474</v>
      </c>
      <c r="F1887">
        <v>45</v>
      </c>
      <c r="H1887" t="s">
        <v>36</v>
      </c>
      <c r="I1887" t="s">
        <v>1978</v>
      </c>
      <c r="K1887">
        <v>10306</v>
      </c>
      <c r="L1887">
        <v>1</v>
      </c>
      <c r="M1887">
        <v>0</v>
      </c>
      <c r="N1887">
        <v>1</v>
      </c>
      <c r="O1887" s="27">
        <v>2215</v>
      </c>
      <c r="P1887" s="27">
        <v>1450</v>
      </c>
      <c r="Q1887">
        <v>1986</v>
      </c>
      <c r="R1887" s="3">
        <v>1</v>
      </c>
      <c r="S1887" t="s">
        <v>36</v>
      </c>
      <c r="T1887" s="27">
        <v>10</v>
      </c>
      <c r="U1887" s="28">
        <v>45419</v>
      </c>
    </row>
    <row r="1888" spans="1:21" x14ac:dyDescent="0.4">
      <c r="A1888" s="3">
        <v>5</v>
      </c>
      <c r="B1888" t="s">
        <v>1965</v>
      </c>
      <c r="C1888" t="s">
        <v>24</v>
      </c>
      <c r="D1888" t="s">
        <v>25</v>
      </c>
      <c r="E1888">
        <v>4474</v>
      </c>
      <c r="F1888">
        <v>55</v>
      </c>
      <c r="H1888" t="s">
        <v>36</v>
      </c>
      <c r="I1888" t="s">
        <v>1979</v>
      </c>
      <c r="K1888">
        <v>10306</v>
      </c>
      <c r="L1888">
        <v>1</v>
      </c>
      <c r="M1888">
        <v>0</v>
      </c>
      <c r="N1888">
        <v>1</v>
      </c>
      <c r="O1888" s="27">
        <v>2500</v>
      </c>
      <c r="P1888" s="27">
        <v>1100</v>
      </c>
      <c r="Q1888">
        <v>1986</v>
      </c>
      <c r="R1888" s="3">
        <v>1</v>
      </c>
      <c r="S1888" t="s">
        <v>36</v>
      </c>
      <c r="T1888" s="27">
        <v>760000</v>
      </c>
      <c r="U1888" s="28">
        <v>45600</v>
      </c>
    </row>
    <row r="1889" spans="1:21" x14ac:dyDescent="0.4">
      <c r="A1889" s="3">
        <v>5</v>
      </c>
      <c r="B1889" t="s">
        <v>1965</v>
      </c>
      <c r="C1889" t="s">
        <v>24</v>
      </c>
      <c r="D1889" t="s">
        <v>25</v>
      </c>
      <c r="E1889">
        <v>4474</v>
      </c>
      <c r="F1889">
        <v>87</v>
      </c>
      <c r="H1889" t="s">
        <v>36</v>
      </c>
      <c r="I1889" t="s">
        <v>1980</v>
      </c>
      <c r="K1889">
        <v>10306</v>
      </c>
      <c r="L1889">
        <v>1</v>
      </c>
      <c r="M1889">
        <v>0</v>
      </c>
      <c r="N1889">
        <v>1</v>
      </c>
      <c r="O1889" s="27">
        <v>2416</v>
      </c>
      <c r="P1889" s="27">
        <v>1920</v>
      </c>
      <c r="Q1889">
        <v>1986</v>
      </c>
      <c r="R1889" s="3">
        <v>1</v>
      </c>
      <c r="S1889" t="s">
        <v>36</v>
      </c>
      <c r="T1889" s="27">
        <v>0</v>
      </c>
      <c r="U1889" s="28">
        <v>45366</v>
      </c>
    </row>
    <row r="1890" spans="1:21" x14ac:dyDescent="0.4">
      <c r="A1890" s="3">
        <v>5</v>
      </c>
      <c r="B1890" t="s">
        <v>1965</v>
      </c>
      <c r="C1890" t="s">
        <v>24</v>
      </c>
      <c r="D1890" t="s">
        <v>25</v>
      </c>
      <c r="E1890">
        <v>4474</v>
      </c>
      <c r="F1890">
        <v>105</v>
      </c>
      <c r="H1890" t="s">
        <v>36</v>
      </c>
      <c r="I1890" t="s">
        <v>1981</v>
      </c>
      <c r="K1890">
        <v>10306</v>
      </c>
      <c r="L1890">
        <v>1</v>
      </c>
      <c r="M1890">
        <v>0</v>
      </c>
      <c r="N1890">
        <v>1</v>
      </c>
      <c r="O1890" s="27">
        <v>16092</v>
      </c>
      <c r="P1890" s="27">
        <v>2298</v>
      </c>
      <c r="Q1890">
        <v>1987</v>
      </c>
      <c r="R1890" s="3">
        <v>1</v>
      </c>
      <c r="S1890" t="s">
        <v>36</v>
      </c>
      <c r="T1890" s="27">
        <v>785000</v>
      </c>
      <c r="U1890" s="28">
        <v>45467</v>
      </c>
    </row>
    <row r="1891" spans="1:21" x14ac:dyDescent="0.4">
      <c r="A1891" s="3">
        <v>5</v>
      </c>
      <c r="B1891" t="s">
        <v>1965</v>
      </c>
      <c r="C1891" t="s">
        <v>24</v>
      </c>
      <c r="D1891" t="s">
        <v>25</v>
      </c>
      <c r="E1891">
        <v>4476</v>
      </c>
      <c r="F1891">
        <v>30</v>
      </c>
      <c r="H1891" t="s">
        <v>36</v>
      </c>
      <c r="I1891" t="s">
        <v>1982</v>
      </c>
      <c r="K1891">
        <v>10306</v>
      </c>
      <c r="L1891">
        <v>1</v>
      </c>
      <c r="M1891">
        <v>0</v>
      </c>
      <c r="N1891">
        <v>1</v>
      </c>
      <c r="O1891" s="27">
        <v>2448</v>
      </c>
      <c r="P1891" s="27">
        <v>1872</v>
      </c>
      <c r="Q1891">
        <v>1986</v>
      </c>
      <c r="R1891" s="3">
        <v>1</v>
      </c>
      <c r="S1891" t="s">
        <v>36</v>
      </c>
      <c r="T1891" s="27">
        <v>800000</v>
      </c>
      <c r="U1891" s="28">
        <v>45609</v>
      </c>
    </row>
    <row r="1892" spans="1:21" x14ac:dyDescent="0.4">
      <c r="A1892" s="3">
        <v>5</v>
      </c>
      <c r="B1892" t="s">
        <v>1965</v>
      </c>
      <c r="C1892" t="s">
        <v>24</v>
      </c>
      <c r="D1892" t="s">
        <v>25</v>
      </c>
      <c r="E1892">
        <v>4476</v>
      </c>
      <c r="F1892">
        <v>30</v>
      </c>
      <c r="H1892" t="s">
        <v>36</v>
      </c>
      <c r="I1892" t="s">
        <v>1983</v>
      </c>
      <c r="K1892">
        <v>10306</v>
      </c>
      <c r="L1892">
        <v>1</v>
      </c>
      <c r="M1892">
        <v>0</v>
      </c>
      <c r="N1892">
        <v>1</v>
      </c>
      <c r="O1892" s="27">
        <v>2448</v>
      </c>
      <c r="P1892" s="27">
        <v>1872</v>
      </c>
      <c r="Q1892">
        <v>1986</v>
      </c>
      <c r="R1892" s="3">
        <v>1</v>
      </c>
      <c r="S1892" t="s">
        <v>36</v>
      </c>
      <c r="T1892" s="27">
        <v>825000</v>
      </c>
      <c r="U1892" s="28">
        <v>45432</v>
      </c>
    </row>
    <row r="1893" spans="1:21" x14ac:dyDescent="0.4">
      <c r="A1893" s="3">
        <v>5</v>
      </c>
      <c r="B1893" t="s">
        <v>1965</v>
      </c>
      <c r="C1893" t="s">
        <v>24</v>
      </c>
      <c r="D1893" t="s">
        <v>25</v>
      </c>
      <c r="E1893">
        <v>4476</v>
      </c>
      <c r="F1893">
        <v>57</v>
      </c>
      <c r="H1893" t="s">
        <v>36</v>
      </c>
      <c r="I1893" t="s">
        <v>1984</v>
      </c>
      <c r="K1893">
        <v>10306</v>
      </c>
      <c r="L1893">
        <v>1</v>
      </c>
      <c r="M1893">
        <v>0</v>
      </c>
      <c r="N1893">
        <v>1</v>
      </c>
      <c r="O1893" s="27">
        <v>2544</v>
      </c>
      <c r="P1893" s="27">
        <v>1872</v>
      </c>
      <c r="Q1893">
        <v>1986</v>
      </c>
      <c r="R1893" s="3">
        <v>1</v>
      </c>
      <c r="S1893" t="s">
        <v>36</v>
      </c>
      <c r="T1893" s="27">
        <v>800000</v>
      </c>
      <c r="U1893" s="28">
        <v>45610</v>
      </c>
    </row>
    <row r="1894" spans="1:21" x14ac:dyDescent="0.4">
      <c r="A1894" s="3">
        <v>5</v>
      </c>
      <c r="B1894" t="s">
        <v>1965</v>
      </c>
      <c r="C1894" t="s">
        <v>24</v>
      </c>
      <c r="D1894" t="s">
        <v>25</v>
      </c>
      <c r="E1894">
        <v>4477</v>
      </c>
      <c r="F1894">
        <v>7</v>
      </c>
      <c r="H1894" t="s">
        <v>36</v>
      </c>
      <c r="I1894" t="s">
        <v>1985</v>
      </c>
      <c r="K1894">
        <v>10306</v>
      </c>
      <c r="L1894">
        <v>1</v>
      </c>
      <c r="M1894">
        <v>0</v>
      </c>
      <c r="N1894">
        <v>1</v>
      </c>
      <c r="O1894" s="27">
        <v>2033</v>
      </c>
      <c r="P1894" s="27">
        <v>1484</v>
      </c>
      <c r="Q1894">
        <v>1986</v>
      </c>
      <c r="R1894" s="3">
        <v>1</v>
      </c>
      <c r="S1894" t="s">
        <v>36</v>
      </c>
      <c r="T1894" s="27">
        <v>0</v>
      </c>
      <c r="U1894" s="28">
        <v>45692</v>
      </c>
    </row>
    <row r="1895" spans="1:21" x14ac:dyDescent="0.4">
      <c r="A1895" s="3">
        <v>5</v>
      </c>
      <c r="B1895" t="s">
        <v>1965</v>
      </c>
      <c r="C1895" t="s">
        <v>24</v>
      </c>
      <c r="D1895" t="s">
        <v>25</v>
      </c>
      <c r="E1895">
        <v>4477</v>
      </c>
      <c r="F1895">
        <v>62</v>
      </c>
      <c r="H1895" t="s">
        <v>36</v>
      </c>
      <c r="I1895" t="s">
        <v>1986</v>
      </c>
      <c r="K1895">
        <v>10306</v>
      </c>
      <c r="L1895">
        <v>1</v>
      </c>
      <c r="M1895">
        <v>0</v>
      </c>
      <c r="N1895">
        <v>1</v>
      </c>
      <c r="O1895" s="27">
        <v>500</v>
      </c>
      <c r="P1895" s="27">
        <v>1150</v>
      </c>
      <c r="Q1895">
        <v>1991</v>
      </c>
      <c r="R1895" s="3">
        <v>1</v>
      </c>
      <c r="S1895" t="s">
        <v>36</v>
      </c>
      <c r="T1895" s="27">
        <v>530000</v>
      </c>
      <c r="U1895" s="28">
        <v>45394</v>
      </c>
    </row>
    <row r="1896" spans="1:21" x14ac:dyDescent="0.4">
      <c r="A1896" s="3">
        <v>5</v>
      </c>
      <c r="B1896" t="s">
        <v>1965</v>
      </c>
      <c r="C1896" t="s">
        <v>24</v>
      </c>
      <c r="D1896" t="s">
        <v>25</v>
      </c>
      <c r="E1896">
        <v>4477</v>
      </c>
      <c r="F1896">
        <v>69</v>
      </c>
      <c r="H1896" t="s">
        <v>36</v>
      </c>
      <c r="I1896" t="s">
        <v>1987</v>
      </c>
      <c r="K1896">
        <v>10306</v>
      </c>
      <c r="L1896">
        <v>1</v>
      </c>
      <c r="M1896">
        <v>0</v>
      </c>
      <c r="N1896">
        <v>1</v>
      </c>
      <c r="O1896" s="27">
        <v>500</v>
      </c>
      <c r="P1896" s="27">
        <v>1150</v>
      </c>
      <c r="Q1896">
        <v>1991</v>
      </c>
      <c r="R1896" s="3">
        <v>1</v>
      </c>
      <c r="S1896" t="s">
        <v>36</v>
      </c>
      <c r="T1896" s="27">
        <v>520000</v>
      </c>
      <c r="U1896" s="28">
        <v>45708</v>
      </c>
    </row>
    <row r="1897" spans="1:21" x14ac:dyDescent="0.4">
      <c r="A1897" s="3">
        <v>5</v>
      </c>
      <c r="B1897" t="s">
        <v>1965</v>
      </c>
      <c r="C1897" t="s">
        <v>24</v>
      </c>
      <c r="D1897" t="s">
        <v>25</v>
      </c>
      <c r="E1897">
        <v>4477</v>
      </c>
      <c r="F1897">
        <v>84</v>
      </c>
      <c r="H1897" t="s">
        <v>36</v>
      </c>
      <c r="I1897" t="s">
        <v>1988</v>
      </c>
      <c r="K1897">
        <v>10306</v>
      </c>
      <c r="L1897">
        <v>1</v>
      </c>
      <c r="M1897">
        <v>0</v>
      </c>
      <c r="N1897">
        <v>1</v>
      </c>
      <c r="O1897" s="27">
        <v>500</v>
      </c>
      <c r="P1897" s="27">
        <v>1150</v>
      </c>
      <c r="Q1897">
        <v>1990</v>
      </c>
      <c r="R1897" s="3">
        <v>1</v>
      </c>
      <c r="S1897" t="s">
        <v>36</v>
      </c>
      <c r="T1897" s="27">
        <v>554000</v>
      </c>
      <c r="U1897" s="28">
        <v>45574</v>
      </c>
    </row>
    <row r="1898" spans="1:21" x14ac:dyDescent="0.4">
      <c r="A1898" s="3">
        <v>5</v>
      </c>
      <c r="B1898" t="s">
        <v>1965</v>
      </c>
      <c r="C1898" t="s">
        <v>24</v>
      </c>
      <c r="D1898" t="s">
        <v>25</v>
      </c>
      <c r="E1898">
        <v>4478</v>
      </c>
      <c r="F1898">
        <v>42</v>
      </c>
      <c r="H1898" t="s">
        <v>36</v>
      </c>
      <c r="I1898" t="s">
        <v>1989</v>
      </c>
      <c r="K1898">
        <v>10306</v>
      </c>
      <c r="L1898">
        <v>1</v>
      </c>
      <c r="M1898">
        <v>0</v>
      </c>
      <c r="N1898">
        <v>1</v>
      </c>
      <c r="O1898" s="27">
        <v>4540</v>
      </c>
      <c r="P1898" s="27">
        <v>1140</v>
      </c>
      <c r="Q1898">
        <v>1986</v>
      </c>
      <c r="R1898" s="3">
        <v>1</v>
      </c>
      <c r="S1898" t="s">
        <v>36</v>
      </c>
      <c r="T1898" s="27">
        <v>644500</v>
      </c>
      <c r="U1898" s="28">
        <v>45580</v>
      </c>
    </row>
    <row r="1899" spans="1:21" x14ac:dyDescent="0.4">
      <c r="A1899" s="3">
        <v>5</v>
      </c>
      <c r="B1899" t="s">
        <v>1965</v>
      </c>
      <c r="C1899" t="s">
        <v>24</v>
      </c>
      <c r="D1899" t="s">
        <v>25</v>
      </c>
      <c r="E1899">
        <v>4478</v>
      </c>
      <c r="F1899">
        <v>44</v>
      </c>
      <c r="H1899" t="s">
        <v>36</v>
      </c>
      <c r="I1899" t="s">
        <v>1990</v>
      </c>
      <c r="K1899">
        <v>10306</v>
      </c>
      <c r="L1899">
        <v>1</v>
      </c>
      <c r="M1899">
        <v>0</v>
      </c>
      <c r="N1899">
        <v>1</v>
      </c>
      <c r="O1899" s="27">
        <v>1328</v>
      </c>
      <c r="P1899" s="27">
        <v>1350</v>
      </c>
      <c r="Q1899">
        <v>1986</v>
      </c>
      <c r="R1899" s="3">
        <v>1</v>
      </c>
      <c r="S1899" t="s">
        <v>36</v>
      </c>
      <c r="T1899" s="27">
        <v>0</v>
      </c>
      <c r="U1899" s="28">
        <v>45608</v>
      </c>
    </row>
    <row r="1900" spans="1:21" x14ac:dyDescent="0.4">
      <c r="A1900" s="3">
        <v>5</v>
      </c>
      <c r="B1900" t="s">
        <v>1965</v>
      </c>
      <c r="C1900" t="s">
        <v>24</v>
      </c>
      <c r="D1900" t="s">
        <v>25</v>
      </c>
      <c r="E1900">
        <v>4478</v>
      </c>
      <c r="F1900">
        <v>60</v>
      </c>
      <c r="H1900" t="s">
        <v>36</v>
      </c>
      <c r="I1900" t="s">
        <v>1991</v>
      </c>
      <c r="K1900">
        <v>10306</v>
      </c>
      <c r="L1900">
        <v>1</v>
      </c>
      <c r="M1900">
        <v>0</v>
      </c>
      <c r="N1900">
        <v>1</v>
      </c>
      <c r="O1900" s="27">
        <v>1232</v>
      </c>
      <c r="P1900" s="27">
        <v>1350</v>
      </c>
      <c r="Q1900">
        <v>1986</v>
      </c>
      <c r="R1900" s="3">
        <v>1</v>
      </c>
      <c r="S1900" t="s">
        <v>36</v>
      </c>
      <c r="T1900" s="27">
        <v>590000</v>
      </c>
      <c r="U1900" s="28">
        <v>45621</v>
      </c>
    </row>
    <row r="1901" spans="1:21" x14ac:dyDescent="0.4">
      <c r="A1901" s="3">
        <v>5</v>
      </c>
      <c r="B1901" t="s">
        <v>1965</v>
      </c>
      <c r="C1901" t="s">
        <v>24</v>
      </c>
      <c r="D1901" t="s">
        <v>25</v>
      </c>
      <c r="E1901">
        <v>4478</v>
      </c>
      <c r="F1901">
        <v>224</v>
      </c>
      <c r="H1901" t="s">
        <v>26</v>
      </c>
      <c r="I1901" t="s">
        <v>1992</v>
      </c>
      <c r="K1901">
        <v>10306</v>
      </c>
      <c r="L1901">
        <v>1</v>
      </c>
      <c r="M1901">
        <v>0</v>
      </c>
      <c r="N1901">
        <v>1</v>
      </c>
      <c r="O1901" s="27">
        <v>2894</v>
      </c>
      <c r="P1901" s="27">
        <v>1320</v>
      </c>
      <c r="Q1901">
        <v>1986</v>
      </c>
      <c r="R1901" s="3">
        <v>1</v>
      </c>
      <c r="S1901" t="s">
        <v>26</v>
      </c>
      <c r="T1901" s="27">
        <v>814600</v>
      </c>
      <c r="U1901" s="28">
        <v>45674</v>
      </c>
    </row>
    <row r="1902" spans="1:21" x14ac:dyDescent="0.4">
      <c r="A1902" s="3">
        <v>5</v>
      </c>
      <c r="B1902" t="s">
        <v>1965</v>
      </c>
      <c r="C1902" t="s">
        <v>24</v>
      </c>
      <c r="D1902" t="s">
        <v>25</v>
      </c>
      <c r="E1902">
        <v>4478</v>
      </c>
      <c r="F1902">
        <v>435</v>
      </c>
      <c r="H1902" t="s">
        <v>36</v>
      </c>
      <c r="I1902" t="s">
        <v>1993</v>
      </c>
      <c r="K1902">
        <v>10306</v>
      </c>
      <c r="L1902">
        <v>1</v>
      </c>
      <c r="M1902">
        <v>0</v>
      </c>
      <c r="N1902">
        <v>1</v>
      </c>
      <c r="O1902" s="27">
        <v>946</v>
      </c>
      <c r="P1902" s="27">
        <v>1176</v>
      </c>
      <c r="Q1902">
        <v>1988</v>
      </c>
      <c r="R1902" s="3">
        <v>1</v>
      </c>
      <c r="S1902" t="s">
        <v>36</v>
      </c>
      <c r="T1902" s="27">
        <v>450000</v>
      </c>
      <c r="U1902" s="28">
        <v>45412</v>
      </c>
    </row>
    <row r="1903" spans="1:21" x14ac:dyDescent="0.4">
      <c r="A1903" s="3">
        <v>5</v>
      </c>
      <c r="B1903" t="s">
        <v>1965</v>
      </c>
      <c r="C1903" t="s">
        <v>24</v>
      </c>
      <c r="D1903" t="s">
        <v>25</v>
      </c>
      <c r="E1903">
        <v>4478</v>
      </c>
      <c r="F1903">
        <v>450</v>
      </c>
      <c r="H1903" t="s">
        <v>36</v>
      </c>
      <c r="I1903" t="s">
        <v>1994</v>
      </c>
      <c r="K1903">
        <v>10306</v>
      </c>
      <c r="L1903">
        <v>1</v>
      </c>
      <c r="M1903">
        <v>0</v>
      </c>
      <c r="N1903">
        <v>1</v>
      </c>
      <c r="O1903" s="27">
        <v>688</v>
      </c>
      <c r="P1903" s="27">
        <v>936</v>
      </c>
      <c r="Q1903">
        <v>1988</v>
      </c>
      <c r="R1903" s="3">
        <v>1</v>
      </c>
      <c r="S1903" t="s">
        <v>36</v>
      </c>
      <c r="T1903" s="27">
        <v>430000</v>
      </c>
      <c r="U1903" s="28">
        <v>45359</v>
      </c>
    </row>
    <row r="1904" spans="1:21" x14ac:dyDescent="0.4">
      <c r="A1904" s="3">
        <v>5</v>
      </c>
      <c r="B1904" t="s">
        <v>1965</v>
      </c>
      <c r="C1904" t="s">
        <v>24</v>
      </c>
      <c r="D1904" t="s">
        <v>25</v>
      </c>
      <c r="E1904">
        <v>4478</v>
      </c>
      <c r="F1904">
        <v>504</v>
      </c>
      <c r="H1904" t="s">
        <v>36</v>
      </c>
      <c r="I1904" t="s">
        <v>1995</v>
      </c>
      <c r="K1904">
        <v>10306</v>
      </c>
      <c r="L1904">
        <v>1</v>
      </c>
      <c r="M1904">
        <v>0</v>
      </c>
      <c r="N1904">
        <v>1</v>
      </c>
      <c r="O1904" s="27">
        <v>688</v>
      </c>
      <c r="P1904" s="27">
        <v>1056</v>
      </c>
      <c r="Q1904">
        <v>1988</v>
      </c>
      <c r="R1904" s="3">
        <v>1</v>
      </c>
      <c r="S1904" t="s">
        <v>36</v>
      </c>
      <c r="T1904" s="27">
        <v>525000</v>
      </c>
      <c r="U1904" s="28">
        <v>45442</v>
      </c>
    </row>
    <row r="1905" spans="1:21" x14ac:dyDescent="0.4">
      <c r="A1905" s="3">
        <v>5</v>
      </c>
      <c r="B1905" t="s">
        <v>1965</v>
      </c>
      <c r="C1905" t="s">
        <v>24</v>
      </c>
      <c r="D1905" t="s">
        <v>25</v>
      </c>
      <c r="E1905">
        <v>4478</v>
      </c>
      <c r="F1905">
        <v>505</v>
      </c>
      <c r="H1905" t="s">
        <v>36</v>
      </c>
      <c r="I1905" t="s">
        <v>1996</v>
      </c>
      <c r="K1905">
        <v>10306</v>
      </c>
      <c r="L1905">
        <v>1</v>
      </c>
      <c r="M1905">
        <v>0</v>
      </c>
      <c r="N1905">
        <v>1</v>
      </c>
      <c r="O1905" s="27">
        <v>946</v>
      </c>
      <c r="P1905" s="27">
        <v>1364</v>
      </c>
      <c r="Q1905">
        <v>1988</v>
      </c>
      <c r="R1905" s="3">
        <v>1</v>
      </c>
      <c r="S1905" t="s">
        <v>36</v>
      </c>
      <c r="T1905" s="27">
        <v>445000</v>
      </c>
      <c r="U1905" s="28">
        <v>45372</v>
      </c>
    </row>
    <row r="1906" spans="1:21" x14ac:dyDescent="0.4">
      <c r="A1906" s="3">
        <v>5</v>
      </c>
      <c r="B1906" t="s">
        <v>1965</v>
      </c>
      <c r="C1906" t="s">
        <v>24</v>
      </c>
      <c r="D1906" t="s">
        <v>25</v>
      </c>
      <c r="E1906">
        <v>4478</v>
      </c>
      <c r="F1906">
        <v>613</v>
      </c>
      <c r="H1906" t="s">
        <v>36</v>
      </c>
      <c r="I1906" t="s">
        <v>1997</v>
      </c>
      <c r="K1906">
        <v>10306</v>
      </c>
      <c r="L1906">
        <v>1</v>
      </c>
      <c r="M1906">
        <v>0</v>
      </c>
      <c r="N1906">
        <v>1</v>
      </c>
      <c r="O1906" s="27">
        <v>500</v>
      </c>
      <c r="P1906" s="27">
        <v>1240</v>
      </c>
      <c r="Q1906">
        <v>1996</v>
      </c>
      <c r="R1906" s="3">
        <v>1</v>
      </c>
      <c r="S1906" t="s">
        <v>36</v>
      </c>
      <c r="T1906" s="27">
        <v>530000</v>
      </c>
      <c r="U1906" s="28">
        <v>45667</v>
      </c>
    </row>
    <row r="1907" spans="1:21" x14ac:dyDescent="0.4">
      <c r="A1907" s="3">
        <v>5</v>
      </c>
      <c r="B1907" t="s">
        <v>1965</v>
      </c>
      <c r="C1907" t="s">
        <v>24</v>
      </c>
      <c r="D1907" t="s">
        <v>25</v>
      </c>
      <c r="E1907">
        <v>4478</v>
      </c>
      <c r="F1907">
        <v>617</v>
      </c>
      <c r="H1907" t="s">
        <v>36</v>
      </c>
      <c r="I1907" t="s">
        <v>1998</v>
      </c>
      <c r="K1907">
        <v>10306</v>
      </c>
      <c r="L1907">
        <v>1</v>
      </c>
      <c r="M1907">
        <v>0</v>
      </c>
      <c r="N1907">
        <v>1</v>
      </c>
      <c r="O1907" s="27">
        <v>500</v>
      </c>
      <c r="P1907" s="27">
        <v>1240</v>
      </c>
      <c r="Q1907">
        <v>1996</v>
      </c>
      <c r="R1907" s="3">
        <v>1</v>
      </c>
      <c r="S1907" t="s">
        <v>36</v>
      </c>
      <c r="T1907" s="27">
        <v>0</v>
      </c>
      <c r="U1907" s="28">
        <v>45457</v>
      </c>
    </row>
    <row r="1908" spans="1:21" x14ac:dyDescent="0.4">
      <c r="A1908" s="3">
        <v>5</v>
      </c>
      <c r="B1908" t="s">
        <v>1965</v>
      </c>
      <c r="C1908" t="s">
        <v>24</v>
      </c>
      <c r="D1908" t="s">
        <v>25</v>
      </c>
      <c r="E1908">
        <v>4478</v>
      </c>
      <c r="F1908">
        <v>625</v>
      </c>
      <c r="H1908" t="s">
        <v>36</v>
      </c>
      <c r="I1908" t="s">
        <v>1999</v>
      </c>
      <c r="K1908">
        <v>10306</v>
      </c>
      <c r="L1908">
        <v>1</v>
      </c>
      <c r="M1908">
        <v>0</v>
      </c>
      <c r="N1908">
        <v>1</v>
      </c>
      <c r="O1908" s="27">
        <v>500</v>
      </c>
      <c r="P1908" s="27">
        <v>1900</v>
      </c>
      <c r="Q1908">
        <v>1996</v>
      </c>
      <c r="R1908" s="3">
        <v>1</v>
      </c>
      <c r="S1908" t="s">
        <v>36</v>
      </c>
      <c r="T1908" s="27">
        <v>535000</v>
      </c>
      <c r="U1908" s="28">
        <v>45691</v>
      </c>
    </row>
    <row r="1909" spans="1:21" x14ac:dyDescent="0.4">
      <c r="A1909" s="3">
        <v>5</v>
      </c>
      <c r="B1909" t="s">
        <v>1965</v>
      </c>
      <c r="C1909" t="s">
        <v>24</v>
      </c>
      <c r="D1909" t="s">
        <v>25</v>
      </c>
      <c r="E1909">
        <v>4500</v>
      </c>
      <c r="F1909">
        <v>98</v>
      </c>
      <c r="H1909" t="s">
        <v>29</v>
      </c>
      <c r="I1909" t="s">
        <v>2000</v>
      </c>
      <c r="K1909">
        <v>10308</v>
      </c>
      <c r="L1909">
        <v>1</v>
      </c>
      <c r="M1909">
        <v>0</v>
      </c>
      <c r="N1909">
        <v>1</v>
      </c>
      <c r="O1909" s="27">
        <v>2800</v>
      </c>
      <c r="P1909" s="27">
        <v>1848</v>
      </c>
      <c r="Q1909">
        <v>1978</v>
      </c>
      <c r="R1909" s="3">
        <v>1</v>
      </c>
      <c r="S1909" t="s">
        <v>29</v>
      </c>
      <c r="T1909" s="27">
        <v>0</v>
      </c>
      <c r="U1909" s="28">
        <v>45441</v>
      </c>
    </row>
    <row r="1910" spans="1:21" x14ac:dyDescent="0.4">
      <c r="A1910" s="3">
        <v>5</v>
      </c>
      <c r="B1910" t="s">
        <v>1965</v>
      </c>
      <c r="C1910" t="s">
        <v>24</v>
      </c>
      <c r="D1910" t="s">
        <v>25</v>
      </c>
      <c r="E1910">
        <v>4500</v>
      </c>
      <c r="F1910">
        <v>145</v>
      </c>
      <c r="H1910" t="s">
        <v>36</v>
      </c>
      <c r="I1910" t="s">
        <v>2001</v>
      </c>
      <c r="K1910">
        <v>10308</v>
      </c>
      <c r="L1910">
        <v>1</v>
      </c>
      <c r="M1910">
        <v>0</v>
      </c>
      <c r="N1910">
        <v>1</v>
      </c>
      <c r="O1910" s="27">
        <v>1600</v>
      </c>
      <c r="P1910" s="27">
        <v>1440</v>
      </c>
      <c r="Q1910">
        <v>1984</v>
      </c>
      <c r="R1910" s="3">
        <v>1</v>
      </c>
      <c r="S1910" t="s">
        <v>36</v>
      </c>
      <c r="T1910" s="27">
        <v>580000</v>
      </c>
      <c r="U1910" s="28">
        <v>45433</v>
      </c>
    </row>
    <row r="1911" spans="1:21" x14ac:dyDescent="0.4">
      <c r="A1911" s="3">
        <v>5</v>
      </c>
      <c r="B1911" t="s">
        <v>1965</v>
      </c>
      <c r="C1911" t="s">
        <v>24</v>
      </c>
      <c r="D1911" t="s">
        <v>25</v>
      </c>
      <c r="E1911">
        <v>4500</v>
      </c>
      <c r="F1911">
        <v>452</v>
      </c>
      <c r="H1911" t="s">
        <v>36</v>
      </c>
      <c r="I1911" t="s">
        <v>2002</v>
      </c>
      <c r="K1911">
        <v>10308</v>
      </c>
      <c r="L1911">
        <v>1</v>
      </c>
      <c r="M1911">
        <v>0</v>
      </c>
      <c r="N1911">
        <v>1</v>
      </c>
      <c r="O1911" s="27">
        <v>2599</v>
      </c>
      <c r="P1911" s="27">
        <v>1441</v>
      </c>
      <c r="Q1911">
        <v>1980</v>
      </c>
      <c r="R1911" s="3">
        <v>1</v>
      </c>
      <c r="S1911" t="s">
        <v>36</v>
      </c>
      <c r="T1911" s="27">
        <v>655000</v>
      </c>
      <c r="U1911" s="28">
        <v>45617</v>
      </c>
    </row>
    <row r="1912" spans="1:21" x14ac:dyDescent="0.4">
      <c r="A1912" s="3">
        <v>5</v>
      </c>
      <c r="B1912" t="s">
        <v>1965</v>
      </c>
      <c r="C1912" t="s">
        <v>24</v>
      </c>
      <c r="D1912" t="s">
        <v>25</v>
      </c>
      <c r="E1912">
        <v>4509</v>
      </c>
      <c r="F1912">
        <v>54</v>
      </c>
      <c r="H1912" t="s">
        <v>36</v>
      </c>
      <c r="I1912" t="s">
        <v>2003</v>
      </c>
      <c r="K1912">
        <v>10308</v>
      </c>
      <c r="L1912">
        <v>1</v>
      </c>
      <c r="M1912">
        <v>0</v>
      </c>
      <c r="N1912">
        <v>1</v>
      </c>
      <c r="O1912" s="27">
        <v>2016</v>
      </c>
      <c r="P1912" s="27">
        <v>1530</v>
      </c>
      <c r="Q1912">
        <v>1985</v>
      </c>
      <c r="R1912" s="3">
        <v>1</v>
      </c>
      <c r="S1912" t="s">
        <v>36</v>
      </c>
      <c r="T1912" s="27">
        <v>0</v>
      </c>
      <c r="U1912" s="28">
        <v>45481</v>
      </c>
    </row>
    <row r="1913" spans="1:21" x14ac:dyDescent="0.4">
      <c r="A1913" s="3">
        <v>5</v>
      </c>
      <c r="B1913" t="s">
        <v>1965</v>
      </c>
      <c r="C1913" t="s">
        <v>24</v>
      </c>
      <c r="D1913" t="s">
        <v>25</v>
      </c>
      <c r="E1913">
        <v>4509</v>
      </c>
      <c r="F1913">
        <v>62</v>
      </c>
      <c r="H1913" t="s">
        <v>36</v>
      </c>
      <c r="I1913" t="s">
        <v>2004</v>
      </c>
      <c r="K1913">
        <v>10308</v>
      </c>
      <c r="L1913">
        <v>1</v>
      </c>
      <c r="M1913">
        <v>0</v>
      </c>
      <c r="N1913">
        <v>1</v>
      </c>
      <c r="O1913" s="27">
        <v>2016</v>
      </c>
      <c r="P1913" s="27">
        <v>1530</v>
      </c>
      <c r="Q1913">
        <v>1985</v>
      </c>
      <c r="R1913" s="3">
        <v>1</v>
      </c>
      <c r="S1913" t="s">
        <v>36</v>
      </c>
      <c r="T1913" s="27">
        <v>0</v>
      </c>
      <c r="U1913" s="28">
        <v>45468</v>
      </c>
    </row>
    <row r="1914" spans="1:21" x14ac:dyDescent="0.4">
      <c r="A1914" s="3">
        <v>5</v>
      </c>
      <c r="B1914" t="s">
        <v>1965</v>
      </c>
      <c r="C1914" t="s">
        <v>24</v>
      </c>
      <c r="D1914" t="s">
        <v>25</v>
      </c>
      <c r="E1914">
        <v>4510</v>
      </c>
      <c r="F1914">
        <v>21</v>
      </c>
      <c r="H1914" t="s">
        <v>36</v>
      </c>
      <c r="I1914" t="s">
        <v>2005</v>
      </c>
      <c r="K1914">
        <v>10308</v>
      </c>
      <c r="L1914">
        <v>1</v>
      </c>
      <c r="M1914">
        <v>0</v>
      </c>
      <c r="N1914">
        <v>1</v>
      </c>
      <c r="O1914" s="27">
        <v>1504</v>
      </c>
      <c r="P1914" s="27">
        <v>1880</v>
      </c>
      <c r="Q1914">
        <v>1980</v>
      </c>
      <c r="R1914" s="3">
        <v>1</v>
      </c>
      <c r="S1914" t="s">
        <v>36</v>
      </c>
      <c r="T1914" s="27">
        <v>0</v>
      </c>
      <c r="U1914" s="28">
        <v>45532</v>
      </c>
    </row>
    <row r="1915" spans="1:21" x14ac:dyDescent="0.4">
      <c r="A1915" s="3">
        <v>5</v>
      </c>
      <c r="B1915" t="s">
        <v>1965</v>
      </c>
      <c r="C1915" t="s">
        <v>24</v>
      </c>
      <c r="D1915" t="s">
        <v>25</v>
      </c>
      <c r="E1915">
        <v>4510</v>
      </c>
      <c r="F1915">
        <v>40</v>
      </c>
      <c r="H1915" t="s">
        <v>36</v>
      </c>
      <c r="I1915" t="s">
        <v>2006</v>
      </c>
      <c r="K1915">
        <v>10308</v>
      </c>
      <c r="L1915">
        <v>1</v>
      </c>
      <c r="M1915">
        <v>0</v>
      </c>
      <c r="N1915">
        <v>1</v>
      </c>
      <c r="O1915" s="27">
        <v>1536</v>
      </c>
      <c r="P1915" s="27">
        <v>1832</v>
      </c>
      <c r="Q1915">
        <v>1980</v>
      </c>
      <c r="R1915" s="3">
        <v>1</v>
      </c>
      <c r="S1915" t="s">
        <v>36</v>
      </c>
      <c r="T1915" s="27">
        <v>680000</v>
      </c>
      <c r="U1915" s="28">
        <v>45372</v>
      </c>
    </row>
    <row r="1916" spans="1:21" x14ac:dyDescent="0.4">
      <c r="A1916" s="3">
        <v>5</v>
      </c>
      <c r="B1916" t="s">
        <v>1965</v>
      </c>
      <c r="C1916" t="s">
        <v>24</v>
      </c>
      <c r="D1916" t="s">
        <v>25</v>
      </c>
      <c r="E1916">
        <v>4567</v>
      </c>
      <c r="F1916">
        <v>15</v>
      </c>
      <c r="H1916" t="s">
        <v>26</v>
      </c>
      <c r="I1916" t="s">
        <v>2007</v>
      </c>
      <c r="K1916">
        <v>10308</v>
      </c>
      <c r="L1916">
        <v>1</v>
      </c>
      <c r="M1916">
        <v>0</v>
      </c>
      <c r="N1916">
        <v>1</v>
      </c>
      <c r="O1916" s="27">
        <v>4000</v>
      </c>
      <c r="P1916" s="27">
        <v>1650</v>
      </c>
      <c r="Q1916">
        <v>1965</v>
      </c>
      <c r="R1916" s="3">
        <v>1</v>
      </c>
      <c r="S1916" t="s">
        <v>26</v>
      </c>
      <c r="T1916" s="27">
        <v>0</v>
      </c>
      <c r="U1916" s="28">
        <v>45398</v>
      </c>
    </row>
    <row r="1917" spans="1:21" x14ac:dyDescent="0.4">
      <c r="A1917" s="3">
        <v>5</v>
      </c>
      <c r="B1917" t="s">
        <v>1965</v>
      </c>
      <c r="C1917" t="s">
        <v>24</v>
      </c>
      <c r="D1917" t="s">
        <v>25</v>
      </c>
      <c r="E1917">
        <v>4568</v>
      </c>
      <c r="F1917">
        <v>8</v>
      </c>
      <c r="H1917" t="s">
        <v>29</v>
      </c>
      <c r="I1917" t="s">
        <v>2008</v>
      </c>
      <c r="K1917">
        <v>10308</v>
      </c>
      <c r="L1917">
        <v>1</v>
      </c>
      <c r="M1917">
        <v>0</v>
      </c>
      <c r="N1917">
        <v>1</v>
      </c>
      <c r="O1917" s="27">
        <v>4620</v>
      </c>
      <c r="P1917" s="27">
        <v>1144</v>
      </c>
      <c r="Q1917">
        <v>1975</v>
      </c>
      <c r="R1917" s="3">
        <v>1</v>
      </c>
      <c r="S1917" t="s">
        <v>29</v>
      </c>
      <c r="T1917" s="27">
        <v>0</v>
      </c>
      <c r="U1917" s="28">
        <v>45406</v>
      </c>
    </row>
    <row r="1918" spans="1:21" x14ac:dyDescent="0.4">
      <c r="A1918" s="3">
        <v>5</v>
      </c>
      <c r="B1918" t="s">
        <v>1965</v>
      </c>
      <c r="C1918" t="s">
        <v>24</v>
      </c>
      <c r="D1918" t="s">
        <v>25</v>
      </c>
      <c r="E1918">
        <v>4568</v>
      </c>
      <c r="F1918">
        <v>16</v>
      </c>
      <c r="H1918" t="s">
        <v>29</v>
      </c>
      <c r="I1918" t="s">
        <v>2009</v>
      </c>
      <c r="K1918">
        <v>10308</v>
      </c>
      <c r="L1918">
        <v>1</v>
      </c>
      <c r="M1918">
        <v>0</v>
      </c>
      <c r="N1918">
        <v>1</v>
      </c>
      <c r="O1918" s="27">
        <v>5200</v>
      </c>
      <c r="P1918" s="27">
        <v>944</v>
      </c>
      <c r="Q1918">
        <v>1960</v>
      </c>
      <c r="R1918" s="3">
        <v>1</v>
      </c>
      <c r="S1918" t="s">
        <v>29</v>
      </c>
      <c r="T1918" s="27">
        <v>640000</v>
      </c>
      <c r="U1918" s="28">
        <v>45469</v>
      </c>
    </row>
    <row r="1919" spans="1:21" x14ac:dyDescent="0.4">
      <c r="A1919" s="3">
        <v>5</v>
      </c>
      <c r="B1919" t="s">
        <v>1965</v>
      </c>
      <c r="C1919" t="s">
        <v>24</v>
      </c>
      <c r="D1919" t="s">
        <v>25</v>
      </c>
      <c r="E1919">
        <v>4569</v>
      </c>
      <c r="F1919">
        <v>14</v>
      </c>
      <c r="H1919" t="s">
        <v>26</v>
      </c>
      <c r="I1919" t="s">
        <v>2010</v>
      </c>
      <c r="K1919">
        <v>10308</v>
      </c>
      <c r="L1919">
        <v>1</v>
      </c>
      <c r="M1919">
        <v>0</v>
      </c>
      <c r="N1919">
        <v>1</v>
      </c>
      <c r="O1919" s="27">
        <v>4000</v>
      </c>
      <c r="P1919" s="27">
        <v>1445</v>
      </c>
      <c r="Q1919">
        <v>1965</v>
      </c>
      <c r="R1919" s="3">
        <v>1</v>
      </c>
      <c r="S1919" t="s">
        <v>26</v>
      </c>
      <c r="T1919" s="27">
        <v>10</v>
      </c>
      <c r="U1919" s="28">
        <v>45511</v>
      </c>
    </row>
    <row r="1920" spans="1:21" x14ac:dyDescent="0.4">
      <c r="A1920" s="3">
        <v>5</v>
      </c>
      <c r="B1920" t="s">
        <v>1965</v>
      </c>
      <c r="C1920" t="s">
        <v>24</v>
      </c>
      <c r="D1920" t="s">
        <v>25</v>
      </c>
      <c r="E1920">
        <v>4570</v>
      </c>
      <c r="F1920">
        <v>12</v>
      </c>
      <c r="H1920" t="s">
        <v>29</v>
      </c>
      <c r="I1920" t="s">
        <v>2011</v>
      </c>
      <c r="K1920">
        <v>10308</v>
      </c>
      <c r="L1920">
        <v>1</v>
      </c>
      <c r="M1920">
        <v>0</v>
      </c>
      <c r="N1920">
        <v>1</v>
      </c>
      <c r="O1920" s="27">
        <v>4300</v>
      </c>
      <c r="P1920" s="27">
        <v>960</v>
      </c>
      <c r="Q1920">
        <v>1960</v>
      </c>
      <c r="R1920" s="3">
        <v>1</v>
      </c>
      <c r="S1920" t="s">
        <v>29</v>
      </c>
      <c r="T1920" s="27">
        <v>475000</v>
      </c>
      <c r="U1920" s="28">
        <v>45567</v>
      </c>
    </row>
    <row r="1921" spans="1:21" x14ac:dyDescent="0.4">
      <c r="A1921" s="3">
        <v>5</v>
      </c>
      <c r="B1921" t="s">
        <v>1965</v>
      </c>
      <c r="C1921" t="s">
        <v>24</v>
      </c>
      <c r="D1921" t="s">
        <v>25</v>
      </c>
      <c r="E1921">
        <v>4571</v>
      </c>
      <c r="F1921">
        <v>13</v>
      </c>
      <c r="H1921" t="s">
        <v>26</v>
      </c>
      <c r="I1921" t="s">
        <v>2012</v>
      </c>
      <c r="K1921">
        <v>10308</v>
      </c>
      <c r="L1921">
        <v>1</v>
      </c>
      <c r="M1921">
        <v>0</v>
      </c>
      <c r="N1921">
        <v>1</v>
      </c>
      <c r="O1921" s="27">
        <v>4029</v>
      </c>
      <c r="P1921" s="27">
        <v>2080</v>
      </c>
      <c r="Q1921">
        <v>1965</v>
      </c>
      <c r="R1921" s="3">
        <v>1</v>
      </c>
      <c r="S1921" t="s">
        <v>26</v>
      </c>
      <c r="T1921" s="27">
        <v>0</v>
      </c>
      <c r="U1921" s="28">
        <v>45685</v>
      </c>
    </row>
    <row r="1922" spans="1:21" x14ac:dyDescent="0.4">
      <c r="A1922" s="3">
        <v>5</v>
      </c>
      <c r="B1922" t="s">
        <v>1965</v>
      </c>
      <c r="C1922" t="s">
        <v>24</v>
      </c>
      <c r="D1922" t="s">
        <v>25</v>
      </c>
      <c r="E1922">
        <v>4575</v>
      </c>
      <c r="F1922">
        <v>40</v>
      </c>
      <c r="H1922" t="s">
        <v>36</v>
      </c>
      <c r="I1922" t="s">
        <v>2013</v>
      </c>
      <c r="K1922">
        <v>10308</v>
      </c>
      <c r="L1922">
        <v>1</v>
      </c>
      <c r="M1922">
        <v>0</v>
      </c>
      <c r="N1922">
        <v>1</v>
      </c>
      <c r="O1922" s="27">
        <v>2475</v>
      </c>
      <c r="P1922" s="27">
        <v>1152</v>
      </c>
      <c r="Q1922">
        <v>1975</v>
      </c>
      <c r="R1922" s="3">
        <v>1</v>
      </c>
      <c r="S1922" t="s">
        <v>36</v>
      </c>
      <c r="T1922" s="27">
        <v>0</v>
      </c>
      <c r="U1922" s="28">
        <v>45510</v>
      </c>
    </row>
    <row r="1923" spans="1:21" x14ac:dyDescent="0.4">
      <c r="A1923" s="3">
        <v>5</v>
      </c>
      <c r="B1923" t="s">
        <v>1965</v>
      </c>
      <c r="C1923" t="s">
        <v>24</v>
      </c>
      <c r="D1923" t="s">
        <v>25</v>
      </c>
      <c r="E1923">
        <v>4575</v>
      </c>
      <c r="F1923">
        <v>130</v>
      </c>
      <c r="H1923" t="s">
        <v>36</v>
      </c>
      <c r="I1923" t="s">
        <v>2014</v>
      </c>
      <c r="K1923">
        <v>10308</v>
      </c>
      <c r="L1923">
        <v>1</v>
      </c>
      <c r="M1923">
        <v>0</v>
      </c>
      <c r="N1923">
        <v>1</v>
      </c>
      <c r="O1923" s="27">
        <v>2500</v>
      </c>
      <c r="P1923" s="27">
        <v>1732</v>
      </c>
      <c r="Q1923">
        <v>1980</v>
      </c>
      <c r="R1923" s="3">
        <v>1</v>
      </c>
      <c r="S1923" t="s">
        <v>36</v>
      </c>
      <c r="T1923" s="27">
        <v>0</v>
      </c>
      <c r="U1923" s="28">
        <v>45456</v>
      </c>
    </row>
    <row r="1924" spans="1:21" x14ac:dyDescent="0.4">
      <c r="A1924" s="3">
        <v>5</v>
      </c>
      <c r="B1924" t="s">
        <v>1965</v>
      </c>
      <c r="C1924" t="s">
        <v>24</v>
      </c>
      <c r="D1924" t="s">
        <v>25</v>
      </c>
      <c r="E1924">
        <v>4579</v>
      </c>
      <c r="F1924">
        <v>19</v>
      </c>
      <c r="H1924" t="s">
        <v>36</v>
      </c>
      <c r="I1924" t="s">
        <v>2015</v>
      </c>
      <c r="K1924">
        <v>10308</v>
      </c>
      <c r="L1924">
        <v>1</v>
      </c>
      <c r="M1924">
        <v>0</v>
      </c>
      <c r="N1924">
        <v>1</v>
      </c>
      <c r="O1924" s="27">
        <v>2500</v>
      </c>
      <c r="P1924" s="27">
        <v>1536</v>
      </c>
      <c r="Q1924">
        <v>1998</v>
      </c>
      <c r="R1924" s="3">
        <v>1</v>
      </c>
      <c r="S1924" t="s">
        <v>36</v>
      </c>
      <c r="T1924" s="27">
        <v>0</v>
      </c>
      <c r="U1924" s="28">
        <v>45392</v>
      </c>
    </row>
    <row r="1925" spans="1:21" x14ac:dyDescent="0.4">
      <c r="A1925" s="3">
        <v>5</v>
      </c>
      <c r="B1925" t="s">
        <v>1965</v>
      </c>
      <c r="C1925" t="s">
        <v>24</v>
      </c>
      <c r="D1925" t="s">
        <v>25</v>
      </c>
      <c r="E1925">
        <v>4579</v>
      </c>
      <c r="F1925">
        <v>36</v>
      </c>
      <c r="H1925" t="s">
        <v>36</v>
      </c>
      <c r="I1925" t="s">
        <v>2016</v>
      </c>
      <c r="K1925">
        <v>10308</v>
      </c>
      <c r="L1925">
        <v>1</v>
      </c>
      <c r="M1925">
        <v>0</v>
      </c>
      <c r="N1925">
        <v>1</v>
      </c>
      <c r="O1925" s="27">
        <v>2457</v>
      </c>
      <c r="P1925" s="27">
        <v>1536</v>
      </c>
      <c r="Q1925">
        <v>1998</v>
      </c>
      <c r="R1925" s="3">
        <v>1</v>
      </c>
      <c r="S1925" t="s">
        <v>36</v>
      </c>
      <c r="T1925" s="27">
        <v>0</v>
      </c>
      <c r="U1925" s="28">
        <v>45426</v>
      </c>
    </row>
    <row r="1926" spans="1:21" x14ac:dyDescent="0.4">
      <c r="A1926" s="3">
        <v>5</v>
      </c>
      <c r="B1926" t="s">
        <v>1965</v>
      </c>
      <c r="C1926" t="s">
        <v>24</v>
      </c>
      <c r="D1926" t="s">
        <v>25</v>
      </c>
      <c r="E1926">
        <v>4579</v>
      </c>
      <c r="F1926">
        <v>36</v>
      </c>
      <c r="H1926" t="s">
        <v>36</v>
      </c>
      <c r="I1926" t="s">
        <v>2016</v>
      </c>
      <c r="K1926">
        <v>10308</v>
      </c>
      <c r="L1926">
        <v>1</v>
      </c>
      <c r="M1926">
        <v>0</v>
      </c>
      <c r="N1926">
        <v>1</v>
      </c>
      <c r="O1926" s="27">
        <v>2457</v>
      </c>
      <c r="P1926" s="27">
        <v>1536</v>
      </c>
      <c r="Q1926">
        <v>1998</v>
      </c>
      <c r="R1926" s="3">
        <v>1</v>
      </c>
      <c r="S1926" t="s">
        <v>36</v>
      </c>
      <c r="T1926" s="27">
        <v>0</v>
      </c>
      <c r="U1926" s="28">
        <v>45476</v>
      </c>
    </row>
    <row r="1927" spans="1:21" x14ac:dyDescent="0.4">
      <c r="A1927" s="3">
        <v>5</v>
      </c>
      <c r="B1927" t="s">
        <v>1965</v>
      </c>
      <c r="C1927" t="s">
        <v>24</v>
      </c>
      <c r="D1927" t="s">
        <v>25</v>
      </c>
      <c r="E1927">
        <v>4580</v>
      </c>
      <c r="F1927">
        <v>15</v>
      </c>
      <c r="H1927" t="s">
        <v>36</v>
      </c>
      <c r="I1927" t="s">
        <v>2017</v>
      </c>
      <c r="K1927">
        <v>10308</v>
      </c>
      <c r="L1927">
        <v>1</v>
      </c>
      <c r="M1927">
        <v>0</v>
      </c>
      <c r="N1927">
        <v>1</v>
      </c>
      <c r="O1927" s="27">
        <v>3400</v>
      </c>
      <c r="P1927" s="27">
        <v>1080</v>
      </c>
      <c r="Q1927">
        <v>1970</v>
      </c>
      <c r="R1927" s="3">
        <v>1</v>
      </c>
      <c r="S1927" t="s">
        <v>36</v>
      </c>
      <c r="T1927" s="27">
        <v>0</v>
      </c>
      <c r="U1927" s="28">
        <v>45519</v>
      </c>
    </row>
    <row r="1928" spans="1:21" x14ac:dyDescent="0.4">
      <c r="A1928" s="3">
        <v>5</v>
      </c>
      <c r="B1928" t="s">
        <v>1965</v>
      </c>
      <c r="C1928" t="s">
        <v>24</v>
      </c>
      <c r="D1928" t="s">
        <v>25</v>
      </c>
      <c r="E1928">
        <v>4580</v>
      </c>
      <c r="F1928">
        <v>31</v>
      </c>
      <c r="H1928" t="s">
        <v>36</v>
      </c>
      <c r="I1928" t="s">
        <v>2018</v>
      </c>
      <c r="K1928">
        <v>10308</v>
      </c>
      <c r="L1928">
        <v>1</v>
      </c>
      <c r="M1928">
        <v>0</v>
      </c>
      <c r="N1928">
        <v>1</v>
      </c>
      <c r="O1928" s="27">
        <v>3400</v>
      </c>
      <c r="P1928" s="27">
        <v>1080</v>
      </c>
      <c r="Q1928">
        <v>1970</v>
      </c>
      <c r="R1928" s="3">
        <v>1</v>
      </c>
      <c r="S1928" t="s">
        <v>36</v>
      </c>
      <c r="T1928" s="27">
        <v>660000</v>
      </c>
      <c r="U1928" s="28">
        <v>45530</v>
      </c>
    </row>
    <row r="1929" spans="1:21" x14ac:dyDescent="0.4">
      <c r="A1929" s="3">
        <v>5</v>
      </c>
      <c r="B1929" t="s">
        <v>1965</v>
      </c>
      <c r="C1929" t="s">
        <v>24</v>
      </c>
      <c r="D1929" t="s">
        <v>25</v>
      </c>
      <c r="E1929">
        <v>4580</v>
      </c>
      <c r="F1929">
        <v>44</v>
      </c>
      <c r="H1929" t="s">
        <v>36</v>
      </c>
      <c r="I1929" t="s">
        <v>2019</v>
      </c>
      <c r="K1929">
        <v>10308</v>
      </c>
      <c r="L1929">
        <v>1</v>
      </c>
      <c r="M1929">
        <v>0</v>
      </c>
      <c r="N1929">
        <v>1</v>
      </c>
      <c r="O1929" s="27">
        <v>2625</v>
      </c>
      <c r="P1929" s="27">
        <v>1440</v>
      </c>
      <c r="Q1929">
        <v>2001</v>
      </c>
      <c r="R1929" s="3">
        <v>1</v>
      </c>
      <c r="S1929" t="s">
        <v>36</v>
      </c>
      <c r="T1929" s="27">
        <v>759000</v>
      </c>
      <c r="U1929" s="28">
        <v>45427</v>
      </c>
    </row>
    <row r="1930" spans="1:21" x14ac:dyDescent="0.4">
      <c r="A1930" s="3">
        <v>5</v>
      </c>
      <c r="B1930" t="s">
        <v>1965</v>
      </c>
      <c r="C1930" t="s">
        <v>24</v>
      </c>
      <c r="D1930" t="s">
        <v>25</v>
      </c>
      <c r="E1930">
        <v>4581</v>
      </c>
      <c r="F1930">
        <v>23</v>
      </c>
      <c r="H1930" t="s">
        <v>36</v>
      </c>
      <c r="I1930" t="s">
        <v>2020</v>
      </c>
      <c r="K1930">
        <v>10308</v>
      </c>
      <c r="L1930">
        <v>1</v>
      </c>
      <c r="M1930">
        <v>0</v>
      </c>
      <c r="N1930">
        <v>1</v>
      </c>
      <c r="O1930" s="27">
        <v>2575</v>
      </c>
      <c r="P1930" s="27">
        <v>1501</v>
      </c>
      <c r="Q1930">
        <v>2024</v>
      </c>
      <c r="R1930" s="3">
        <v>1</v>
      </c>
      <c r="S1930" t="s">
        <v>36</v>
      </c>
      <c r="T1930" s="27">
        <v>800000</v>
      </c>
      <c r="U1930" s="28">
        <v>45558</v>
      </c>
    </row>
    <row r="1931" spans="1:21" x14ac:dyDescent="0.4">
      <c r="A1931" s="3">
        <v>5</v>
      </c>
      <c r="B1931" t="s">
        <v>1965</v>
      </c>
      <c r="C1931" t="s">
        <v>24</v>
      </c>
      <c r="D1931" t="s">
        <v>25</v>
      </c>
      <c r="E1931">
        <v>4581</v>
      </c>
      <c r="F1931">
        <v>25</v>
      </c>
      <c r="H1931" t="s">
        <v>36</v>
      </c>
      <c r="I1931" t="s">
        <v>2021</v>
      </c>
      <c r="K1931">
        <v>10308</v>
      </c>
      <c r="L1931">
        <v>1</v>
      </c>
      <c r="M1931">
        <v>0</v>
      </c>
      <c r="N1931">
        <v>1</v>
      </c>
      <c r="O1931" s="27">
        <v>2475</v>
      </c>
      <c r="P1931" s="27">
        <v>1501</v>
      </c>
      <c r="Q1931">
        <v>2024</v>
      </c>
      <c r="R1931" s="3">
        <v>1</v>
      </c>
      <c r="S1931" t="s">
        <v>36</v>
      </c>
      <c r="T1931" s="27">
        <v>829874</v>
      </c>
      <c r="U1931" s="28">
        <v>45565</v>
      </c>
    </row>
    <row r="1932" spans="1:21" x14ac:dyDescent="0.4">
      <c r="A1932" s="3">
        <v>5</v>
      </c>
      <c r="B1932" t="s">
        <v>1965</v>
      </c>
      <c r="C1932" t="s">
        <v>24</v>
      </c>
      <c r="D1932" t="s">
        <v>25</v>
      </c>
      <c r="E1932">
        <v>4581</v>
      </c>
      <c r="F1932">
        <v>28</v>
      </c>
      <c r="H1932" t="s">
        <v>36</v>
      </c>
      <c r="I1932" t="s">
        <v>2022</v>
      </c>
      <c r="K1932">
        <v>10308</v>
      </c>
      <c r="L1932">
        <v>1</v>
      </c>
      <c r="M1932">
        <v>0</v>
      </c>
      <c r="N1932">
        <v>1</v>
      </c>
      <c r="O1932" s="27">
        <v>2475</v>
      </c>
      <c r="P1932" s="27">
        <v>1501</v>
      </c>
      <c r="Q1932">
        <v>2024</v>
      </c>
      <c r="R1932" s="3">
        <v>1</v>
      </c>
      <c r="S1932" t="s">
        <v>36</v>
      </c>
      <c r="T1932" s="27">
        <v>824783</v>
      </c>
      <c r="U1932" s="28">
        <v>45548</v>
      </c>
    </row>
    <row r="1933" spans="1:21" x14ac:dyDescent="0.4">
      <c r="A1933" s="3">
        <v>5</v>
      </c>
      <c r="B1933" t="s">
        <v>1965</v>
      </c>
      <c r="C1933" t="s">
        <v>24</v>
      </c>
      <c r="D1933" t="s">
        <v>25</v>
      </c>
      <c r="E1933">
        <v>4581</v>
      </c>
      <c r="F1933">
        <v>30</v>
      </c>
      <c r="H1933" t="s">
        <v>36</v>
      </c>
      <c r="I1933" t="s">
        <v>2023</v>
      </c>
      <c r="K1933">
        <v>10308</v>
      </c>
      <c r="L1933">
        <v>1</v>
      </c>
      <c r="M1933">
        <v>0</v>
      </c>
      <c r="N1933">
        <v>1</v>
      </c>
      <c r="O1933" s="27">
        <v>2475</v>
      </c>
      <c r="P1933" s="27">
        <v>1501</v>
      </c>
      <c r="Q1933">
        <v>2024</v>
      </c>
      <c r="R1933" s="3">
        <v>1</v>
      </c>
      <c r="S1933" t="s">
        <v>36</v>
      </c>
      <c r="T1933" s="27">
        <v>814600</v>
      </c>
      <c r="U1933" s="28">
        <v>45603</v>
      </c>
    </row>
    <row r="1934" spans="1:21" x14ac:dyDescent="0.4">
      <c r="A1934" s="3">
        <v>5</v>
      </c>
      <c r="B1934" t="s">
        <v>1965</v>
      </c>
      <c r="C1934" t="s">
        <v>24</v>
      </c>
      <c r="D1934" t="s">
        <v>25</v>
      </c>
      <c r="E1934">
        <v>4583</v>
      </c>
      <c r="F1934">
        <v>65</v>
      </c>
      <c r="H1934" t="s">
        <v>29</v>
      </c>
      <c r="I1934" t="s">
        <v>2024</v>
      </c>
      <c r="K1934">
        <v>10308</v>
      </c>
      <c r="L1934">
        <v>1</v>
      </c>
      <c r="M1934">
        <v>0</v>
      </c>
      <c r="N1934">
        <v>1</v>
      </c>
      <c r="O1934" s="27">
        <v>4000</v>
      </c>
      <c r="P1934" s="27">
        <v>1584</v>
      </c>
      <c r="Q1934">
        <v>1965</v>
      </c>
      <c r="R1934" s="3">
        <v>1</v>
      </c>
      <c r="S1934" t="s">
        <v>29</v>
      </c>
      <c r="T1934" s="27">
        <v>690000</v>
      </c>
      <c r="U1934" s="28">
        <v>45488</v>
      </c>
    </row>
    <row r="1935" spans="1:21" x14ac:dyDescent="0.4">
      <c r="A1935" s="3">
        <v>5</v>
      </c>
      <c r="B1935" t="s">
        <v>1965</v>
      </c>
      <c r="C1935" t="s">
        <v>24</v>
      </c>
      <c r="D1935" t="s">
        <v>25</v>
      </c>
      <c r="E1935">
        <v>4583</v>
      </c>
      <c r="F1935">
        <v>123</v>
      </c>
      <c r="H1935" t="s">
        <v>29</v>
      </c>
      <c r="I1935" t="s">
        <v>2025</v>
      </c>
      <c r="K1935">
        <v>10308</v>
      </c>
      <c r="L1935">
        <v>1</v>
      </c>
      <c r="M1935">
        <v>0</v>
      </c>
      <c r="N1935">
        <v>1</v>
      </c>
      <c r="O1935" s="27">
        <v>3000</v>
      </c>
      <c r="P1935" s="27">
        <v>1925</v>
      </c>
      <c r="Q1935">
        <v>1978</v>
      </c>
      <c r="R1935" s="3">
        <v>1</v>
      </c>
      <c r="S1935" t="s">
        <v>29</v>
      </c>
      <c r="T1935" s="27">
        <v>0</v>
      </c>
      <c r="U1935" s="28">
        <v>45587</v>
      </c>
    </row>
    <row r="1936" spans="1:21" x14ac:dyDescent="0.4">
      <c r="A1936" s="3">
        <v>5</v>
      </c>
      <c r="B1936" t="s">
        <v>1965</v>
      </c>
      <c r="C1936" t="s">
        <v>24</v>
      </c>
      <c r="D1936" t="s">
        <v>25</v>
      </c>
      <c r="E1936">
        <v>4583</v>
      </c>
      <c r="F1936">
        <v>202</v>
      </c>
      <c r="H1936" t="s">
        <v>26</v>
      </c>
      <c r="I1936" t="s">
        <v>2026</v>
      </c>
      <c r="K1936">
        <v>10308</v>
      </c>
      <c r="L1936">
        <v>1</v>
      </c>
      <c r="M1936">
        <v>0</v>
      </c>
      <c r="N1936">
        <v>1</v>
      </c>
      <c r="O1936" s="27">
        <v>2920</v>
      </c>
      <c r="P1936" s="27">
        <v>1496</v>
      </c>
      <c r="Q1936">
        <v>1984</v>
      </c>
      <c r="R1936" s="3">
        <v>1</v>
      </c>
      <c r="S1936" t="s">
        <v>26</v>
      </c>
      <c r="T1936" s="27">
        <v>720000</v>
      </c>
      <c r="U1936" s="28">
        <v>45560</v>
      </c>
    </row>
    <row r="1937" spans="1:21" x14ac:dyDescent="0.4">
      <c r="A1937" s="3">
        <v>5</v>
      </c>
      <c r="B1937" t="s">
        <v>1965</v>
      </c>
      <c r="C1937" t="s">
        <v>24</v>
      </c>
      <c r="D1937" t="s">
        <v>25</v>
      </c>
      <c r="E1937">
        <v>4583</v>
      </c>
      <c r="F1937">
        <v>219</v>
      </c>
      <c r="H1937" t="s">
        <v>36</v>
      </c>
      <c r="I1937" t="s">
        <v>2027</v>
      </c>
      <c r="K1937">
        <v>10308</v>
      </c>
      <c r="L1937">
        <v>1</v>
      </c>
      <c r="M1937">
        <v>0</v>
      </c>
      <c r="N1937">
        <v>1</v>
      </c>
      <c r="O1937" s="27">
        <v>2600</v>
      </c>
      <c r="P1937" s="27">
        <v>1360</v>
      </c>
      <c r="Q1937">
        <v>1981</v>
      </c>
      <c r="R1937" s="3">
        <v>1</v>
      </c>
      <c r="S1937" t="s">
        <v>36</v>
      </c>
      <c r="T1937" s="27">
        <v>660000</v>
      </c>
      <c r="U1937" s="28">
        <v>45446</v>
      </c>
    </row>
    <row r="1938" spans="1:21" x14ac:dyDescent="0.4">
      <c r="A1938" s="3">
        <v>5</v>
      </c>
      <c r="B1938" t="s">
        <v>1965</v>
      </c>
      <c r="C1938" t="s">
        <v>24</v>
      </c>
      <c r="D1938" t="s">
        <v>25</v>
      </c>
      <c r="E1938">
        <v>4587</v>
      </c>
      <c r="F1938">
        <v>36</v>
      </c>
      <c r="H1938" t="s">
        <v>36</v>
      </c>
      <c r="I1938" t="s">
        <v>2028</v>
      </c>
      <c r="K1938">
        <v>10308</v>
      </c>
      <c r="L1938">
        <v>1</v>
      </c>
      <c r="M1938">
        <v>0</v>
      </c>
      <c r="N1938">
        <v>1</v>
      </c>
      <c r="O1938" s="27">
        <v>1520</v>
      </c>
      <c r="P1938" s="27">
        <v>1380</v>
      </c>
      <c r="Q1938">
        <v>1991</v>
      </c>
      <c r="R1938" s="3">
        <v>1</v>
      </c>
      <c r="S1938" t="s">
        <v>36</v>
      </c>
      <c r="T1938" s="27">
        <v>0</v>
      </c>
      <c r="U1938" s="28">
        <v>45371</v>
      </c>
    </row>
    <row r="1939" spans="1:21" x14ac:dyDescent="0.4">
      <c r="A1939" s="3">
        <v>5</v>
      </c>
      <c r="B1939" t="s">
        <v>1965</v>
      </c>
      <c r="C1939" t="s">
        <v>24</v>
      </c>
      <c r="D1939" t="s">
        <v>25</v>
      </c>
      <c r="E1939">
        <v>4587</v>
      </c>
      <c r="F1939">
        <v>40</v>
      </c>
      <c r="H1939" t="s">
        <v>36</v>
      </c>
      <c r="I1939" t="s">
        <v>2029</v>
      </c>
      <c r="K1939">
        <v>10308</v>
      </c>
      <c r="L1939">
        <v>1</v>
      </c>
      <c r="M1939">
        <v>0</v>
      </c>
      <c r="N1939">
        <v>1</v>
      </c>
      <c r="O1939" s="27">
        <v>1220</v>
      </c>
      <c r="P1939" s="27">
        <v>1380</v>
      </c>
      <c r="Q1939">
        <v>1993</v>
      </c>
      <c r="R1939" s="3">
        <v>1</v>
      </c>
      <c r="S1939" t="s">
        <v>36</v>
      </c>
      <c r="T1939" s="27">
        <v>560000</v>
      </c>
      <c r="U1939" s="28">
        <v>45597</v>
      </c>
    </row>
    <row r="1940" spans="1:21" x14ac:dyDescent="0.4">
      <c r="A1940" s="3">
        <v>5</v>
      </c>
      <c r="B1940" t="s">
        <v>1965</v>
      </c>
      <c r="C1940" t="s">
        <v>24</v>
      </c>
      <c r="D1940" t="s">
        <v>25</v>
      </c>
      <c r="E1940">
        <v>4587</v>
      </c>
      <c r="F1940">
        <v>41</v>
      </c>
      <c r="H1940" t="s">
        <v>36</v>
      </c>
      <c r="I1940" t="s">
        <v>2030</v>
      </c>
      <c r="K1940">
        <v>10308</v>
      </c>
      <c r="L1940">
        <v>1</v>
      </c>
      <c r="M1940">
        <v>0</v>
      </c>
      <c r="N1940">
        <v>1</v>
      </c>
      <c r="O1940" s="27">
        <v>1220</v>
      </c>
      <c r="P1940" s="27">
        <v>1380</v>
      </c>
      <c r="Q1940">
        <v>1993</v>
      </c>
      <c r="R1940" s="3">
        <v>1</v>
      </c>
      <c r="S1940" t="s">
        <v>36</v>
      </c>
      <c r="T1940" s="27">
        <v>585000</v>
      </c>
      <c r="U1940" s="28">
        <v>45663</v>
      </c>
    </row>
    <row r="1941" spans="1:21" x14ac:dyDescent="0.4">
      <c r="A1941" s="3">
        <v>5</v>
      </c>
      <c r="B1941" t="s">
        <v>1965</v>
      </c>
      <c r="C1941" t="s">
        <v>24</v>
      </c>
      <c r="D1941" t="s">
        <v>25</v>
      </c>
      <c r="E1941">
        <v>4588</v>
      </c>
      <c r="F1941">
        <v>4</v>
      </c>
      <c r="H1941" t="s">
        <v>29</v>
      </c>
      <c r="I1941" t="s">
        <v>2031</v>
      </c>
      <c r="K1941">
        <v>10308</v>
      </c>
      <c r="L1941">
        <v>1</v>
      </c>
      <c r="M1941">
        <v>0</v>
      </c>
      <c r="N1941">
        <v>1</v>
      </c>
      <c r="O1941" s="27">
        <v>6100</v>
      </c>
      <c r="P1941" s="27">
        <v>936</v>
      </c>
      <c r="Q1941">
        <v>1950</v>
      </c>
      <c r="R1941" s="3">
        <v>1</v>
      </c>
      <c r="S1941" t="s">
        <v>29</v>
      </c>
      <c r="T1941" s="27">
        <v>610000</v>
      </c>
      <c r="U1941" s="28">
        <v>45413</v>
      </c>
    </row>
    <row r="1942" spans="1:21" x14ac:dyDescent="0.4">
      <c r="A1942" s="3">
        <v>5</v>
      </c>
      <c r="B1942" t="s">
        <v>1965</v>
      </c>
      <c r="C1942" t="s">
        <v>24</v>
      </c>
      <c r="D1942" t="s">
        <v>25</v>
      </c>
      <c r="E1942">
        <v>4589</v>
      </c>
      <c r="F1942">
        <v>6</v>
      </c>
      <c r="H1942" t="s">
        <v>36</v>
      </c>
      <c r="I1942" t="s">
        <v>2032</v>
      </c>
      <c r="K1942">
        <v>10308</v>
      </c>
      <c r="L1942">
        <v>1</v>
      </c>
      <c r="M1942">
        <v>0</v>
      </c>
      <c r="N1942">
        <v>1</v>
      </c>
      <c r="O1942" s="27">
        <v>1222</v>
      </c>
      <c r="P1942" s="27">
        <v>1438</v>
      </c>
      <c r="Q1942">
        <v>1989</v>
      </c>
      <c r="R1942" s="3">
        <v>1</v>
      </c>
      <c r="S1942" t="s">
        <v>36</v>
      </c>
      <c r="T1942" s="27">
        <v>499999</v>
      </c>
      <c r="U1942" s="28">
        <v>45657</v>
      </c>
    </row>
    <row r="1943" spans="1:21" x14ac:dyDescent="0.4">
      <c r="A1943" s="3">
        <v>5</v>
      </c>
      <c r="B1943" t="s">
        <v>1965</v>
      </c>
      <c r="C1943" t="s">
        <v>24</v>
      </c>
      <c r="D1943" t="s">
        <v>25</v>
      </c>
      <c r="E1943">
        <v>4589</v>
      </c>
      <c r="F1943">
        <v>10</v>
      </c>
      <c r="H1943" t="s">
        <v>29</v>
      </c>
      <c r="I1943" t="s">
        <v>2033</v>
      </c>
      <c r="K1943">
        <v>10308</v>
      </c>
      <c r="L1943">
        <v>1</v>
      </c>
      <c r="M1943">
        <v>0</v>
      </c>
      <c r="N1943">
        <v>1</v>
      </c>
      <c r="O1943" s="27">
        <v>9120</v>
      </c>
      <c r="P1943" s="27">
        <v>960</v>
      </c>
      <c r="Q1943">
        <v>1950</v>
      </c>
      <c r="R1943" s="3">
        <v>1</v>
      </c>
      <c r="S1943" t="s">
        <v>29</v>
      </c>
      <c r="T1943" s="27">
        <v>875000</v>
      </c>
      <c r="U1943" s="28">
        <v>45597</v>
      </c>
    </row>
    <row r="1944" spans="1:21" x14ac:dyDescent="0.4">
      <c r="A1944" s="3">
        <v>5</v>
      </c>
      <c r="B1944" t="s">
        <v>1965</v>
      </c>
      <c r="C1944" t="s">
        <v>24</v>
      </c>
      <c r="D1944" t="s">
        <v>25</v>
      </c>
      <c r="E1944">
        <v>4589</v>
      </c>
      <c r="F1944">
        <v>64</v>
      </c>
      <c r="H1944" t="s">
        <v>36</v>
      </c>
      <c r="I1944" t="s">
        <v>2034</v>
      </c>
      <c r="K1944">
        <v>10308</v>
      </c>
      <c r="L1944">
        <v>1</v>
      </c>
      <c r="M1944">
        <v>0</v>
      </c>
      <c r="N1944">
        <v>1</v>
      </c>
      <c r="O1944" s="27">
        <v>1200</v>
      </c>
      <c r="P1944" s="27">
        <v>1300</v>
      </c>
      <c r="Q1944">
        <v>1990</v>
      </c>
      <c r="R1944" s="3">
        <v>1</v>
      </c>
      <c r="S1944" t="s">
        <v>36</v>
      </c>
      <c r="T1944" s="27">
        <v>0</v>
      </c>
      <c r="U1944" s="28">
        <v>45523</v>
      </c>
    </row>
    <row r="1945" spans="1:21" x14ac:dyDescent="0.4">
      <c r="A1945" s="3">
        <v>5</v>
      </c>
      <c r="B1945" t="s">
        <v>1965</v>
      </c>
      <c r="C1945" t="s">
        <v>24</v>
      </c>
      <c r="D1945" t="s">
        <v>25</v>
      </c>
      <c r="E1945">
        <v>4591</v>
      </c>
      <c r="F1945">
        <v>13</v>
      </c>
      <c r="H1945" t="s">
        <v>29</v>
      </c>
      <c r="I1945" t="s">
        <v>2035</v>
      </c>
      <c r="K1945">
        <v>10308</v>
      </c>
      <c r="L1945">
        <v>1</v>
      </c>
      <c r="M1945">
        <v>0</v>
      </c>
      <c r="N1945">
        <v>1</v>
      </c>
      <c r="O1945" s="27">
        <v>4000</v>
      </c>
      <c r="P1945" s="27">
        <v>1345</v>
      </c>
      <c r="Q1945">
        <v>1965</v>
      </c>
      <c r="R1945" s="3">
        <v>1</v>
      </c>
      <c r="S1945" t="s">
        <v>29</v>
      </c>
      <c r="T1945" s="27">
        <v>600000</v>
      </c>
      <c r="U1945" s="28">
        <v>45510</v>
      </c>
    </row>
    <row r="1946" spans="1:21" x14ac:dyDescent="0.4">
      <c r="A1946" s="3">
        <v>5</v>
      </c>
      <c r="B1946" t="s">
        <v>1965</v>
      </c>
      <c r="C1946" t="s">
        <v>24</v>
      </c>
      <c r="D1946" t="s">
        <v>25</v>
      </c>
      <c r="E1946">
        <v>4591</v>
      </c>
      <c r="F1946">
        <v>33</v>
      </c>
      <c r="H1946" t="s">
        <v>29</v>
      </c>
      <c r="I1946" t="s">
        <v>2036</v>
      </c>
      <c r="K1946">
        <v>10308</v>
      </c>
      <c r="L1946">
        <v>1</v>
      </c>
      <c r="M1946">
        <v>0</v>
      </c>
      <c r="N1946">
        <v>1</v>
      </c>
      <c r="O1946" s="27">
        <v>5000</v>
      </c>
      <c r="P1946" s="27">
        <v>672</v>
      </c>
      <c r="Q1946">
        <v>1950</v>
      </c>
      <c r="R1946" s="3">
        <v>1</v>
      </c>
      <c r="S1946" t="s">
        <v>29</v>
      </c>
      <c r="T1946" s="27">
        <v>680000</v>
      </c>
      <c r="U1946" s="28">
        <v>45516</v>
      </c>
    </row>
    <row r="1947" spans="1:21" x14ac:dyDescent="0.4">
      <c r="A1947" s="3">
        <v>5</v>
      </c>
      <c r="B1947" t="s">
        <v>1965</v>
      </c>
      <c r="C1947" t="s">
        <v>24</v>
      </c>
      <c r="D1947" t="s">
        <v>25</v>
      </c>
      <c r="E1947">
        <v>4591</v>
      </c>
      <c r="F1947">
        <v>48</v>
      </c>
      <c r="H1947" t="s">
        <v>29</v>
      </c>
      <c r="I1947" t="s">
        <v>2037</v>
      </c>
      <c r="K1947">
        <v>10308</v>
      </c>
      <c r="L1947">
        <v>1</v>
      </c>
      <c r="M1947">
        <v>0</v>
      </c>
      <c r="N1947">
        <v>1</v>
      </c>
      <c r="O1947" s="27">
        <v>5000</v>
      </c>
      <c r="P1947" s="27">
        <v>840</v>
      </c>
      <c r="Q1947">
        <v>1950</v>
      </c>
      <c r="R1947" s="3">
        <v>1</v>
      </c>
      <c r="S1947" t="s">
        <v>29</v>
      </c>
      <c r="T1947" s="27">
        <v>530000</v>
      </c>
      <c r="U1947" s="28">
        <v>45531</v>
      </c>
    </row>
    <row r="1948" spans="1:21" x14ac:dyDescent="0.4">
      <c r="A1948" s="3">
        <v>5</v>
      </c>
      <c r="B1948" t="s">
        <v>1965</v>
      </c>
      <c r="C1948" t="s">
        <v>24</v>
      </c>
      <c r="D1948" t="s">
        <v>25</v>
      </c>
      <c r="E1948">
        <v>4592</v>
      </c>
      <c r="F1948">
        <v>25</v>
      </c>
      <c r="H1948" t="s">
        <v>29</v>
      </c>
      <c r="I1948" t="s">
        <v>2038</v>
      </c>
      <c r="K1948">
        <v>10308</v>
      </c>
      <c r="L1948">
        <v>1</v>
      </c>
      <c r="M1948">
        <v>0</v>
      </c>
      <c r="N1948">
        <v>1</v>
      </c>
      <c r="O1948" s="27">
        <v>5500</v>
      </c>
      <c r="P1948" s="27">
        <v>1560</v>
      </c>
      <c r="Q1948">
        <v>1955</v>
      </c>
      <c r="R1948" s="3">
        <v>1</v>
      </c>
      <c r="S1948" t="s">
        <v>29</v>
      </c>
      <c r="T1948" s="27">
        <v>0</v>
      </c>
      <c r="U1948" s="28">
        <v>45660</v>
      </c>
    </row>
    <row r="1949" spans="1:21" x14ac:dyDescent="0.4">
      <c r="A1949" s="3">
        <v>5</v>
      </c>
      <c r="B1949" t="s">
        <v>1965</v>
      </c>
      <c r="C1949" t="s">
        <v>24</v>
      </c>
      <c r="D1949" t="s">
        <v>25</v>
      </c>
      <c r="E1949">
        <v>4593</v>
      </c>
      <c r="F1949">
        <v>25</v>
      </c>
      <c r="H1949" t="s">
        <v>29</v>
      </c>
      <c r="I1949" t="s">
        <v>2039</v>
      </c>
      <c r="K1949">
        <v>10308</v>
      </c>
      <c r="L1949">
        <v>1</v>
      </c>
      <c r="M1949">
        <v>0</v>
      </c>
      <c r="N1949">
        <v>1</v>
      </c>
      <c r="O1949" s="27">
        <v>5000</v>
      </c>
      <c r="P1949" s="27">
        <v>1034</v>
      </c>
      <c r="Q1949">
        <v>1955</v>
      </c>
      <c r="R1949" s="3">
        <v>1</v>
      </c>
      <c r="S1949" t="s">
        <v>29</v>
      </c>
      <c r="T1949" s="27">
        <v>0</v>
      </c>
      <c r="U1949" s="28">
        <v>45366</v>
      </c>
    </row>
    <row r="1950" spans="1:21" x14ac:dyDescent="0.4">
      <c r="A1950" s="3">
        <v>5</v>
      </c>
      <c r="B1950" t="s">
        <v>1965</v>
      </c>
      <c r="C1950" t="s">
        <v>24</v>
      </c>
      <c r="D1950" t="s">
        <v>25</v>
      </c>
      <c r="E1950">
        <v>4596</v>
      </c>
      <c r="F1950">
        <v>20</v>
      </c>
      <c r="H1950" t="s">
        <v>36</v>
      </c>
      <c r="I1950" t="s">
        <v>2040</v>
      </c>
      <c r="K1950">
        <v>10308</v>
      </c>
      <c r="L1950">
        <v>1</v>
      </c>
      <c r="M1950">
        <v>0</v>
      </c>
      <c r="N1950">
        <v>1</v>
      </c>
      <c r="O1950" s="27">
        <v>875</v>
      </c>
      <c r="P1950" s="27">
        <v>978</v>
      </c>
      <c r="Q1950">
        <v>1985</v>
      </c>
      <c r="R1950" s="3">
        <v>1</v>
      </c>
      <c r="S1950" t="s">
        <v>36</v>
      </c>
      <c r="T1950" s="27">
        <v>480000</v>
      </c>
      <c r="U1950" s="28">
        <v>45608</v>
      </c>
    </row>
    <row r="1951" spans="1:21" x14ac:dyDescent="0.4">
      <c r="A1951" s="3">
        <v>5</v>
      </c>
      <c r="B1951" t="s">
        <v>1965</v>
      </c>
      <c r="C1951" t="s">
        <v>24</v>
      </c>
      <c r="D1951" t="s">
        <v>25</v>
      </c>
      <c r="E1951">
        <v>4598</v>
      </c>
      <c r="F1951">
        <v>41</v>
      </c>
      <c r="H1951" t="s">
        <v>29</v>
      </c>
      <c r="I1951" t="s">
        <v>2041</v>
      </c>
      <c r="K1951">
        <v>10308</v>
      </c>
      <c r="L1951">
        <v>1</v>
      </c>
      <c r="M1951">
        <v>0</v>
      </c>
      <c r="N1951">
        <v>1</v>
      </c>
      <c r="O1951" s="27">
        <v>5000</v>
      </c>
      <c r="P1951" s="27">
        <v>1012</v>
      </c>
      <c r="Q1951">
        <v>1950</v>
      </c>
      <c r="R1951" s="3">
        <v>1</v>
      </c>
      <c r="S1951" t="s">
        <v>29</v>
      </c>
      <c r="T1951" s="27">
        <v>710000</v>
      </c>
      <c r="U1951" s="28">
        <v>45604</v>
      </c>
    </row>
    <row r="1952" spans="1:21" x14ac:dyDescent="0.4">
      <c r="A1952" s="3">
        <v>5</v>
      </c>
      <c r="B1952" t="s">
        <v>1965</v>
      </c>
      <c r="C1952" t="s">
        <v>24</v>
      </c>
      <c r="D1952" t="s">
        <v>25</v>
      </c>
      <c r="E1952">
        <v>4600</v>
      </c>
      <c r="F1952">
        <v>24</v>
      </c>
      <c r="H1952" t="s">
        <v>26</v>
      </c>
      <c r="I1952" t="s">
        <v>2042</v>
      </c>
      <c r="K1952">
        <v>10308</v>
      </c>
      <c r="L1952">
        <v>1</v>
      </c>
      <c r="M1952">
        <v>0</v>
      </c>
      <c r="N1952">
        <v>1</v>
      </c>
      <c r="O1952" s="27">
        <v>5000</v>
      </c>
      <c r="P1952" s="27">
        <v>1500</v>
      </c>
      <c r="Q1952">
        <v>1940</v>
      </c>
      <c r="R1952" s="3">
        <v>1</v>
      </c>
      <c r="S1952" t="s">
        <v>26</v>
      </c>
      <c r="T1952" s="27">
        <v>0</v>
      </c>
      <c r="U1952" s="28">
        <v>45379</v>
      </c>
    </row>
    <row r="1953" spans="1:21" x14ac:dyDescent="0.4">
      <c r="A1953" s="3">
        <v>5</v>
      </c>
      <c r="B1953" t="s">
        <v>1965</v>
      </c>
      <c r="C1953" t="s">
        <v>24</v>
      </c>
      <c r="D1953" t="s">
        <v>25</v>
      </c>
      <c r="E1953">
        <v>4603</v>
      </c>
      <c r="F1953">
        <v>24</v>
      </c>
      <c r="H1953" t="s">
        <v>29</v>
      </c>
      <c r="I1953" t="s">
        <v>2043</v>
      </c>
      <c r="K1953">
        <v>10308</v>
      </c>
      <c r="L1953">
        <v>1</v>
      </c>
      <c r="M1953">
        <v>0</v>
      </c>
      <c r="N1953">
        <v>1</v>
      </c>
      <c r="O1953" s="27">
        <v>4000</v>
      </c>
      <c r="P1953" s="27">
        <v>926</v>
      </c>
      <c r="Q1953">
        <v>1965</v>
      </c>
      <c r="R1953" s="3">
        <v>1</v>
      </c>
      <c r="S1953" t="s">
        <v>29</v>
      </c>
      <c r="T1953" s="27">
        <v>0</v>
      </c>
      <c r="U1953" s="28">
        <v>45645</v>
      </c>
    </row>
    <row r="1954" spans="1:21" x14ac:dyDescent="0.4">
      <c r="A1954" s="3">
        <v>5</v>
      </c>
      <c r="B1954" t="s">
        <v>1965</v>
      </c>
      <c r="C1954" t="s">
        <v>24</v>
      </c>
      <c r="D1954" t="s">
        <v>25</v>
      </c>
      <c r="E1954">
        <v>4604</v>
      </c>
      <c r="F1954">
        <v>1</v>
      </c>
      <c r="H1954" t="s">
        <v>29</v>
      </c>
      <c r="I1954" t="s">
        <v>2044</v>
      </c>
      <c r="K1954">
        <v>10308</v>
      </c>
      <c r="L1954">
        <v>1</v>
      </c>
      <c r="M1954">
        <v>0</v>
      </c>
      <c r="N1954">
        <v>1</v>
      </c>
      <c r="O1954" s="27">
        <v>4000</v>
      </c>
      <c r="P1954" s="27">
        <v>1274</v>
      </c>
      <c r="Q1954">
        <v>1960</v>
      </c>
      <c r="R1954" s="3">
        <v>1</v>
      </c>
      <c r="S1954" t="s">
        <v>29</v>
      </c>
      <c r="T1954" s="27">
        <v>0</v>
      </c>
      <c r="U1954" s="28">
        <v>45483</v>
      </c>
    </row>
    <row r="1955" spans="1:21" x14ac:dyDescent="0.4">
      <c r="A1955" s="3">
        <v>5</v>
      </c>
      <c r="B1955" t="s">
        <v>1965</v>
      </c>
      <c r="C1955" t="s">
        <v>24</v>
      </c>
      <c r="D1955" t="s">
        <v>25</v>
      </c>
      <c r="E1955">
        <v>4604</v>
      </c>
      <c r="F1955">
        <v>12</v>
      </c>
      <c r="H1955" t="s">
        <v>443</v>
      </c>
      <c r="I1955" t="s">
        <v>2045</v>
      </c>
      <c r="K1955">
        <v>10308</v>
      </c>
      <c r="L1955">
        <v>1</v>
      </c>
      <c r="M1955">
        <v>0</v>
      </c>
      <c r="N1955">
        <v>1</v>
      </c>
      <c r="O1955" s="27">
        <v>4800</v>
      </c>
      <c r="P1955" s="27">
        <v>672</v>
      </c>
      <c r="Q1955">
        <v>1950</v>
      </c>
      <c r="R1955" s="3">
        <v>1</v>
      </c>
      <c r="S1955" t="s">
        <v>443</v>
      </c>
      <c r="T1955" s="27">
        <v>0</v>
      </c>
      <c r="U1955" s="28">
        <v>45539</v>
      </c>
    </row>
    <row r="1956" spans="1:21" x14ac:dyDescent="0.4">
      <c r="A1956" s="3">
        <v>5</v>
      </c>
      <c r="B1956" t="s">
        <v>1965</v>
      </c>
      <c r="C1956" t="s">
        <v>24</v>
      </c>
      <c r="D1956" t="s">
        <v>25</v>
      </c>
      <c r="E1956">
        <v>4606</v>
      </c>
      <c r="F1956">
        <v>9</v>
      </c>
      <c r="H1956" t="s">
        <v>443</v>
      </c>
      <c r="I1956" t="s">
        <v>2046</v>
      </c>
      <c r="K1956">
        <v>10308</v>
      </c>
      <c r="L1956">
        <v>1</v>
      </c>
      <c r="M1956">
        <v>0</v>
      </c>
      <c r="N1956">
        <v>1</v>
      </c>
      <c r="O1956" s="27">
        <v>6000</v>
      </c>
      <c r="P1956" s="27">
        <v>1272</v>
      </c>
      <c r="Q1956">
        <v>1965</v>
      </c>
      <c r="R1956" s="3">
        <v>1</v>
      </c>
      <c r="S1956" t="s">
        <v>443</v>
      </c>
      <c r="T1956" s="27">
        <v>700000</v>
      </c>
      <c r="U1956" s="28">
        <v>45442</v>
      </c>
    </row>
    <row r="1957" spans="1:21" x14ac:dyDescent="0.4">
      <c r="A1957" s="3">
        <v>5</v>
      </c>
      <c r="B1957" t="s">
        <v>1965</v>
      </c>
      <c r="C1957" t="s">
        <v>24</v>
      </c>
      <c r="D1957" t="s">
        <v>25</v>
      </c>
      <c r="E1957">
        <v>4606</v>
      </c>
      <c r="F1957">
        <v>26</v>
      </c>
      <c r="H1957" t="s">
        <v>29</v>
      </c>
      <c r="I1957" t="s">
        <v>2047</v>
      </c>
      <c r="K1957">
        <v>10308</v>
      </c>
      <c r="L1957">
        <v>1</v>
      </c>
      <c r="M1957">
        <v>0</v>
      </c>
      <c r="N1957">
        <v>1</v>
      </c>
      <c r="O1957" s="27">
        <v>4000</v>
      </c>
      <c r="P1957" s="27">
        <v>960</v>
      </c>
      <c r="Q1957">
        <v>1960</v>
      </c>
      <c r="R1957" s="3">
        <v>1</v>
      </c>
      <c r="S1957" t="s">
        <v>29</v>
      </c>
      <c r="T1957" s="27">
        <v>0</v>
      </c>
      <c r="U1957" s="28">
        <v>45558</v>
      </c>
    </row>
    <row r="1958" spans="1:21" x14ac:dyDescent="0.4">
      <c r="A1958" s="3">
        <v>5</v>
      </c>
      <c r="B1958" t="s">
        <v>1965</v>
      </c>
      <c r="C1958" t="s">
        <v>24</v>
      </c>
      <c r="D1958" t="s">
        <v>25</v>
      </c>
      <c r="E1958">
        <v>4607</v>
      </c>
      <c r="F1958">
        <v>21</v>
      </c>
      <c r="H1958" t="s">
        <v>36</v>
      </c>
      <c r="I1958" t="s">
        <v>2048</v>
      </c>
      <c r="K1958">
        <v>10308</v>
      </c>
      <c r="L1958">
        <v>1</v>
      </c>
      <c r="M1958">
        <v>0</v>
      </c>
      <c r="N1958">
        <v>1</v>
      </c>
      <c r="O1958" s="27">
        <v>2742</v>
      </c>
      <c r="P1958" s="27">
        <v>1540</v>
      </c>
      <c r="Q1958">
        <v>1994</v>
      </c>
      <c r="R1958" s="3">
        <v>1</v>
      </c>
      <c r="S1958" t="s">
        <v>36</v>
      </c>
      <c r="T1958" s="27">
        <v>525000</v>
      </c>
      <c r="U1958" s="28">
        <v>45488</v>
      </c>
    </row>
    <row r="1959" spans="1:21" x14ac:dyDescent="0.4">
      <c r="A1959" s="3">
        <v>5</v>
      </c>
      <c r="B1959" t="s">
        <v>1965</v>
      </c>
      <c r="C1959" t="s">
        <v>24</v>
      </c>
      <c r="D1959" t="s">
        <v>25</v>
      </c>
      <c r="E1959">
        <v>4607</v>
      </c>
      <c r="F1959">
        <v>21</v>
      </c>
      <c r="H1959" t="s">
        <v>36</v>
      </c>
      <c r="I1959" t="s">
        <v>2048</v>
      </c>
      <c r="K1959">
        <v>10308</v>
      </c>
      <c r="L1959">
        <v>1</v>
      </c>
      <c r="M1959">
        <v>0</v>
      </c>
      <c r="N1959">
        <v>1</v>
      </c>
      <c r="O1959" s="27">
        <v>2742</v>
      </c>
      <c r="P1959" s="27">
        <v>1540</v>
      </c>
      <c r="Q1959">
        <v>1994</v>
      </c>
      <c r="R1959" s="3">
        <v>1</v>
      </c>
      <c r="S1959" t="s">
        <v>36</v>
      </c>
      <c r="T1959" s="27">
        <v>830000</v>
      </c>
      <c r="U1959" s="28">
        <v>45649</v>
      </c>
    </row>
    <row r="1960" spans="1:21" x14ac:dyDescent="0.4">
      <c r="A1960" s="3">
        <v>5</v>
      </c>
      <c r="B1960" t="s">
        <v>1965</v>
      </c>
      <c r="C1960" t="s">
        <v>24</v>
      </c>
      <c r="D1960" t="s">
        <v>25</v>
      </c>
      <c r="E1960">
        <v>4608</v>
      </c>
      <c r="F1960">
        <v>8</v>
      </c>
      <c r="H1960" t="s">
        <v>36</v>
      </c>
      <c r="I1960" t="s">
        <v>2049</v>
      </c>
      <c r="K1960">
        <v>10308</v>
      </c>
      <c r="L1960">
        <v>1</v>
      </c>
      <c r="M1960">
        <v>0</v>
      </c>
      <c r="N1960">
        <v>1</v>
      </c>
      <c r="O1960" s="27">
        <v>2600</v>
      </c>
      <c r="P1960" s="27">
        <v>1280</v>
      </c>
      <c r="Q1960">
        <v>1970</v>
      </c>
      <c r="R1960" s="3">
        <v>1</v>
      </c>
      <c r="S1960" t="s">
        <v>375</v>
      </c>
      <c r="T1960" s="27">
        <v>0</v>
      </c>
      <c r="U1960" s="28">
        <v>45567</v>
      </c>
    </row>
    <row r="1961" spans="1:21" x14ac:dyDescent="0.4">
      <c r="A1961" s="3">
        <v>5</v>
      </c>
      <c r="B1961" t="s">
        <v>1965</v>
      </c>
      <c r="C1961" t="s">
        <v>24</v>
      </c>
      <c r="D1961" t="s">
        <v>25</v>
      </c>
      <c r="E1961">
        <v>4608</v>
      </c>
      <c r="F1961">
        <v>11</v>
      </c>
      <c r="H1961" t="s">
        <v>375</v>
      </c>
      <c r="I1961" t="s">
        <v>2050</v>
      </c>
      <c r="K1961">
        <v>10308</v>
      </c>
      <c r="L1961">
        <v>1</v>
      </c>
      <c r="M1961">
        <v>0</v>
      </c>
      <c r="N1961">
        <v>1</v>
      </c>
      <c r="O1961" s="27">
        <v>2600</v>
      </c>
      <c r="P1961" s="27">
        <v>1280</v>
      </c>
      <c r="Q1961">
        <v>1970</v>
      </c>
      <c r="R1961" s="3">
        <v>1</v>
      </c>
      <c r="S1961" t="s">
        <v>375</v>
      </c>
      <c r="T1961" s="27">
        <v>0</v>
      </c>
      <c r="U1961" s="28">
        <v>45411</v>
      </c>
    </row>
    <row r="1962" spans="1:21" x14ac:dyDescent="0.4">
      <c r="A1962" s="3">
        <v>5</v>
      </c>
      <c r="B1962" t="s">
        <v>1965</v>
      </c>
      <c r="C1962" t="s">
        <v>24</v>
      </c>
      <c r="D1962" t="s">
        <v>25</v>
      </c>
      <c r="E1962">
        <v>4608</v>
      </c>
      <c r="F1962">
        <v>12</v>
      </c>
      <c r="H1962" t="s">
        <v>36</v>
      </c>
      <c r="I1962" t="s">
        <v>2051</v>
      </c>
      <c r="K1962">
        <v>10308</v>
      </c>
      <c r="L1962">
        <v>1</v>
      </c>
      <c r="M1962">
        <v>0</v>
      </c>
      <c r="N1962">
        <v>1</v>
      </c>
      <c r="O1962" s="27">
        <v>2600</v>
      </c>
      <c r="P1962" s="27">
        <v>1280</v>
      </c>
      <c r="Q1962">
        <v>1970</v>
      </c>
      <c r="R1962" s="3">
        <v>1</v>
      </c>
      <c r="S1962" t="s">
        <v>375</v>
      </c>
      <c r="T1962" s="27">
        <v>641000</v>
      </c>
      <c r="U1962" s="28">
        <v>45554</v>
      </c>
    </row>
    <row r="1963" spans="1:21" x14ac:dyDescent="0.4">
      <c r="A1963" s="3">
        <v>5</v>
      </c>
      <c r="B1963" t="s">
        <v>1965</v>
      </c>
      <c r="C1963" t="s">
        <v>24</v>
      </c>
      <c r="D1963" t="s">
        <v>25</v>
      </c>
      <c r="E1963">
        <v>4608</v>
      </c>
      <c r="F1963">
        <v>22</v>
      </c>
      <c r="H1963" t="s">
        <v>36</v>
      </c>
      <c r="I1963" t="s">
        <v>2052</v>
      </c>
      <c r="K1963">
        <v>10308</v>
      </c>
      <c r="L1963">
        <v>1</v>
      </c>
      <c r="M1963">
        <v>0</v>
      </c>
      <c r="N1963">
        <v>1</v>
      </c>
      <c r="O1963" s="27">
        <v>2600</v>
      </c>
      <c r="P1963" s="27">
        <v>1280</v>
      </c>
      <c r="Q1963">
        <v>1970</v>
      </c>
      <c r="R1963" s="3">
        <v>1</v>
      </c>
      <c r="S1963" t="s">
        <v>36</v>
      </c>
      <c r="T1963" s="27">
        <v>705000</v>
      </c>
      <c r="U1963" s="28">
        <v>45629</v>
      </c>
    </row>
    <row r="1964" spans="1:21" x14ac:dyDescent="0.4">
      <c r="A1964" s="3">
        <v>5</v>
      </c>
      <c r="B1964" t="s">
        <v>1965</v>
      </c>
      <c r="C1964" t="s">
        <v>24</v>
      </c>
      <c r="D1964" t="s">
        <v>25</v>
      </c>
      <c r="E1964">
        <v>4608</v>
      </c>
      <c r="F1964">
        <v>62</v>
      </c>
      <c r="H1964" t="s">
        <v>36</v>
      </c>
      <c r="I1964" t="s">
        <v>2053</v>
      </c>
      <c r="K1964">
        <v>10308</v>
      </c>
      <c r="L1964">
        <v>1</v>
      </c>
      <c r="M1964">
        <v>0</v>
      </c>
      <c r="N1964">
        <v>1</v>
      </c>
      <c r="O1964" s="27">
        <v>2500</v>
      </c>
      <c r="P1964" s="27">
        <v>1360</v>
      </c>
      <c r="Q1964">
        <v>1970</v>
      </c>
      <c r="R1964" s="3">
        <v>1</v>
      </c>
      <c r="S1964" t="s">
        <v>36</v>
      </c>
      <c r="T1964" s="27">
        <v>0</v>
      </c>
      <c r="U1964" s="28">
        <v>45513</v>
      </c>
    </row>
    <row r="1965" spans="1:21" x14ac:dyDescent="0.4">
      <c r="A1965" s="3">
        <v>5</v>
      </c>
      <c r="B1965" t="s">
        <v>1965</v>
      </c>
      <c r="C1965" t="s">
        <v>24</v>
      </c>
      <c r="D1965" t="s">
        <v>25</v>
      </c>
      <c r="E1965">
        <v>4608</v>
      </c>
      <c r="F1965">
        <v>68</v>
      </c>
      <c r="H1965" t="s">
        <v>36</v>
      </c>
      <c r="I1965" t="s">
        <v>2054</v>
      </c>
      <c r="K1965">
        <v>10308</v>
      </c>
      <c r="L1965">
        <v>1</v>
      </c>
      <c r="M1965">
        <v>0</v>
      </c>
      <c r="N1965">
        <v>1</v>
      </c>
      <c r="O1965" s="27">
        <v>2500</v>
      </c>
      <c r="P1965" s="27">
        <v>1360</v>
      </c>
      <c r="Q1965">
        <v>1970</v>
      </c>
      <c r="R1965" s="3">
        <v>1</v>
      </c>
      <c r="S1965" t="s">
        <v>36</v>
      </c>
      <c r="T1965" s="27">
        <v>707500</v>
      </c>
      <c r="U1965" s="28">
        <v>45470</v>
      </c>
    </row>
    <row r="1966" spans="1:21" x14ac:dyDescent="0.4">
      <c r="A1966" s="3">
        <v>5</v>
      </c>
      <c r="B1966" t="s">
        <v>1965</v>
      </c>
      <c r="C1966" t="s">
        <v>24</v>
      </c>
      <c r="D1966" t="s">
        <v>25</v>
      </c>
      <c r="E1966">
        <v>4608</v>
      </c>
      <c r="F1966">
        <v>74</v>
      </c>
      <c r="H1966" t="s">
        <v>36</v>
      </c>
      <c r="I1966" t="s">
        <v>2055</v>
      </c>
      <c r="K1966">
        <v>10308</v>
      </c>
      <c r="L1966">
        <v>1</v>
      </c>
      <c r="M1966">
        <v>0</v>
      </c>
      <c r="N1966">
        <v>1</v>
      </c>
      <c r="O1966" s="27">
        <v>2550</v>
      </c>
      <c r="P1966" s="27">
        <v>1360</v>
      </c>
      <c r="Q1966">
        <v>1970</v>
      </c>
      <c r="R1966" s="3">
        <v>1</v>
      </c>
      <c r="S1966" t="s">
        <v>36</v>
      </c>
      <c r="T1966" s="27">
        <v>680000</v>
      </c>
      <c r="U1966" s="28">
        <v>45673</v>
      </c>
    </row>
    <row r="1967" spans="1:21" x14ac:dyDescent="0.4">
      <c r="A1967" s="3">
        <v>5</v>
      </c>
      <c r="B1967" t="s">
        <v>1965</v>
      </c>
      <c r="C1967" t="s">
        <v>24</v>
      </c>
      <c r="D1967" t="s">
        <v>25</v>
      </c>
      <c r="E1967">
        <v>4610</v>
      </c>
      <c r="F1967">
        <v>200</v>
      </c>
      <c r="H1967" t="s">
        <v>26</v>
      </c>
      <c r="I1967" t="s">
        <v>2056</v>
      </c>
      <c r="K1967">
        <v>10308</v>
      </c>
      <c r="L1967">
        <v>1</v>
      </c>
      <c r="M1967">
        <v>0</v>
      </c>
      <c r="N1967">
        <v>1</v>
      </c>
      <c r="O1967" s="27">
        <v>5115</v>
      </c>
      <c r="P1967" s="27">
        <v>3440</v>
      </c>
      <c r="Q1967">
        <v>1965</v>
      </c>
      <c r="R1967" s="3">
        <v>1</v>
      </c>
      <c r="S1967" t="s">
        <v>26</v>
      </c>
      <c r="T1967" s="27">
        <v>0</v>
      </c>
      <c r="U1967" s="28">
        <v>45560</v>
      </c>
    </row>
    <row r="1968" spans="1:21" x14ac:dyDescent="0.4">
      <c r="A1968" s="3">
        <v>5</v>
      </c>
      <c r="B1968" t="s">
        <v>1965</v>
      </c>
      <c r="C1968" t="s">
        <v>24</v>
      </c>
      <c r="D1968" t="s">
        <v>25</v>
      </c>
      <c r="E1968">
        <v>4612</v>
      </c>
      <c r="F1968">
        <v>42</v>
      </c>
      <c r="H1968" t="s">
        <v>36</v>
      </c>
      <c r="I1968" t="s">
        <v>2057</v>
      </c>
      <c r="K1968">
        <v>10308</v>
      </c>
      <c r="L1968">
        <v>1</v>
      </c>
      <c r="M1968">
        <v>0</v>
      </c>
      <c r="N1968">
        <v>1</v>
      </c>
      <c r="O1968" s="27">
        <v>2700</v>
      </c>
      <c r="P1968" s="27">
        <v>1400</v>
      </c>
      <c r="Q1968">
        <v>1999</v>
      </c>
      <c r="R1968" s="3">
        <v>1</v>
      </c>
      <c r="S1968" t="s">
        <v>36</v>
      </c>
      <c r="T1968" s="27">
        <v>0</v>
      </c>
      <c r="U1968" s="28">
        <v>45568</v>
      </c>
    </row>
    <row r="1969" spans="1:21" x14ac:dyDescent="0.4">
      <c r="A1969" s="3">
        <v>5</v>
      </c>
      <c r="B1969" t="s">
        <v>1965</v>
      </c>
      <c r="C1969" t="s">
        <v>24</v>
      </c>
      <c r="D1969" t="s">
        <v>25</v>
      </c>
      <c r="E1969">
        <v>4613</v>
      </c>
      <c r="F1969">
        <v>48</v>
      </c>
      <c r="H1969" t="s">
        <v>26</v>
      </c>
      <c r="I1969" t="s">
        <v>2058</v>
      </c>
      <c r="K1969">
        <v>10308</v>
      </c>
      <c r="L1969">
        <v>1</v>
      </c>
      <c r="M1969">
        <v>0</v>
      </c>
      <c r="N1969">
        <v>1</v>
      </c>
      <c r="O1969" s="27">
        <v>7000</v>
      </c>
      <c r="P1969" s="27">
        <v>1526</v>
      </c>
      <c r="Q1969">
        <v>1955</v>
      </c>
      <c r="R1969" s="3">
        <v>1</v>
      </c>
      <c r="S1969" t="s">
        <v>443</v>
      </c>
      <c r="T1969" s="27">
        <v>900000</v>
      </c>
      <c r="U1969" s="28">
        <v>45488</v>
      </c>
    </row>
    <row r="1970" spans="1:21" x14ac:dyDescent="0.4">
      <c r="A1970" s="3">
        <v>5</v>
      </c>
      <c r="B1970" t="s">
        <v>1965</v>
      </c>
      <c r="C1970" t="s">
        <v>24</v>
      </c>
      <c r="D1970" t="s">
        <v>25</v>
      </c>
      <c r="E1970">
        <v>4617</v>
      </c>
      <c r="F1970">
        <v>29</v>
      </c>
      <c r="H1970" t="s">
        <v>26</v>
      </c>
      <c r="I1970" t="s">
        <v>2059</v>
      </c>
      <c r="K1970">
        <v>10308</v>
      </c>
      <c r="L1970">
        <v>1</v>
      </c>
      <c r="M1970">
        <v>0</v>
      </c>
      <c r="N1970">
        <v>1</v>
      </c>
      <c r="O1970" s="27">
        <v>3802</v>
      </c>
      <c r="P1970" s="27">
        <v>1296</v>
      </c>
      <c r="Q1970">
        <v>1925</v>
      </c>
      <c r="R1970" s="3">
        <v>1</v>
      </c>
      <c r="S1970" t="s">
        <v>26</v>
      </c>
      <c r="T1970" s="27">
        <v>495000</v>
      </c>
      <c r="U1970" s="28">
        <v>45464</v>
      </c>
    </row>
    <row r="1971" spans="1:21" x14ac:dyDescent="0.4">
      <c r="A1971" s="3">
        <v>5</v>
      </c>
      <c r="B1971" t="s">
        <v>1965</v>
      </c>
      <c r="C1971" t="s">
        <v>24</v>
      </c>
      <c r="D1971" t="s">
        <v>25</v>
      </c>
      <c r="E1971">
        <v>4618</v>
      </c>
      <c r="F1971">
        <v>15</v>
      </c>
      <c r="H1971" t="s">
        <v>36</v>
      </c>
      <c r="I1971" t="s">
        <v>2060</v>
      </c>
      <c r="K1971">
        <v>10308</v>
      </c>
      <c r="L1971">
        <v>1</v>
      </c>
      <c r="M1971">
        <v>0</v>
      </c>
      <c r="N1971">
        <v>1</v>
      </c>
      <c r="O1971" s="27">
        <v>2250</v>
      </c>
      <c r="P1971" s="27">
        <v>1200</v>
      </c>
      <c r="Q1971">
        <v>1965</v>
      </c>
      <c r="R1971" s="3">
        <v>1</v>
      </c>
      <c r="S1971" t="s">
        <v>36</v>
      </c>
      <c r="T1971" s="27">
        <v>605000</v>
      </c>
      <c r="U1971" s="28">
        <v>45680</v>
      </c>
    </row>
    <row r="1972" spans="1:21" x14ac:dyDescent="0.4">
      <c r="A1972" s="3">
        <v>5</v>
      </c>
      <c r="B1972" t="s">
        <v>1965</v>
      </c>
      <c r="C1972" t="s">
        <v>24</v>
      </c>
      <c r="D1972" t="s">
        <v>25</v>
      </c>
      <c r="E1972">
        <v>4618</v>
      </c>
      <c r="F1972">
        <v>17</v>
      </c>
      <c r="H1972" t="s">
        <v>36</v>
      </c>
      <c r="I1972" t="s">
        <v>2061</v>
      </c>
      <c r="K1972">
        <v>10308</v>
      </c>
      <c r="L1972">
        <v>1</v>
      </c>
      <c r="M1972">
        <v>0</v>
      </c>
      <c r="N1972">
        <v>1</v>
      </c>
      <c r="O1972" s="27">
        <v>2250</v>
      </c>
      <c r="P1972" s="27">
        <v>1200</v>
      </c>
      <c r="Q1972">
        <v>1965</v>
      </c>
      <c r="R1972" s="3">
        <v>1</v>
      </c>
      <c r="S1972" t="s">
        <v>36</v>
      </c>
      <c r="T1972" s="27">
        <v>665000</v>
      </c>
      <c r="U1972" s="28">
        <v>45453</v>
      </c>
    </row>
    <row r="1973" spans="1:21" x14ac:dyDescent="0.4">
      <c r="A1973" s="3">
        <v>5</v>
      </c>
      <c r="B1973" t="s">
        <v>1965</v>
      </c>
      <c r="C1973" t="s">
        <v>24</v>
      </c>
      <c r="D1973" t="s">
        <v>25</v>
      </c>
      <c r="E1973">
        <v>4619</v>
      </c>
      <c r="F1973">
        <v>1</v>
      </c>
      <c r="H1973" t="s">
        <v>29</v>
      </c>
      <c r="I1973" t="s">
        <v>2062</v>
      </c>
      <c r="K1973">
        <v>10308</v>
      </c>
      <c r="L1973">
        <v>1</v>
      </c>
      <c r="M1973">
        <v>0</v>
      </c>
      <c r="N1973">
        <v>1</v>
      </c>
      <c r="O1973" s="27">
        <v>5000</v>
      </c>
      <c r="P1973" s="27">
        <v>762</v>
      </c>
      <c r="Q1973">
        <v>1960</v>
      </c>
      <c r="R1973" s="3">
        <v>1</v>
      </c>
      <c r="S1973" t="s">
        <v>29</v>
      </c>
      <c r="T1973" s="27">
        <v>630000</v>
      </c>
      <c r="U1973" s="28">
        <v>45638</v>
      </c>
    </row>
    <row r="1974" spans="1:21" x14ac:dyDescent="0.4">
      <c r="A1974" s="3">
        <v>5</v>
      </c>
      <c r="B1974" t="s">
        <v>1965</v>
      </c>
      <c r="C1974" t="s">
        <v>24</v>
      </c>
      <c r="D1974" t="s">
        <v>25</v>
      </c>
      <c r="E1974">
        <v>4621</v>
      </c>
      <c r="F1974">
        <v>24</v>
      </c>
      <c r="H1974" t="s">
        <v>36</v>
      </c>
      <c r="I1974" t="s">
        <v>2063</v>
      </c>
      <c r="K1974">
        <v>10308</v>
      </c>
      <c r="L1974">
        <v>1</v>
      </c>
      <c r="M1974">
        <v>0</v>
      </c>
      <c r="N1974">
        <v>1</v>
      </c>
      <c r="O1974" s="27">
        <v>1433</v>
      </c>
      <c r="P1974" s="27">
        <v>1180</v>
      </c>
      <c r="Q1974">
        <v>1987</v>
      </c>
      <c r="R1974" s="3">
        <v>1</v>
      </c>
      <c r="S1974" t="s">
        <v>36</v>
      </c>
      <c r="T1974" s="27">
        <v>550000</v>
      </c>
      <c r="U1974" s="28">
        <v>45645</v>
      </c>
    </row>
    <row r="1975" spans="1:21" x14ac:dyDescent="0.4">
      <c r="A1975" s="3">
        <v>5</v>
      </c>
      <c r="B1975" t="s">
        <v>1965</v>
      </c>
      <c r="C1975" t="s">
        <v>24</v>
      </c>
      <c r="D1975" t="s">
        <v>25</v>
      </c>
      <c r="E1975">
        <v>4624</v>
      </c>
      <c r="F1975">
        <v>116</v>
      </c>
      <c r="H1975" t="s">
        <v>29</v>
      </c>
      <c r="I1975" t="s">
        <v>2064</v>
      </c>
      <c r="K1975">
        <v>10308</v>
      </c>
      <c r="L1975">
        <v>1</v>
      </c>
      <c r="M1975">
        <v>0</v>
      </c>
      <c r="N1975">
        <v>1</v>
      </c>
      <c r="O1975" s="27">
        <v>3344</v>
      </c>
      <c r="P1975" s="27">
        <v>960</v>
      </c>
      <c r="Q1975">
        <v>1960</v>
      </c>
      <c r="R1975" s="3">
        <v>1</v>
      </c>
      <c r="S1975" t="s">
        <v>29</v>
      </c>
      <c r="T1975" s="27">
        <v>0</v>
      </c>
      <c r="U1975" s="28">
        <v>45670</v>
      </c>
    </row>
    <row r="1976" spans="1:21" x14ac:dyDescent="0.4">
      <c r="A1976" s="3">
        <v>5</v>
      </c>
      <c r="B1976" t="s">
        <v>1965</v>
      </c>
      <c r="C1976" t="s">
        <v>24</v>
      </c>
      <c r="D1976" t="s">
        <v>25</v>
      </c>
      <c r="E1976">
        <v>4624</v>
      </c>
      <c r="F1976">
        <v>184</v>
      </c>
      <c r="H1976" t="s">
        <v>29</v>
      </c>
      <c r="I1976" t="s">
        <v>2065</v>
      </c>
      <c r="K1976">
        <v>10308</v>
      </c>
      <c r="L1976">
        <v>1</v>
      </c>
      <c r="M1976">
        <v>0</v>
      </c>
      <c r="N1976">
        <v>1</v>
      </c>
      <c r="O1976" s="27">
        <v>6700</v>
      </c>
      <c r="P1976" s="27">
        <v>1000</v>
      </c>
      <c r="Q1976">
        <v>1955</v>
      </c>
      <c r="R1976" s="3">
        <v>1</v>
      </c>
      <c r="S1976" t="s">
        <v>29</v>
      </c>
      <c r="T1976" s="27">
        <v>406250</v>
      </c>
      <c r="U1976" s="28">
        <v>45572</v>
      </c>
    </row>
    <row r="1977" spans="1:21" x14ac:dyDescent="0.4">
      <c r="A1977" s="3">
        <v>5</v>
      </c>
      <c r="B1977" t="s">
        <v>1965</v>
      </c>
      <c r="C1977" t="s">
        <v>24</v>
      </c>
      <c r="D1977" t="s">
        <v>25</v>
      </c>
      <c r="E1977">
        <v>4630</v>
      </c>
      <c r="F1977">
        <v>70</v>
      </c>
      <c r="H1977" t="s">
        <v>29</v>
      </c>
      <c r="I1977" t="s">
        <v>2066</v>
      </c>
      <c r="K1977">
        <v>10308</v>
      </c>
      <c r="L1977">
        <v>1</v>
      </c>
      <c r="M1977">
        <v>0</v>
      </c>
      <c r="N1977">
        <v>1</v>
      </c>
      <c r="O1977" s="27">
        <v>4778</v>
      </c>
      <c r="P1977" s="27">
        <v>1229</v>
      </c>
      <c r="Q1977">
        <v>1960</v>
      </c>
      <c r="R1977" s="3">
        <v>1</v>
      </c>
      <c r="S1977" t="s">
        <v>29</v>
      </c>
      <c r="T1977" s="27">
        <v>780000</v>
      </c>
      <c r="U1977" s="28">
        <v>45671</v>
      </c>
    </row>
    <row r="1978" spans="1:21" x14ac:dyDescent="0.4">
      <c r="A1978" s="3">
        <v>5</v>
      </c>
      <c r="B1978" t="s">
        <v>1965</v>
      </c>
      <c r="C1978" t="s">
        <v>24</v>
      </c>
      <c r="D1978" t="s">
        <v>25</v>
      </c>
      <c r="E1978">
        <v>4632</v>
      </c>
      <c r="F1978">
        <v>1</v>
      </c>
      <c r="H1978" t="s">
        <v>26</v>
      </c>
      <c r="I1978" t="s">
        <v>2067</v>
      </c>
      <c r="K1978">
        <v>10308</v>
      </c>
      <c r="L1978">
        <v>1</v>
      </c>
      <c r="M1978">
        <v>0</v>
      </c>
      <c r="N1978">
        <v>1</v>
      </c>
      <c r="O1978" s="27">
        <v>2500</v>
      </c>
      <c r="P1978" s="27">
        <v>795</v>
      </c>
      <c r="Q1978">
        <v>1930</v>
      </c>
      <c r="R1978" s="3">
        <v>1</v>
      </c>
      <c r="S1978" t="s">
        <v>26</v>
      </c>
      <c r="T1978" s="27">
        <v>453000</v>
      </c>
      <c r="U1978" s="28">
        <v>45561</v>
      </c>
    </row>
    <row r="1979" spans="1:21" x14ac:dyDescent="0.4">
      <c r="A1979" s="3">
        <v>5</v>
      </c>
      <c r="B1979" t="s">
        <v>1965</v>
      </c>
      <c r="C1979" t="s">
        <v>24</v>
      </c>
      <c r="D1979" t="s">
        <v>25</v>
      </c>
      <c r="E1979">
        <v>4633</v>
      </c>
      <c r="F1979">
        <v>25</v>
      </c>
      <c r="H1979" t="s">
        <v>29</v>
      </c>
      <c r="I1979" t="s">
        <v>2068</v>
      </c>
      <c r="K1979">
        <v>10308</v>
      </c>
      <c r="L1979">
        <v>1</v>
      </c>
      <c r="M1979">
        <v>0</v>
      </c>
      <c r="N1979">
        <v>1</v>
      </c>
      <c r="O1979" s="27">
        <v>5130</v>
      </c>
      <c r="P1979" s="27">
        <v>1170</v>
      </c>
      <c r="Q1979">
        <v>1960</v>
      </c>
      <c r="R1979" s="3">
        <v>1</v>
      </c>
      <c r="S1979" t="s">
        <v>29</v>
      </c>
      <c r="T1979" s="27">
        <v>575000</v>
      </c>
      <c r="U1979" s="28">
        <v>45495</v>
      </c>
    </row>
    <row r="1980" spans="1:21" x14ac:dyDescent="0.4">
      <c r="A1980" s="3">
        <v>5</v>
      </c>
      <c r="B1980" t="s">
        <v>1965</v>
      </c>
      <c r="C1980" t="s">
        <v>24</v>
      </c>
      <c r="D1980" t="s">
        <v>25</v>
      </c>
      <c r="E1980">
        <v>4633</v>
      </c>
      <c r="F1980">
        <v>43</v>
      </c>
      <c r="H1980" t="s">
        <v>29</v>
      </c>
      <c r="I1980" t="s">
        <v>2069</v>
      </c>
      <c r="K1980">
        <v>10308</v>
      </c>
      <c r="L1980">
        <v>1</v>
      </c>
      <c r="M1980">
        <v>0</v>
      </c>
      <c r="N1980">
        <v>1</v>
      </c>
      <c r="O1980" s="27">
        <v>5320</v>
      </c>
      <c r="P1980" s="27">
        <v>852</v>
      </c>
      <c r="Q1980">
        <v>1950</v>
      </c>
      <c r="R1980" s="3">
        <v>1</v>
      </c>
      <c r="S1980" t="s">
        <v>29</v>
      </c>
      <c r="T1980" s="27">
        <v>615000</v>
      </c>
      <c r="U1980" s="28">
        <v>45545</v>
      </c>
    </row>
    <row r="1981" spans="1:21" x14ac:dyDescent="0.4">
      <c r="A1981" s="3">
        <v>5</v>
      </c>
      <c r="B1981" t="s">
        <v>1965</v>
      </c>
      <c r="C1981" t="s">
        <v>24</v>
      </c>
      <c r="D1981" t="s">
        <v>25</v>
      </c>
      <c r="E1981">
        <v>4633</v>
      </c>
      <c r="F1981">
        <v>364</v>
      </c>
      <c r="H1981" t="s">
        <v>29</v>
      </c>
      <c r="I1981" t="s">
        <v>2070</v>
      </c>
      <c r="K1981">
        <v>10308</v>
      </c>
      <c r="L1981">
        <v>1</v>
      </c>
      <c r="M1981">
        <v>0</v>
      </c>
      <c r="N1981">
        <v>1</v>
      </c>
      <c r="O1981" s="27">
        <v>4998</v>
      </c>
      <c r="P1981" s="27">
        <v>1718</v>
      </c>
      <c r="Q1981">
        <v>1955</v>
      </c>
      <c r="R1981" s="3">
        <v>1</v>
      </c>
      <c r="S1981" t="s">
        <v>29</v>
      </c>
      <c r="T1981" s="27">
        <v>0</v>
      </c>
      <c r="U1981" s="28">
        <v>45456</v>
      </c>
    </row>
    <row r="1982" spans="1:21" x14ac:dyDescent="0.4">
      <c r="A1982" s="3">
        <v>5</v>
      </c>
      <c r="B1982" t="s">
        <v>1965</v>
      </c>
      <c r="C1982" t="s">
        <v>24</v>
      </c>
      <c r="D1982" t="s">
        <v>25</v>
      </c>
      <c r="E1982">
        <v>4640</v>
      </c>
      <c r="F1982">
        <v>19</v>
      </c>
      <c r="H1982" t="s">
        <v>26</v>
      </c>
      <c r="I1982" t="s">
        <v>2071</v>
      </c>
      <c r="K1982">
        <v>10308</v>
      </c>
      <c r="L1982">
        <v>1</v>
      </c>
      <c r="M1982">
        <v>0</v>
      </c>
      <c r="N1982">
        <v>1</v>
      </c>
      <c r="O1982" s="27">
        <v>12240</v>
      </c>
      <c r="P1982" s="27">
        <v>2004</v>
      </c>
      <c r="Q1982">
        <v>1920</v>
      </c>
      <c r="R1982" s="3">
        <v>1</v>
      </c>
      <c r="S1982" t="s">
        <v>26</v>
      </c>
      <c r="T1982" s="27">
        <v>750000</v>
      </c>
      <c r="U1982" s="28">
        <v>45531</v>
      </c>
    </row>
    <row r="1983" spans="1:21" x14ac:dyDescent="0.4">
      <c r="A1983" s="3">
        <v>5</v>
      </c>
      <c r="B1983" t="s">
        <v>1965</v>
      </c>
      <c r="C1983" t="s">
        <v>24</v>
      </c>
      <c r="D1983" t="s">
        <v>25</v>
      </c>
      <c r="E1983">
        <v>4645</v>
      </c>
      <c r="F1983">
        <v>117</v>
      </c>
      <c r="H1983" t="s">
        <v>36</v>
      </c>
      <c r="I1983" t="s">
        <v>2072</v>
      </c>
      <c r="K1983">
        <v>10306</v>
      </c>
      <c r="L1983">
        <v>1</v>
      </c>
      <c r="M1983">
        <v>0</v>
      </c>
      <c r="N1983">
        <v>1</v>
      </c>
      <c r="O1983" s="27">
        <v>1375</v>
      </c>
      <c r="P1983" s="27">
        <v>1816</v>
      </c>
      <c r="Q1983">
        <v>1997</v>
      </c>
      <c r="R1983" s="3">
        <v>1</v>
      </c>
      <c r="S1983" t="s">
        <v>36</v>
      </c>
      <c r="T1983" s="27">
        <v>100</v>
      </c>
      <c r="U1983" s="28">
        <v>45544</v>
      </c>
    </row>
    <row r="1984" spans="1:21" x14ac:dyDescent="0.4">
      <c r="A1984" s="3">
        <v>5</v>
      </c>
      <c r="B1984" t="s">
        <v>1965</v>
      </c>
      <c r="C1984" t="s">
        <v>24</v>
      </c>
      <c r="D1984" t="s">
        <v>25</v>
      </c>
      <c r="E1984">
        <v>4645</v>
      </c>
      <c r="F1984">
        <v>266</v>
      </c>
      <c r="H1984" t="s">
        <v>36</v>
      </c>
      <c r="I1984" t="s">
        <v>2073</v>
      </c>
      <c r="K1984">
        <v>10306</v>
      </c>
      <c r="L1984">
        <v>1</v>
      </c>
      <c r="M1984">
        <v>0</v>
      </c>
      <c r="N1984">
        <v>1</v>
      </c>
      <c r="O1984" s="27">
        <v>1092</v>
      </c>
      <c r="P1984" s="27">
        <v>1244</v>
      </c>
      <c r="Q1984">
        <v>1994</v>
      </c>
      <c r="R1984" s="3">
        <v>1</v>
      </c>
      <c r="S1984" t="s">
        <v>36</v>
      </c>
      <c r="T1984" s="27">
        <v>562500</v>
      </c>
      <c r="U1984" s="28">
        <v>45687</v>
      </c>
    </row>
    <row r="1985" spans="1:21" x14ac:dyDescent="0.4">
      <c r="A1985" s="3">
        <v>5</v>
      </c>
      <c r="B1985" t="s">
        <v>1965</v>
      </c>
      <c r="C1985" t="s">
        <v>24</v>
      </c>
      <c r="D1985" t="s">
        <v>25</v>
      </c>
      <c r="E1985">
        <v>4645</v>
      </c>
      <c r="F1985">
        <v>269</v>
      </c>
      <c r="H1985" t="s">
        <v>36</v>
      </c>
      <c r="I1985" t="s">
        <v>2074</v>
      </c>
      <c r="K1985">
        <v>10306</v>
      </c>
      <c r="L1985">
        <v>1</v>
      </c>
      <c r="M1985">
        <v>0</v>
      </c>
      <c r="N1985">
        <v>1</v>
      </c>
      <c r="O1985" s="27">
        <v>1092</v>
      </c>
      <c r="P1985" s="27">
        <v>1244</v>
      </c>
      <c r="Q1985">
        <v>1994</v>
      </c>
      <c r="R1985" s="3">
        <v>1</v>
      </c>
      <c r="S1985" t="s">
        <v>36</v>
      </c>
      <c r="T1985" s="27">
        <v>593000</v>
      </c>
      <c r="U1985" s="28">
        <v>45554</v>
      </c>
    </row>
    <row r="1986" spans="1:21" x14ac:dyDescent="0.4">
      <c r="A1986" s="3">
        <v>5</v>
      </c>
      <c r="B1986" t="s">
        <v>1965</v>
      </c>
      <c r="C1986" t="s">
        <v>24</v>
      </c>
      <c r="D1986" t="s">
        <v>25</v>
      </c>
      <c r="E1986">
        <v>5026</v>
      </c>
      <c r="F1986">
        <v>3</v>
      </c>
      <c r="H1986" t="s">
        <v>36</v>
      </c>
      <c r="I1986" t="s">
        <v>2075</v>
      </c>
      <c r="K1986">
        <v>10306</v>
      </c>
      <c r="L1986">
        <v>1</v>
      </c>
      <c r="M1986">
        <v>0</v>
      </c>
      <c r="N1986">
        <v>1</v>
      </c>
      <c r="O1986" s="27">
        <v>2400</v>
      </c>
      <c r="P1986" s="27">
        <v>1232</v>
      </c>
      <c r="Q1986">
        <v>1970</v>
      </c>
      <c r="R1986" s="3">
        <v>1</v>
      </c>
      <c r="S1986" t="s">
        <v>36</v>
      </c>
      <c r="T1986" s="27">
        <v>520000</v>
      </c>
      <c r="U1986" s="28">
        <v>45484</v>
      </c>
    </row>
    <row r="1987" spans="1:21" x14ac:dyDescent="0.4">
      <c r="A1987" s="3">
        <v>5</v>
      </c>
      <c r="B1987" t="s">
        <v>1965</v>
      </c>
      <c r="C1987" t="s">
        <v>24</v>
      </c>
      <c r="D1987" t="s">
        <v>25</v>
      </c>
      <c r="E1987">
        <v>5028</v>
      </c>
      <c r="F1987">
        <v>18</v>
      </c>
      <c r="H1987" t="s">
        <v>36</v>
      </c>
      <c r="I1987" t="s">
        <v>2076</v>
      </c>
      <c r="K1987">
        <v>10306</v>
      </c>
      <c r="L1987">
        <v>1</v>
      </c>
      <c r="M1987">
        <v>0</v>
      </c>
      <c r="N1987">
        <v>1</v>
      </c>
      <c r="O1987" s="27">
        <v>2400</v>
      </c>
      <c r="P1987" s="27">
        <v>1232</v>
      </c>
      <c r="Q1987">
        <v>1965</v>
      </c>
      <c r="R1987" s="3">
        <v>1</v>
      </c>
      <c r="S1987" t="s">
        <v>36</v>
      </c>
      <c r="T1987" s="27">
        <v>0</v>
      </c>
      <c r="U1987" s="28">
        <v>45460</v>
      </c>
    </row>
    <row r="1988" spans="1:21" x14ac:dyDescent="0.4">
      <c r="A1988" s="3">
        <v>5</v>
      </c>
      <c r="B1988" t="s">
        <v>1965</v>
      </c>
      <c r="C1988" t="s">
        <v>24</v>
      </c>
      <c r="D1988" t="s">
        <v>25</v>
      </c>
      <c r="E1988">
        <v>5028</v>
      </c>
      <c r="F1988">
        <v>34</v>
      </c>
      <c r="H1988" t="s">
        <v>36</v>
      </c>
      <c r="I1988" t="s">
        <v>2077</v>
      </c>
      <c r="K1988">
        <v>10306</v>
      </c>
      <c r="L1988">
        <v>1</v>
      </c>
      <c r="M1988">
        <v>0</v>
      </c>
      <c r="N1988">
        <v>1</v>
      </c>
      <c r="O1988" s="27">
        <v>2375</v>
      </c>
      <c r="P1988" s="27">
        <v>1232</v>
      </c>
      <c r="Q1988">
        <v>1965</v>
      </c>
      <c r="R1988" s="3">
        <v>1</v>
      </c>
      <c r="S1988" t="s">
        <v>36</v>
      </c>
      <c r="T1988" s="27">
        <v>0</v>
      </c>
      <c r="U1988" s="28">
        <v>45632</v>
      </c>
    </row>
    <row r="1989" spans="1:21" x14ac:dyDescent="0.4">
      <c r="A1989" s="3">
        <v>5</v>
      </c>
      <c r="B1989" t="s">
        <v>1965</v>
      </c>
      <c r="C1989" t="s">
        <v>24</v>
      </c>
      <c r="D1989" t="s">
        <v>25</v>
      </c>
      <c r="E1989">
        <v>5103</v>
      </c>
      <c r="F1989">
        <v>58</v>
      </c>
      <c r="H1989" t="s">
        <v>36</v>
      </c>
      <c r="I1989" t="s">
        <v>2078</v>
      </c>
      <c r="K1989">
        <v>10306</v>
      </c>
      <c r="L1989">
        <v>1</v>
      </c>
      <c r="M1989">
        <v>0</v>
      </c>
      <c r="N1989">
        <v>1</v>
      </c>
      <c r="O1989" s="27">
        <v>2400</v>
      </c>
      <c r="P1989" s="27">
        <v>1176</v>
      </c>
      <c r="Q1989">
        <v>1975</v>
      </c>
      <c r="R1989" s="3">
        <v>1</v>
      </c>
      <c r="S1989" t="s">
        <v>36</v>
      </c>
      <c r="T1989" s="27">
        <v>688000</v>
      </c>
      <c r="U1989" s="28">
        <v>45565</v>
      </c>
    </row>
    <row r="1990" spans="1:21" x14ac:dyDescent="0.4">
      <c r="A1990" s="3">
        <v>5</v>
      </c>
      <c r="B1990" t="s">
        <v>1965</v>
      </c>
      <c r="C1990" t="s">
        <v>24</v>
      </c>
      <c r="D1990" t="s">
        <v>25</v>
      </c>
      <c r="E1990">
        <v>5104</v>
      </c>
      <c r="F1990">
        <v>53</v>
      </c>
      <c r="H1990" t="s">
        <v>36</v>
      </c>
      <c r="I1990" t="s">
        <v>2079</v>
      </c>
      <c r="K1990">
        <v>10308</v>
      </c>
      <c r="L1990">
        <v>1</v>
      </c>
      <c r="M1990">
        <v>0</v>
      </c>
      <c r="N1990">
        <v>1</v>
      </c>
      <c r="O1990" s="27">
        <v>2500</v>
      </c>
      <c r="P1990" s="27">
        <v>1176</v>
      </c>
      <c r="Q1990">
        <v>1970</v>
      </c>
      <c r="R1990" s="3">
        <v>1</v>
      </c>
      <c r="S1990" t="s">
        <v>36</v>
      </c>
      <c r="T1990" s="27">
        <v>0</v>
      </c>
      <c r="U1990" s="28">
        <v>45379</v>
      </c>
    </row>
    <row r="1991" spans="1:21" x14ac:dyDescent="0.4">
      <c r="A1991" s="3">
        <v>5</v>
      </c>
      <c r="B1991" t="s">
        <v>1965</v>
      </c>
      <c r="C1991" t="s">
        <v>24</v>
      </c>
      <c r="D1991" t="s">
        <v>25</v>
      </c>
      <c r="E1991">
        <v>5110</v>
      </c>
      <c r="F1991">
        <v>39</v>
      </c>
      <c r="H1991" t="s">
        <v>36</v>
      </c>
      <c r="I1991" t="s">
        <v>2080</v>
      </c>
      <c r="K1991">
        <v>10308</v>
      </c>
      <c r="L1991">
        <v>1</v>
      </c>
      <c r="M1991">
        <v>0</v>
      </c>
      <c r="N1991">
        <v>1</v>
      </c>
      <c r="O1991" s="27">
        <v>2300</v>
      </c>
      <c r="P1991" s="27">
        <v>1176</v>
      </c>
      <c r="Q1991">
        <v>1965</v>
      </c>
      <c r="R1991" s="3">
        <v>1</v>
      </c>
      <c r="S1991" t="s">
        <v>36</v>
      </c>
      <c r="T1991" s="27">
        <v>0</v>
      </c>
      <c r="U1991" s="28">
        <v>45521</v>
      </c>
    </row>
    <row r="1992" spans="1:21" x14ac:dyDescent="0.4">
      <c r="A1992" s="3">
        <v>5</v>
      </c>
      <c r="B1992" t="s">
        <v>1965</v>
      </c>
      <c r="C1992" t="s">
        <v>24</v>
      </c>
      <c r="D1992" t="s">
        <v>25</v>
      </c>
      <c r="E1992">
        <v>5116</v>
      </c>
      <c r="F1992">
        <v>59</v>
      </c>
      <c r="H1992" t="s">
        <v>26</v>
      </c>
      <c r="I1992" t="s">
        <v>2081</v>
      </c>
      <c r="K1992">
        <v>10308</v>
      </c>
      <c r="L1992">
        <v>1</v>
      </c>
      <c r="M1992">
        <v>0</v>
      </c>
      <c r="N1992">
        <v>1</v>
      </c>
      <c r="O1992" s="27">
        <v>4280</v>
      </c>
      <c r="P1992" s="27">
        <v>1848</v>
      </c>
      <c r="Q1992">
        <v>1960</v>
      </c>
      <c r="R1992" s="3">
        <v>1</v>
      </c>
      <c r="S1992" t="s">
        <v>26</v>
      </c>
      <c r="T1992" s="27">
        <v>0</v>
      </c>
      <c r="U1992" s="28">
        <v>45470</v>
      </c>
    </row>
    <row r="1993" spans="1:21" x14ac:dyDescent="0.4">
      <c r="A1993" s="3">
        <v>5</v>
      </c>
      <c r="B1993" t="s">
        <v>1965</v>
      </c>
      <c r="C1993" t="s">
        <v>24</v>
      </c>
      <c r="D1993" t="s">
        <v>25</v>
      </c>
      <c r="E1993">
        <v>5117</v>
      </c>
      <c r="F1993">
        <v>59</v>
      </c>
      <c r="H1993" t="s">
        <v>26</v>
      </c>
      <c r="I1993" t="s">
        <v>2082</v>
      </c>
      <c r="K1993">
        <v>10308</v>
      </c>
      <c r="L1993">
        <v>1</v>
      </c>
      <c r="M1993">
        <v>0</v>
      </c>
      <c r="N1993">
        <v>1</v>
      </c>
      <c r="O1993" s="27">
        <v>4000</v>
      </c>
      <c r="P1993" s="27">
        <v>1884</v>
      </c>
      <c r="Q1993">
        <v>1960</v>
      </c>
      <c r="R1993" s="3">
        <v>1</v>
      </c>
      <c r="S1993" t="s">
        <v>26</v>
      </c>
      <c r="T1993" s="27">
        <v>603000</v>
      </c>
      <c r="U1993" s="28">
        <v>45377</v>
      </c>
    </row>
    <row r="1994" spans="1:21" x14ac:dyDescent="0.4">
      <c r="A1994" s="3">
        <v>5</v>
      </c>
      <c r="B1994" t="s">
        <v>1965</v>
      </c>
      <c r="C1994" t="s">
        <v>24</v>
      </c>
      <c r="D1994" t="s">
        <v>25</v>
      </c>
      <c r="E1994">
        <v>5119</v>
      </c>
      <c r="F1994">
        <v>6</v>
      </c>
      <c r="H1994" t="s">
        <v>26</v>
      </c>
      <c r="I1994" t="s">
        <v>2083</v>
      </c>
      <c r="K1994">
        <v>10308</v>
      </c>
      <c r="L1994">
        <v>1</v>
      </c>
      <c r="M1994">
        <v>0</v>
      </c>
      <c r="N1994">
        <v>1</v>
      </c>
      <c r="O1994" s="27">
        <v>4095</v>
      </c>
      <c r="P1994" s="27">
        <v>1662</v>
      </c>
      <c r="Q1994">
        <v>1910</v>
      </c>
      <c r="R1994" s="3">
        <v>1</v>
      </c>
      <c r="S1994" t="s">
        <v>26</v>
      </c>
      <c r="T1994" s="27">
        <v>657900</v>
      </c>
      <c r="U1994" s="28">
        <v>45488</v>
      </c>
    </row>
    <row r="1995" spans="1:21" x14ac:dyDescent="0.4">
      <c r="A1995" s="3">
        <v>5</v>
      </c>
      <c r="B1995" t="s">
        <v>1965</v>
      </c>
      <c r="C1995" t="s">
        <v>24</v>
      </c>
      <c r="D1995" t="s">
        <v>25</v>
      </c>
      <c r="E1995">
        <v>5119</v>
      </c>
      <c r="F1995">
        <v>35</v>
      </c>
      <c r="H1995" t="s">
        <v>29</v>
      </c>
      <c r="I1995" t="s">
        <v>2084</v>
      </c>
      <c r="K1995">
        <v>10308</v>
      </c>
      <c r="L1995">
        <v>1</v>
      </c>
      <c r="M1995">
        <v>0</v>
      </c>
      <c r="N1995">
        <v>1</v>
      </c>
      <c r="O1995" s="27">
        <v>7560</v>
      </c>
      <c r="P1995" s="27">
        <v>1350</v>
      </c>
      <c r="Q1995">
        <v>1975</v>
      </c>
      <c r="R1995" s="3">
        <v>1</v>
      </c>
      <c r="S1995" t="s">
        <v>29</v>
      </c>
      <c r="T1995" s="27">
        <v>750000</v>
      </c>
      <c r="U1995" s="28">
        <v>45464</v>
      </c>
    </row>
    <row r="1996" spans="1:21" x14ac:dyDescent="0.4">
      <c r="A1996" s="3">
        <v>5</v>
      </c>
      <c r="B1996" t="s">
        <v>1965</v>
      </c>
      <c r="C1996" t="s">
        <v>24</v>
      </c>
      <c r="D1996" t="s">
        <v>25</v>
      </c>
      <c r="E1996">
        <v>5120</v>
      </c>
      <c r="F1996">
        <v>3</v>
      </c>
      <c r="H1996" t="s">
        <v>36</v>
      </c>
      <c r="I1996" t="s">
        <v>2085</v>
      </c>
      <c r="K1996">
        <v>10308</v>
      </c>
      <c r="L1996">
        <v>1</v>
      </c>
      <c r="M1996">
        <v>0</v>
      </c>
      <c r="N1996">
        <v>1</v>
      </c>
      <c r="O1996" s="27">
        <v>2332</v>
      </c>
      <c r="P1996" s="27">
        <v>1600</v>
      </c>
      <c r="Q1996">
        <v>1980</v>
      </c>
      <c r="R1996" s="3">
        <v>1</v>
      </c>
      <c r="S1996" t="s">
        <v>36</v>
      </c>
      <c r="T1996" s="27">
        <v>626000</v>
      </c>
      <c r="U1996" s="28">
        <v>45695</v>
      </c>
    </row>
    <row r="1997" spans="1:21" x14ac:dyDescent="0.4">
      <c r="A1997" s="3">
        <v>5</v>
      </c>
      <c r="B1997" t="s">
        <v>1965</v>
      </c>
      <c r="C1997" t="s">
        <v>24</v>
      </c>
      <c r="D1997" t="s">
        <v>25</v>
      </c>
      <c r="E1997">
        <v>5120</v>
      </c>
      <c r="F1997">
        <v>24</v>
      </c>
      <c r="H1997" t="s">
        <v>26</v>
      </c>
      <c r="I1997" t="s">
        <v>2086</v>
      </c>
      <c r="K1997">
        <v>10308</v>
      </c>
      <c r="L1997">
        <v>1</v>
      </c>
      <c r="M1997">
        <v>0</v>
      </c>
      <c r="N1997">
        <v>1</v>
      </c>
      <c r="O1997" s="27">
        <v>8200</v>
      </c>
      <c r="P1997" s="27">
        <v>2050</v>
      </c>
      <c r="Q1997">
        <v>1950</v>
      </c>
      <c r="R1997" s="3">
        <v>1</v>
      </c>
      <c r="S1997" t="s">
        <v>26</v>
      </c>
      <c r="T1997" s="27">
        <v>0</v>
      </c>
      <c r="U1997" s="28">
        <v>45513</v>
      </c>
    </row>
    <row r="1998" spans="1:21" x14ac:dyDescent="0.4">
      <c r="A1998" s="3">
        <v>5</v>
      </c>
      <c r="B1998" t="s">
        <v>1965</v>
      </c>
      <c r="C1998" t="s">
        <v>24</v>
      </c>
      <c r="D1998" t="s">
        <v>25</v>
      </c>
      <c r="E1998">
        <v>5126</v>
      </c>
      <c r="F1998">
        <v>10</v>
      </c>
      <c r="H1998" t="s">
        <v>26</v>
      </c>
      <c r="I1998" t="s">
        <v>2087</v>
      </c>
      <c r="K1998">
        <v>10308</v>
      </c>
      <c r="L1998">
        <v>1</v>
      </c>
      <c r="M1998">
        <v>0</v>
      </c>
      <c r="N1998">
        <v>1</v>
      </c>
      <c r="O1998" s="27">
        <v>4600</v>
      </c>
      <c r="P1998" s="27">
        <v>1698</v>
      </c>
      <c r="Q1998">
        <v>1930</v>
      </c>
      <c r="R1998" s="3">
        <v>1</v>
      </c>
      <c r="S1998" t="s">
        <v>26</v>
      </c>
      <c r="T1998" s="27">
        <v>731000</v>
      </c>
      <c r="U1998" s="28">
        <v>45504</v>
      </c>
    </row>
    <row r="1999" spans="1:21" x14ac:dyDescent="0.4">
      <c r="A1999" s="3">
        <v>5</v>
      </c>
      <c r="B1999" t="s">
        <v>1965</v>
      </c>
      <c r="C1999" t="s">
        <v>24</v>
      </c>
      <c r="D1999" t="s">
        <v>25</v>
      </c>
      <c r="E1999">
        <v>5126</v>
      </c>
      <c r="F1999">
        <v>67</v>
      </c>
      <c r="H1999" t="s">
        <v>26</v>
      </c>
      <c r="I1999" t="s">
        <v>2088</v>
      </c>
      <c r="K1999">
        <v>10308</v>
      </c>
      <c r="L1999">
        <v>1</v>
      </c>
      <c r="M1999">
        <v>0</v>
      </c>
      <c r="N1999">
        <v>1</v>
      </c>
      <c r="O1999" s="27">
        <v>10625</v>
      </c>
      <c r="P1999" s="27">
        <v>1384</v>
      </c>
      <c r="Q1999">
        <v>1930</v>
      </c>
      <c r="R1999" s="3">
        <v>1</v>
      </c>
      <c r="S1999" t="s">
        <v>26</v>
      </c>
      <c r="T1999" s="27">
        <v>0</v>
      </c>
      <c r="U1999" s="28">
        <v>45505</v>
      </c>
    </row>
    <row r="2000" spans="1:21" x14ac:dyDescent="0.4">
      <c r="A2000" s="3">
        <v>5</v>
      </c>
      <c r="B2000" t="s">
        <v>1965</v>
      </c>
      <c r="C2000" t="s">
        <v>24</v>
      </c>
      <c r="D2000" t="s">
        <v>25</v>
      </c>
      <c r="E2000">
        <v>5126</v>
      </c>
      <c r="F2000">
        <v>89</v>
      </c>
      <c r="H2000" t="s">
        <v>26</v>
      </c>
      <c r="I2000" t="s">
        <v>2089</v>
      </c>
      <c r="K2000">
        <v>10308</v>
      </c>
      <c r="L2000">
        <v>1</v>
      </c>
      <c r="M2000">
        <v>0</v>
      </c>
      <c r="N2000">
        <v>1</v>
      </c>
      <c r="O2000" s="27">
        <v>5705</v>
      </c>
      <c r="P2000" s="27">
        <v>2958</v>
      </c>
      <c r="Q2000">
        <v>2007</v>
      </c>
      <c r="R2000" s="3">
        <v>1</v>
      </c>
      <c r="S2000" t="s">
        <v>26</v>
      </c>
      <c r="T2000" s="27">
        <v>1190000</v>
      </c>
      <c r="U2000" s="28">
        <v>45555</v>
      </c>
    </row>
    <row r="2001" spans="1:21" x14ac:dyDescent="0.4">
      <c r="A2001" s="3">
        <v>5</v>
      </c>
      <c r="B2001" t="s">
        <v>1965</v>
      </c>
      <c r="C2001" t="s">
        <v>24</v>
      </c>
      <c r="D2001" t="s">
        <v>25</v>
      </c>
      <c r="E2001">
        <v>5129</v>
      </c>
      <c r="F2001">
        <v>8</v>
      </c>
      <c r="H2001" t="s">
        <v>29</v>
      </c>
      <c r="I2001" t="s">
        <v>2090</v>
      </c>
      <c r="K2001">
        <v>10308</v>
      </c>
      <c r="L2001">
        <v>1</v>
      </c>
      <c r="M2001">
        <v>0</v>
      </c>
      <c r="N2001">
        <v>1</v>
      </c>
      <c r="O2001" s="27">
        <v>5880</v>
      </c>
      <c r="P2001" s="27">
        <v>1022</v>
      </c>
      <c r="Q2001">
        <v>1940</v>
      </c>
      <c r="R2001" s="3">
        <v>1</v>
      </c>
      <c r="S2001" t="s">
        <v>29</v>
      </c>
      <c r="T2001" s="27">
        <v>800000</v>
      </c>
      <c r="U2001" s="28">
        <v>45485</v>
      </c>
    </row>
    <row r="2002" spans="1:21" x14ac:dyDescent="0.4">
      <c r="A2002" s="3">
        <v>5</v>
      </c>
      <c r="B2002" t="s">
        <v>1965</v>
      </c>
      <c r="C2002" t="s">
        <v>24</v>
      </c>
      <c r="D2002" t="s">
        <v>25</v>
      </c>
      <c r="E2002">
        <v>5129</v>
      </c>
      <c r="F2002">
        <v>26</v>
      </c>
      <c r="H2002" t="s">
        <v>36</v>
      </c>
      <c r="I2002" t="s">
        <v>2091</v>
      </c>
      <c r="K2002">
        <v>10308</v>
      </c>
      <c r="L2002">
        <v>1</v>
      </c>
      <c r="M2002">
        <v>0</v>
      </c>
      <c r="N2002">
        <v>1</v>
      </c>
      <c r="O2002" s="27">
        <v>3105</v>
      </c>
      <c r="P2002" s="27">
        <v>2400</v>
      </c>
      <c r="Q2002">
        <v>1989</v>
      </c>
      <c r="R2002" s="3">
        <v>1</v>
      </c>
      <c r="S2002" t="s">
        <v>36</v>
      </c>
      <c r="T2002" s="27">
        <v>675000</v>
      </c>
      <c r="U2002" s="28">
        <v>45419</v>
      </c>
    </row>
    <row r="2003" spans="1:21" x14ac:dyDescent="0.4">
      <c r="A2003" s="3">
        <v>5</v>
      </c>
      <c r="B2003" t="s">
        <v>1965</v>
      </c>
      <c r="C2003" t="s">
        <v>24</v>
      </c>
      <c r="D2003" t="s">
        <v>25</v>
      </c>
      <c r="E2003">
        <v>5129</v>
      </c>
      <c r="F2003">
        <v>29</v>
      </c>
      <c r="H2003" t="s">
        <v>36</v>
      </c>
      <c r="I2003" t="s">
        <v>2092</v>
      </c>
      <c r="K2003">
        <v>10308</v>
      </c>
      <c r="L2003">
        <v>1</v>
      </c>
      <c r="M2003">
        <v>0</v>
      </c>
      <c r="N2003">
        <v>1</v>
      </c>
      <c r="O2003" s="27">
        <v>3095</v>
      </c>
      <c r="P2003" s="27">
        <v>1600</v>
      </c>
      <c r="Q2003">
        <v>1989</v>
      </c>
      <c r="R2003" s="3">
        <v>1</v>
      </c>
      <c r="S2003" t="s">
        <v>36</v>
      </c>
      <c r="T2003" s="27">
        <v>650000</v>
      </c>
      <c r="U2003" s="28">
        <v>45421</v>
      </c>
    </row>
    <row r="2004" spans="1:21" x14ac:dyDescent="0.4">
      <c r="A2004" s="3">
        <v>5</v>
      </c>
      <c r="B2004" t="s">
        <v>1965</v>
      </c>
      <c r="C2004" t="s">
        <v>24</v>
      </c>
      <c r="D2004" t="s">
        <v>25</v>
      </c>
      <c r="E2004">
        <v>5129</v>
      </c>
      <c r="F2004">
        <v>63</v>
      </c>
      <c r="H2004" t="s">
        <v>36</v>
      </c>
      <c r="I2004" t="s">
        <v>2093</v>
      </c>
      <c r="K2004">
        <v>10308</v>
      </c>
      <c r="L2004">
        <v>1</v>
      </c>
      <c r="M2004">
        <v>0</v>
      </c>
      <c r="N2004">
        <v>1</v>
      </c>
      <c r="O2004" s="27">
        <v>2368</v>
      </c>
      <c r="P2004" s="27">
        <v>1280</v>
      </c>
      <c r="Q2004">
        <v>1970</v>
      </c>
      <c r="R2004" s="3">
        <v>1</v>
      </c>
      <c r="S2004" t="s">
        <v>36</v>
      </c>
      <c r="T2004" s="27">
        <v>0</v>
      </c>
      <c r="U2004" s="28">
        <v>45428</v>
      </c>
    </row>
    <row r="2005" spans="1:21" x14ac:dyDescent="0.4">
      <c r="A2005" s="3">
        <v>5</v>
      </c>
      <c r="B2005" t="s">
        <v>1965</v>
      </c>
      <c r="C2005" t="s">
        <v>24</v>
      </c>
      <c r="D2005" t="s">
        <v>25</v>
      </c>
      <c r="E2005">
        <v>5131</v>
      </c>
      <c r="F2005">
        <v>11</v>
      </c>
      <c r="H2005" t="s">
        <v>36</v>
      </c>
      <c r="I2005" t="s">
        <v>2094</v>
      </c>
      <c r="K2005">
        <v>10308</v>
      </c>
      <c r="L2005">
        <v>1</v>
      </c>
      <c r="M2005">
        <v>0</v>
      </c>
      <c r="N2005">
        <v>1</v>
      </c>
      <c r="O2005" s="27">
        <v>2016</v>
      </c>
      <c r="P2005" s="27">
        <v>1144</v>
      </c>
      <c r="Q2005">
        <v>1990</v>
      </c>
      <c r="R2005" s="3">
        <v>1</v>
      </c>
      <c r="S2005" t="s">
        <v>36</v>
      </c>
      <c r="T2005" s="27">
        <v>685000</v>
      </c>
      <c r="U2005" s="28">
        <v>45553</v>
      </c>
    </row>
    <row r="2006" spans="1:21" x14ac:dyDescent="0.4">
      <c r="A2006" s="3">
        <v>5</v>
      </c>
      <c r="B2006" t="s">
        <v>1965</v>
      </c>
      <c r="C2006" t="s">
        <v>24</v>
      </c>
      <c r="D2006" t="s">
        <v>25</v>
      </c>
      <c r="E2006">
        <v>5131</v>
      </c>
      <c r="F2006">
        <v>12</v>
      </c>
      <c r="H2006" t="s">
        <v>36</v>
      </c>
      <c r="I2006" t="s">
        <v>2095</v>
      </c>
      <c r="K2006">
        <v>10308</v>
      </c>
      <c r="L2006">
        <v>1</v>
      </c>
      <c r="M2006">
        <v>0</v>
      </c>
      <c r="N2006">
        <v>1</v>
      </c>
      <c r="O2006" s="27">
        <v>3423</v>
      </c>
      <c r="P2006" s="27">
        <v>2088</v>
      </c>
      <c r="Q2006">
        <v>1990</v>
      </c>
      <c r="R2006" s="3">
        <v>1</v>
      </c>
      <c r="S2006" t="s">
        <v>36</v>
      </c>
      <c r="T2006" s="27">
        <v>835000</v>
      </c>
      <c r="U2006" s="28">
        <v>45432</v>
      </c>
    </row>
    <row r="2007" spans="1:21" x14ac:dyDescent="0.4">
      <c r="A2007" s="3">
        <v>5</v>
      </c>
      <c r="B2007" t="s">
        <v>1965</v>
      </c>
      <c r="C2007" t="s">
        <v>24</v>
      </c>
      <c r="D2007" t="s">
        <v>25</v>
      </c>
      <c r="E2007">
        <v>5131</v>
      </c>
      <c r="F2007">
        <v>32</v>
      </c>
      <c r="H2007" t="s">
        <v>36</v>
      </c>
      <c r="I2007" t="s">
        <v>2096</v>
      </c>
      <c r="K2007">
        <v>10308</v>
      </c>
      <c r="L2007">
        <v>1</v>
      </c>
      <c r="M2007">
        <v>0</v>
      </c>
      <c r="N2007">
        <v>1</v>
      </c>
      <c r="O2007" s="27">
        <v>2637</v>
      </c>
      <c r="P2007" s="27">
        <v>1536</v>
      </c>
      <c r="Q2007">
        <v>2012</v>
      </c>
      <c r="R2007" s="3">
        <v>1</v>
      </c>
      <c r="S2007" t="s">
        <v>36</v>
      </c>
      <c r="T2007" s="27">
        <v>810000</v>
      </c>
      <c r="U2007" s="28">
        <v>45526</v>
      </c>
    </row>
    <row r="2008" spans="1:21" x14ac:dyDescent="0.4">
      <c r="A2008" s="3">
        <v>5</v>
      </c>
      <c r="B2008" t="s">
        <v>1965</v>
      </c>
      <c r="C2008" t="s">
        <v>24</v>
      </c>
      <c r="D2008" t="s">
        <v>25</v>
      </c>
      <c r="E2008">
        <v>5132</v>
      </c>
      <c r="F2008">
        <v>34</v>
      </c>
      <c r="H2008" t="s">
        <v>26</v>
      </c>
      <c r="I2008" t="s">
        <v>2097</v>
      </c>
      <c r="K2008">
        <v>10308</v>
      </c>
      <c r="L2008">
        <v>1</v>
      </c>
      <c r="M2008">
        <v>0</v>
      </c>
      <c r="N2008">
        <v>1</v>
      </c>
      <c r="O2008" s="27">
        <v>22833</v>
      </c>
      <c r="P2008" s="27">
        <v>3036</v>
      </c>
      <c r="Q2008">
        <v>1955</v>
      </c>
      <c r="R2008" s="3">
        <v>1</v>
      </c>
      <c r="S2008" t="s">
        <v>26</v>
      </c>
      <c r="T2008" s="27">
        <v>740000</v>
      </c>
      <c r="U2008" s="28">
        <v>45454</v>
      </c>
    </row>
    <row r="2009" spans="1:21" x14ac:dyDescent="0.4">
      <c r="A2009" s="3">
        <v>5</v>
      </c>
      <c r="B2009" t="s">
        <v>1965</v>
      </c>
      <c r="C2009" t="s">
        <v>24</v>
      </c>
      <c r="D2009" t="s">
        <v>25</v>
      </c>
      <c r="E2009">
        <v>5133</v>
      </c>
      <c r="F2009">
        <v>1</v>
      </c>
      <c r="H2009" t="s">
        <v>29</v>
      </c>
      <c r="I2009" t="s">
        <v>2098</v>
      </c>
      <c r="K2009">
        <v>10308</v>
      </c>
      <c r="L2009">
        <v>1</v>
      </c>
      <c r="M2009">
        <v>0</v>
      </c>
      <c r="N2009">
        <v>1</v>
      </c>
      <c r="O2009" s="27">
        <v>11256</v>
      </c>
      <c r="P2009" s="27">
        <v>1206</v>
      </c>
      <c r="Q2009">
        <v>1970</v>
      </c>
      <c r="R2009" s="3">
        <v>1</v>
      </c>
      <c r="S2009" t="s">
        <v>29</v>
      </c>
      <c r="T2009" s="27">
        <v>0</v>
      </c>
      <c r="U2009" s="28">
        <v>45384</v>
      </c>
    </row>
    <row r="2010" spans="1:21" x14ac:dyDescent="0.4">
      <c r="A2010" s="3">
        <v>5</v>
      </c>
      <c r="B2010" t="s">
        <v>1965</v>
      </c>
      <c r="C2010" t="s">
        <v>24</v>
      </c>
      <c r="D2010" t="s">
        <v>25</v>
      </c>
      <c r="E2010">
        <v>5133</v>
      </c>
      <c r="F2010">
        <v>1</v>
      </c>
      <c r="H2010" t="s">
        <v>29</v>
      </c>
      <c r="I2010" t="s">
        <v>2098</v>
      </c>
      <c r="K2010">
        <v>10308</v>
      </c>
      <c r="L2010">
        <v>1</v>
      </c>
      <c r="M2010">
        <v>0</v>
      </c>
      <c r="N2010">
        <v>1</v>
      </c>
      <c r="O2010" s="27">
        <v>11256</v>
      </c>
      <c r="P2010" s="27">
        <v>1206</v>
      </c>
      <c r="Q2010">
        <v>1970</v>
      </c>
      <c r="R2010" s="3">
        <v>1</v>
      </c>
      <c r="S2010" t="s">
        <v>29</v>
      </c>
      <c r="T2010" s="27">
        <v>729999</v>
      </c>
      <c r="U2010" s="28">
        <v>45463</v>
      </c>
    </row>
    <row r="2011" spans="1:21" x14ac:dyDescent="0.4">
      <c r="A2011" s="3">
        <v>5</v>
      </c>
      <c r="B2011" t="s">
        <v>1965</v>
      </c>
      <c r="C2011" t="s">
        <v>24</v>
      </c>
      <c r="D2011" t="s">
        <v>25</v>
      </c>
      <c r="E2011">
        <v>5134</v>
      </c>
      <c r="F2011">
        <v>27</v>
      </c>
      <c r="H2011" t="s">
        <v>477</v>
      </c>
      <c r="I2011" t="s">
        <v>2099</v>
      </c>
      <c r="K2011">
        <v>10308</v>
      </c>
      <c r="L2011">
        <v>1</v>
      </c>
      <c r="M2011">
        <v>1</v>
      </c>
      <c r="N2011">
        <v>2</v>
      </c>
      <c r="O2011" s="27">
        <v>3456</v>
      </c>
      <c r="P2011" s="27">
        <v>2670</v>
      </c>
      <c r="Q2011">
        <v>1930</v>
      </c>
      <c r="R2011" s="3">
        <v>1</v>
      </c>
      <c r="S2011" t="s">
        <v>477</v>
      </c>
      <c r="T2011" s="27">
        <v>392500</v>
      </c>
      <c r="U2011" s="28">
        <v>45538</v>
      </c>
    </row>
    <row r="2012" spans="1:21" x14ac:dyDescent="0.4">
      <c r="A2012" s="3">
        <v>5</v>
      </c>
      <c r="B2012" t="s">
        <v>1965</v>
      </c>
      <c r="C2012" t="s">
        <v>24</v>
      </c>
      <c r="D2012" t="s">
        <v>25</v>
      </c>
      <c r="E2012">
        <v>5134</v>
      </c>
      <c r="F2012">
        <v>27</v>
      </c>
      <c r="H2012" t="s">
        <v>477</v>
      </c>
      <c r="I2012" t="s">
        <v>2099</v>
      </c>
      <c r="K2012">
        <v>10308</v>
      </c>
      <c r="L2012">
        <v>1</v>
      </c>
      <c r="M2012">
        <v>1</v>
      </c>
      <c r="N2012">
        <v>2</v>
      </c>
      <c r="O2012" s="27">
        <v>3456</v>
      </c>
      <c r="P2012" s="27">
        <v>2670</v>
      </c>
      <c r="Q2012">
        <v>1930</v>
      </c>
      <c r="R2012" s="3">
        <v>1</v>
      </c>
      <c r="S2012" t="s">
        <v>477</v>
      </c>
      <c r="T2012" s="27">
        <v>460000</v>
      </c>
      <c r="U2012" s="28">
        <v>45401</v>
      </c>
    </row>
    <row r="2013" spans="1:21" x14ac:dyDescent="0.4">
      <c r="A2013" s="3">
        <v>5</v>
      </c>
      <c r="B2013" t="s">
        <v>1965</v>
      </c>
      <c r="C2013" t="s">
        <v>24</v>
      </c>
      <c r="D2013" t="s">
        <v>25</v>
      </c>
      <c r="E2013">
        <v>5134</v>
      </c>
      <c r="F2013">
        <v>130</v>
      </c>
      <c r="H2013" t="s">
        <v>29</v>
      </c>
      <c r="I2013" t="s">
        <v>2100</v>
      </c>
      <c r="K2013">
        <v>10308</v>
      </c>
      <c r="L2013">
        <v>1</v>
      </c>
      <c r="M2013">
        <v>0</v>
      </c>
      <c r="N2013">
        <v>1</v>
      </c>
      <c r="O2013" s="27">
        <v>8100</v>
      </c>
      <c r="P2013" s="27">
        <v>2520</v>
      </c>
      <c r="Q2013">
        <v>1960</v>
      </c>
      <c r="R2013" s="3">
        <v>1</v>
      </c>
      <c r="S2013" t="s">
        <v>29</v>
      </c>
      <c r="T2013" s="27">
        <v>0</v>
      </c>
      <c r="U2013" s="28">
        <v>45383</v>
      </c>
    </row>
    <row r="2014" spans="1:21" x14ac:dyDescent="0.4">
      <c r="A2014" s="3">
        <v>5</v>
      </c>
      <c r="B2014" t="s">
        <v>1965</v>
      </c>
      <c r="C2014" t="s">
        <v>24</v>
      </c>
      <c r="D2014" t="s">
        <v>25</v>
      </c>
      <c r="E2014">
        <v>5136</v>
      </c>
      <c r="F2014">
        <v>1</v>
      </c>
      <c r="H2014" t="s">
        <v>26</v>
      </c>
      <c r="I2014" t="s">
        <v>2101</v>
      </c>
      <c r="K2014">
        <v>10308</v>
      </c>
      <c r="L2014">
        <v>1</v>
      </c>
      <c r="M2014">
        <v>0</v>
      </c>
      <c r="N2014">
        <v>1</v>
      </c>
      <c r="O2014" s="27">
        <v>4000</v>
      </c>
      <c r="P2014" s="27">
        <v>2959</v>
      </c>
      <c r="Q2014">
        <v>1940</v>
      </c>
      <c r="R2014" s="3">
        <v>1</v>
      </c>
      <c r="S2014" t="s">
        <v>26</v>
      </c>
      <c r="T2014" s="27">
        <v>0</v>
      </c>
      <c r="U2014" s="28">
        <v>45385</v>
      </c>
    </row>
    <row r="2015" spans="1:21" x14ac:dyDescent="0.4">
      <c r="A2015" s="3">
        <v>5</v>
      </c>
      <c r="B2015" t="s">
        <v>1965</v>
      </c>
      <c r="C2015" t="s">
        <v>24</v>
      </c>
      <c r="D2015" t="s">
        <v>25</v>
      </c>
      <c r="E2015">
        <v>5136</v>
      </c>
      <c r="F2015">
        <v>1</v>
      </c>
      <c r="H2015" t="s">
        <v>26</v>
      </c>
      <c r="I2015" t="s">
        <v>2101</v>
      </c>
      <c r="K2015">
        <v>10308</v>
      </c>
      <c r="L2015">
        <v>1</v>
      </c>
      <c r="M2015">
        <v>0</v>
      </c>
      <c r="N2015">
        <v>1</v>
      </c>
      <c r="O2015" s="27">
        <v>4000</v>
      </c>
      <c r="P2015" s="27">
        <v>2959</v>
      </c>
      <c r="Q2015">
        <v>1940</v>
      </c>
      <c r="R2015" s="3">
        <v>1</v>
      </c>
      <c r="S2015" t="s">
        <v>26</v>
      </c>
      <c r="T2015" s="27">
        <v>0</v>
      </c>
      <c r="U2015" s="28">
        <v>45546</v>
      </c>
    </row>
    <row r="2016" spans="1:21" x14ac:dyDescent="0.4">
      <c r="A2016" s="3">
        <v>5</v>
      </c>
      <c r="B2016" t="s">
        <v>1965</v>
      </c>
      <c r="C2016" t="s">
        <v>24</v>
      </c>
      <c r="D2016" t="s">
        <v>25</v>
      </c>
      <c r="E2016">
        <v>5138</v>
      </c>
      <c r="F2016">
        <v>17</v>
      </c>
      <c r="H2016" t="s">
        <v>29</v>
      </c>
      <c r="I2016" t="s">
        <v>2102</v>
      </c>
      <c r="K2016">
        <v>10308</v>
      </c>
      <c r="L2016">
        <v>1</v>
      </c>
      <c r="M2016">
        <v>0</v>
      </c>
      <c r="N2016">
        <v>1</v>
      </c>
      <c r="O2016" s="27">
        <v>6160</v>
      </c>
      <c r="P2016" s="27">
        <v>1192</v>
      </c>
      <c r="Q2016">
        <v>1965</v>
      </c>
      <c r="R2016" s="3">
        <v>1</v>
      </c>
      <c r="S2016" t="s">
        <v>29</v>
      </c>
      <c r="T2016" s="27">
        <v>0</v>
      </c>
      <c r="U2016" s="28">
        <v>45408</v>
      </c>
    </row>
    <row r="2017" spans="1:21" x14ac:dyDescent="0.4">
      <c r="A2017" s="3">
        <v>5</v>
      </c>
      <c r="B2017" t="s">
        <v>1965</v>
      </c>
      <c r="C2017" t="s">
        <v>24</v>
      </c>
      <c r="D2017" t="s">
        <v>25</v>
      </c>
      <c r="E2017">
        <v>5138</v>
      </c>
      <c r="F2017">
        <v>35</v>
      </c>
      <c r="H2017" t="s">
        <v>26</v>
      </c>
      <c r="I2017" t="s">
        <v>2103</v>
      </c>
      <c r="K2017">
        <v>10308</v>
      </c>
      <c r="L2017">
        <v>1</v>
      </c>
      <c r="M2017">
        <v>0</v>
      </c>
      <c r="N2017">
        <v>1</v>
      </c>
      <c r="O2017" s="27">
        <v>6626</v>
      </c>
      <c r="P2017" s="27">
        <v>1650</v>
      </c>
      <c r="Q2017">
        <v>1986</v>
      </c>
      <c r="R2017" s="3">
        <v>1</v>
      </c>
      <c r="S2017" t="s">
        <v>26</v>
      </c>
      <c r="T2017" s="27">
        <v>0</v>
      </c>
      <c r="U2017" s="28">
        <v>45443</v>
      </c>
    </row>
    <row r="2018" spans="1:21" x14ac:dyDescent="0.4">
      <c r="A2018" s="3">
        <v>5</v>
      </c>
      <c r="B2018" t="s">
        <v>1965</v>
      </c>
      <c r="C2018" t="s">
        <v>24</v>
      </c>
      <c r="D2018" t="s">
        <v>25</v>
      </c>
      <c r="E2018">
        <v>5138</v>
      </c>
      <c r="F2018">
        <v>71</v>
      </c>
      <c r="H2018" t="s">
        <v>29</v>
      </c>
      <c r="I2018" t="s">
        <v>2104</v>
      </c>
      <c r="K2018">
        <v>10308</v>
      </c>
      <c r="L2018">
        <v>1</v>
      </c>
      <c r="M2018">
        <v>0</v>
      </c>
      <c r="N2018">
        <v>1</v>
      </c>
      <c r="O2018" s="27">
        <v>8424</v>
      </c>
      <c r="P2018" s="27">
        <v>1072</v>
      </c>
      <c r="Q2018">
        <v>1950</v>
      </c>
      <c r="R2018" s="3">
        <v>1</v>
      </c>
      <c r="S2018" t="s">
        <v>29</v>
      </c>
      <c r="T2018" s="27">
        <v>0</v>
      </c>
      <c r="U2018" s="28">
        <v>45491</v>
      </c>
    </row>
    <row r="2019" spans="1:21" x14ac:dyDescent="0.4">
      <c r="A2019" s="3">
        <v>5</v>
      </c>
      <c r="B2019" t="s">
        <v>1965</v>
      </c>
      <c r="C2019" t="s">
        <v>24</v>
      </c>
      <c r="D2019" t="s">
        <v>25</v>
      </c>
      <c r="E2019">
        <v>5140</v>
      </c>
      <c r="F2019">
        <v>46</v>
      </c>
      <c r="H2019" t="s">
        <v>26</v>
      </c>
      <c r="I2019" t="s">
        <v>2105</v>
      </c>
      <c r="K2019">
        <v>10308</v>
      </c>
      <c r="L2019">
        <v>1</v>
      </c>
      <c r="M2019">
        <v>0</v>
      </c>
      <c r="N2019">
        <v>1</v>
      </c>
      <c r="O2019" s="27">
        <v>7840</v>
      </c>
      <c r="P2019" s="27">
        <v>2296</v>
      </c>
      <c r="Q2019">
        <v>1970</v>
      </c>
      <c r="R2019" s="3">
        <v>1</v>
      </c>
      <c r="S2019" t="s">
        <v>26</v>
      </c>
      <c r="T2019" s="27">
        <v>865000</v>
      </c>
      <c r="U2019" s="28">
        <v>45418</v>
      </c>
    </row>
    <row r="2020" spans="1:21" x14ac:dyDescent="0.4">
      <c r="A2020" s="3">
        <v>5</v>
      </c>
      <c r="B2020" t="s">
        <v>1965</v>
      </c>
      <c r="C2020" t="s">
        <v>24</v>
      </c>
      <c r="D2020" t="s">
        <v>25</v>
      </c>
      <c r="E2020">
        <v>5140</v>
      </c>
      <c r="F2020">
        <v>50</v>
      </c>
      <c r="H2020" t="s">
        <v>26</v>
      </c>
      <c r="I2020" t="s">
        <v>2106</v>
      </c>
      <c r="K2020">
        <v>10308</v>
      </c>
      <c r="L2020">
        <v>1</v>
      </c>
      <c r="M2020">
        <v>0</v>
      </c>
      <c r="N2020">
        <v>1</v>
      </c>
      <c r="O2020" s="27">
        <v>11760</v>
      </c>
      <c r="P2020" s="27">
        <v>1390</v>
      </c>
      <c r="Q2020">
        <v>1930</v>
      </c>
      <c r="R2020" s="3">
        <v>1</v>
      </c>
      <c r="S2020" t="s">
        <v>26</v>
      </c>
      <c r="T2020" s="27">
        <v>0</v>
      </c>
      <c r="U2020" s="28">
        <v>45455</v>
      </c>
    </row>
    <row r="2021" spans="1:21" x14ac:dyDescent="0.4">
      <c r="A2021" s="3">
        <v>5</v>
      </c>
      <c r="B2021" t="s">
        <v>1965</v>
      </c>
      <c r="C2021" t="s">
        <v>24</v>
      </c>
      <c r="D2021" t="s">
        <v>25</v>
      </c>
      <c r="E2021">
        <v>5141</v>
      </c>
      <c r="F2021">
        <v>23</v>
      </c>
      <c r="H2021" t="s">
        <v>26</v>
      </c>
      <c r="I2021" t="s">
        <v>2107</v>
      </c>
      <c r="K2021">
        <v>10308</v>
      </c>
      <c r="L2021">
        <v>1</v>
      </c>
      <c r="M2021">
        <v>0</v>
      </c>
      <c r="N2021">
        <v>1</v>
      </c>
      <c r="O2021" s="27">
        <v>6000</v>
      </c>
      <c r="P2021" s="27">
        <v>1680</v>
      </c>
      <c r="Q2021">
        <v>1950</v>
      </c>
      <c r="R2021" s="3">
        <v>1</v>
      </c>
      <c r="S2021" t="s">
        <v>26</v>
      </c>
      <c r="T2021" s="27">
        <v>0</v>
      </c>
      <c r="U2021" s="28">
        <v>45434</v>
      </c>
    </row>
    <row r="2022" spans="1:21" x14ac:dyDescent="0.4">
      <c r="A2022" s="3">
        <v>5</v>
      </c>
      <c r="B2022" t="s">
        <v>1965</v>
      </c>
      <c r="C2022" t="s">
        <v>24</v>
      </c>
      <c r="D2022" t="s">
        <v>25</v>
      </c>
      <c r="E2022">
        <v>5141</v>
      </c>
      <c r="F2022">
        <v>30</v>
      </c>
      <c r="H2022" t="s">
        <v>36</v>
      </c>
      <c r="I2022" t="s">
        <v>2108</v>
      </c>
      <c r="K2022">
        <v>10308</v>
      </c>
      <c r="L2022">
        <v>1</v>
      </c>
      <c r="M2022">
        <v>0</v>
      </c>
      <c r="N2022">
        <v>1</v>
      </c>
      <c r="O2022" s="27">
        <v>2322</v>
      </c>
      <c r="P2022" s="27">
        <v>1108</v>
      </c>
      <c r="Q2022">
        <v>1970</v>
      </c>
      <c r="R2022" s="3">
        <v>1</v>
      </c>
      <c r="S2022" t="s">
        <v>36</v>
      </c>
      <c r="T2022" s="27">
        <v>648000</v>
      </c>
      <c r="U2022" s="28">
        <v>45595</v>
      </c>
    </row>
    <row r="2023" spans="1:21" x14ac:dyDescent="0.4">
      <c r="A2023" s="3">
        <v>5</v>
      </c>
      <c r="B2023" t="s">
        <v>1965</v>
      </c>
      <c r="C2023" t="s">
        <v>24</v>
      </c>
      <c r="D2023" t="s">
        <v>25</v>
      </c>
      <c r="E2023">
        <v>5141</v>
      </c>
      <c r="F2023">
        <v>33</v>
      </c>
      <c r="H2023" t="s">
        <v>36</v>
      </c>
      <c r="I2023" t="s">
        <v>2109</v>
      </c>
      <c r="K2023">
        <v>10308</v>
      </c>
      <c r="L2023">
        <v>1</v>
      </c>
      <c r="M2023">
        <v>0</v>
      </c>
      <c r="N2023">
        <v>1</v>
      </c>
      <c r="O2023" s="27">
        <v>3080</v>
      </c>
      <c r="P2023" s="27">
        <v>1108</v>
      </c>
      <c r="Q2023">
        <v>1970</v>
      </c>
      <c r="R2023" s="3">
        <v>1</v>
      </c>
      <c r="S2023" t="s">
        <v>36</v>
      </c>
      <c r="T2023" s="27">
        <v>520000</v>
      </c>
      <c r="U2023" s="28">
        <v>45390</v>
      </c>
    </row>
    <row r="2024" spans="1:21" x14ac:dyDescent="0.4">
      <c r="A2024" s="3">
        <v>5</v>
      </c>
      <c r="B2024" t="s">
        <v>1965</v>
      </c>
      <c r="C2024" t="s">
        <v>24</v>
      </c>
      <c r="D2024" t="s">
        <v>25</v>
      </c>
      <c r="E2024">
        <v>5148</v>
      </c>
      <c r="F2024">
        <v>1</v>
      </c>
      <c r="H2024" t="s">
        <v>29</v>
      </c>
      <c r="I2024" t="s">
        <v>2110</v>
      </c>
      <c r="K2024">
        <v>10308</v>
      </c>
      <c r="L2024">
        <v>1</v>
      </c>
      <c r="M2024">
        <v>0</v>
      </c>
      <c r="N2024">
        <v>1</v>
      </c>
      <c r="O2024" s="27">
        <v>4750</v>
      </c>
      <c r="P2024" s="27">
        <v>2236</v>
      </c>
      <c r="Q2024">
        <v>1940</v>
      </c>
      <c r="R2024" s="3">
        <v>1</v>
      </c>
      <c r="S2024" t="s">
        <v>29</v>
      </c>
      <c r="T2024" s="27">
        <v>0</v>
      </c>
      <c r="U2024" s="28">
        <v>45446</v>
      </c>
    </row>
    <row r="2025" spans="1:21" x14ac:dyDescent="0.4">
      <c r="A2025" s="3">
        <v>5</v>
      </c>
      <c r="B2025" t="s">
        <v>1965</v>
      </c>
      <c r="C2025" t="s">
        <v>24</v>
      </c>
      <c r="D2025" t="s">
        <v>25</v>
      </c>
      <c r="E2025">
        <v>5151</v>
      </c>
      <c r="F2025">
        <v>1</v>
      </c>
      <c r="H2025" t="s">
        <v>29</v>
      </c>
      <c r="I2025" t="s">
        <v>2111</v>
      </c>
      <c r="K2025">
        <v>10308</v>
      </c>
      <c r="L2025">
        <v>1</v>
      </c>
      <c r="M2025">
        <v>0</v>
      </c>
      <c r="N2025">
        <v>1</v>
      </c>
      <c r="O2025" s="27">
        <v>9500</v>
      </c>
      <c r="P2025" s="27">
        <v>1728</v>
      </c>
      <c r="Q2025">
        <v>1960</v>
      </c>
      <c r="R2025" s="3">
        <v>1</v>
      </c>
      <c r="S2025" t="s">
        <v>29</v>
      </c>
      <c r="T2025" s="27">
        <v>0</v>
      </c>
      <c r="U2025" s="28">
        <v>45638</v>
      </c>
    </row>
    <row r="2026" spans="1:21" x14ac:dyDescent="0.4">
      <c r="A2026" s="3">
        <v>5</v>
      </c>
      <c r="B2026" t="s">
        <v>1965</v>
      </c>
      <c r="C2026" t="s">
        <v>24</v>
      </c>
      <c r="D2026" t="s">
        <v>25</v>
      </c>
      <c r="E2026">
        <v>5152</v>
      </c>
      <c r="F2026">
        <v>46</v>
      </c>
      <c r="H2026" t="s">
        <v>36</v>
      </c>
      <c r="I2026" t="s">
        <v>2112</v>
      </c>
      <c r="K2026">
        <v>10308</v>
      </c>
      <c r="L2026">
        <v>1</v>
      </c>
      <c r="M2026">
        <v>0</v>
      </c>
      <c r="N2026">
        <v>1</v>
      </c>
      <c r="O2026" s="27">
        <v>2070</v>
      </c>
      <c r="P2026" s="27">
        <v>1120</v>
      </c>
      <c r="Q2026">
        <v>1990</v>
      </c>
      <c r="R2026" s="3">
        <v>1</v>
      </c>
      <c r="S2026" t="s">
        <v>36</v>
      </c>
      <c r="T2026" s="27">
        <v>590000</v>
      </c>
      <c r="U2026" s="28">
        <v>45560</v>
      </c>
    </row>
    <row r="2027" spans="1:21" x14ac:dyDescent="0.4">
      <c r="A2027" s="3">
        <v>5</v>
      </c>
      <c r="B2027" t="s">
        <v>1965</v>
      </c>
      <c r="C2027" t="s">
        <v>24</v>
      </c>
      <c r="D2027" t="s">
        <v>25</v>
      </c>
      <c r="E2027">
        <v>5158</v>
      </c>
      <c r="F2027">
        <v>63</v>
      </c>
      <c r="H2027" t="s">
        <v>29</v>
      </c>
      <c r="I2027" t="s">
        <v>2113</v>
      </c>
      <c r="K2027">
        <v>10308</v>
      </c>
      <c r="L2027">
        <v>1</v>
      </c>
      <c r="M2027">
        <v>0</v>
      </c>
      <c r="N2027">
        <v>1</v>
      </c>
      <c r="O2027" s="27">
        <v>1972</v>
      </c>
      <c r="P2027" s="27">
        <v>772</v>
      </c>
      <c r="Q2027">
        <v>1935</v>
      </c>
      <c r="R2027" s="3">
        <v>1</v>
      </c>
      <c r="S2027" t="s">
        <v>29</v>
      </c>
      <c r="T2027" s="27">
        <v>0</v>
      </c>
      <c r="U2027" s="28">
        <v>45380</v>
      </c>
    </row>
    <row r="2028" spans="1:21" x14ac:dyDescent="0.4">
      <c r="A2028" s="3">
        <v>5</v>
      </c>
      <c r="B2028" t="s">
        <v>1965</v>
      </c>
      <c r="C2028" t="s">
        <v>24</v>
      </c>
      <c r="D2028" t="s">
        <v>25</v>
      </c>
      <c r="E2028">
        <v>5158</v>
      </c>
      <c r="F2028">
        <v>63</v>
      </c>
      <c r="H2028" t="s">
        <v>29</v>
      </c>
      <c r="I2028" t="s">
        <v>2113</v>
      </c>
      <c r="K2028">
        <v>10308</v>
      </c>
      <c r="L2028">
        <v>1</v>
      </c>
      <c r="M2028">
        <v>0</v>
      </c>
      <c r="N2028">
        <v>1</v>
      </c>
      <c r="O2028" s="27">
        <v>1972</v>
      </c>
      <c r="P2028" s="27">
        <v>772</v>
      </c>
      <c r="Q2028">
        <v>1935</v>
      </c>
      <c r="R2028" s="3">
        <v>1</v>
      </c>
      <c r="S2028" t="s">
        <v>29</v>
      </c>
      <c r="T2028" s="27">
        <v>0</v>
      </c>
      <c r="U2028" s="28">
        <v>45504</v>
      </c>
    </row>
    <row r="2029" spans="1:21" x14ac:dyDescent="0.4">
      <c r="A2029" s="3">
        <v>5</v>
      </c>
      <c r="B2029" t="s">
        <v>1965</v>
      </c>
      <c r="C2029" t="s">
        <v>24</v>
      </c>
      <c r="D2029" t="s">
        <v>25</v>
      </c>
      <c r="E2029">
        <v>5190</v>
      </c>
      <c r="F2029">
        <v>18</v>
      </c>
      <c r="H2029" t="s">
        <v>36</v>
      </c>
      <c r="I2029" t="s">
        <v>2114</v>
      </c>
      <c r="K2029">
        <v>10308</v>
      </c>
      <c r="L2029">
        <v>1</v>
      </c>
      <c r="M2029">
        <v>0</v>
      </c>
      <c r="N2029">
        <v>1</v>
      </c>
      <c r="O2029" s="27">
        <v>1787</v>
      </c>
      <c r="P2029" s="27">
        <v>1645</v>
      </c>
      <c r="Q2029">
        <v>1993</v>
      </c>
      <c r="R2029" s="3">
        <v>1</v>
      </c>
      <c r="S2029" t="s">
        <v>36</v>
      </c>
      <c r="T2029" s="27">
        <v>685000</v>
      </c>
      <c r="U2029" s="28">
        <v>45547</v>
      </c>
    </row>
    <row r="2030" spans="1:21" x14ac:dyDescent="0.4">
      <c r="A2030" s="3">
        <v>5</v>
      </c>
      <c r="B2030" t="s">
        <v>1965</v>
      </c>
      <c r="C2030" t="s">
        <v>24</v>
      </c>
      <c r="D2030" t="s">
        <v>25</v>
      </c>
      <c r="E2030">
        <v>5190</v>
      </c>
      <c r="F2030">
        <v>27</v>
      </c>
      <c r="H2030" t="s">
        <v>36</v>
      </c>
      <c r="I2030" t="s">
        <v>2115</v>
      </c>
      <c r="K2030">
        <v>10308</v>
      </c>
      <c r="L2030">
        <v>1</v>
      </c>
      <c r="M2030">
        <v>0</v>
      </c>
      <c r="N2030">
        <v>1</v>
      </c>
      <c r="O2030" s="27">
        <v>1169</v>
      </c>
      <c r="P2030" s="27">
        <v>1380</v>
      </c>
      <c r="Q2030">
        <v>1992</v>
      </c>
      <c r="R2030" s="3">
        <v>1</v>
      </c>
      <c r="S2030" t="s">
        <v>36</v>
      </c>
      <c r="T2030" s="27">
        <v>732000</v>
      </c>
      <c r="U2030" s="28">
        <v>45393</v>
      </c>
    </row>
    <row r="2031" spans="1:21" x14ac:dyDescent="0.4">
      <c r="A2031" s="3">
        <v>5</v>
      </c>
      <c r="B2031" t="s">
        <v>1965</v>
      </c>
      <c r="C2031" t="s">
        <v>24</v>
      </c>
      <c r="D2031" t="s">
        <v>25</v>
      </c>
      <c r="E2031">
        <v>5195</v>
      </c>
      <c r="F2031">
        <v>38</v>
      </c>
      <c r="H2031" t="s">
        <v>36</v>
      </c>
      <c r="I2031" t="s">
        <v>2116</v>
      </c>
      <c r="K2031">
        <v>10308</v>
      </c>
      <c r="L2031">
        <v>1</v>
      </c>
      <c r="M2031">
        <v>0</v>
      </c>
      <c r="N2031">
        <v>1</v>
      </c>
      <c r="O2031" s="27">
        <v>2800</v>
      </c>
      <c r="P2031" s="27">
        <v>1204</v>
      </c>
      <c r="Q2031">
        <v>1975</v>
      </c>
      <c r="R2031" s="3">
        <v>1</v>
      </c>
      <c r="S2031" t="s">
        <v>36</v>
      </c>
      <c r="T2031" s="27">
        <v>600000</v>
      </c>
      <c r="U2031" s="28">
        <v>45531</v>
      </c>
    </row>
    <row r="2032" spans="1:21" x14ac:dyDescent="0.4">
      <c r="A2032" s="3">
        <v>5</v>
      </c>
      <c r="B2032" t="s">
        <v>1965</v>
      </c>
      <c r="C2032" t="s">
        <v>24</v>
      </c>
      <c r="D2032" t="s">
        <v>25</v>
      </c>
      <c r="E2032">
        <v>5195</v>
      </c>
      <c r="F2032">
        <v>82</v>
      </c>
      <c r="H2032" t="s">
        <v>26</v>
      </c>
      <c r="I2032" t="s">
        <v>2117</v>
      </c>
      <c r="K2032">
        <v>10308</v>
      </c>
      <c r="L2032">
        <v>1</v>
      </c>
      <c r="M2032">
        <v>0</v>
      </c>
      <c r="N2032">
        <v>1</v>
      </c>
      <c r="O2032" s="27">
        <v>10240</v>
      </c>
      <c r="P2032" s="27">
        <v>1344</v>
      </c>
      <c r="Q2032">
        <v>1960</v>
      </c>
      <c r="R2032" s="3">
        <v>1</v>
      </c>
      <c r="S2032" t="s">
        <v>26</v>
      </c>
      <c r="T2032" s="27">
        <v>995000</v>
      </c>
      <c r="U2032" s="28">
        <v>45533</v>
      </c>
    </row>
    <row r="2033" spans="1:21" x14ac:dyDescent="0.4">
      <c r="A2033" s="3">
        <v>5</v>
      </c>
      <c r="B2033" t="s">
        <v>1965</v>
      </c>
      <c r="C2033" t="s">
        <v>24</v>
      </c>
      <c r="D2033" t="s">
        <v>25</v>
      </c>
      <c r="E2033">
        <v>5200</v>
      </c>
      <c r="F2033">
        <v>41</v>
      </c>
      <c r="H2033" t="s">
        <v>36</v>
      </c>
      <c r="I2033" t="s">
        <v>2118</v>
      </c>
      <c r="K2033">
        <v>10308</v>
      </c>
      <c r="L2033">
        <v>1</v>
      </c>
      <c r="M2033">
        <v>0</v>
      </c>
      <c r="N2033">
        <v>1</v>
      </c>
      <c r="O2033" s="27">
        <v>2400</v>
      </c>
      <c r="P2033" s="27">
        <v>1368</v>
      </c>
      <c r="Q2033">
        <v>1999</v>
      </c>
      <c r="R2033" s="3">
        <v>1</v>
      </c>
      <c r="S2033" t="s">
        <v>36</v>
      </c>
      <c r="T2033" s="27">
        <v>0</v>
      </c>
      <c r="U2033" s="28">
        <v>45554</v>
      </c>
    </row>
    <row r="2034" spans="1:21" x14ac:dyDescent="0.4">
      <c r="A2034" s="3">
        <v>5</v>
      </c>
      <c r="B2034" t="s">
        <v>1965</v>
      </c>
      <c r="C2034" t="s">
        <v>24</v>
      </c>
      <c r="D2034" t="s">
        <v>25</v>
      </c>
      <c r="E2034">
        <v>5201</v>
      </c>
      <c r="F2034">
        <v>19</v>
      </c>
      <c r="H2034" t="s">
        <v>36</v>
      </c>
      <c r="I2034" t="s">
        <v>2119</v>
      </c>
      <c r="K2034">
        <v>10308</v>
      </c>
      <c r="L2034">
        <v>1</v>
      </c>
      <c r="M2034">
        <v>0</v>
      </c>
      <c r="N2034">
        <v>1</v>
      </c>
      <c r="O2034" s="27">
        <v>2500</v>
      </c>
      <c r="P2034" s="27">
        <v>1478</v>
      </c>
      <c r="Q2034">
        <v>2023</v>
      </c>
      <c r="R2034" s="3">
        <v>1</v>
      </c>
      <c r="S2034" t="s">
        <v>36</v>
      </c>
      <c r="T2034" s="27">
        <v>840056</v>
      </c>
      <c r="U2034" s="28">
        <v>45435</v>
      </c>
    </row>
    <row r="2035" spans="1:21" x14ac:dyDescent="0.4">
      <c r="A2035" s="3">
        <v>5</v>
      </c>
      <c r="B2035" t="s">
        <v>1965</v>
      </c>
      <c r="C2035" t="s">
        <v>24</v>
      </c>
      <c r="D2035" t="s">
        <v>25</v>
      </c>
      <c r="E2035">
        <v>5201</v>
      </c>
      <c r="F2035">
        <v>20</v>
      </c>
      <c r="H2035" t="s">
        <v>36</v>
      </c>
      <c r="I2035" t="s">
        <v>2120</v>
      </c>
      <c r="K2035">
        <v>10308</v>
      </c>
      <c r="L2035">
        <v>1</v>
      </c>
      <c r="M2035">
        <v>0</v>
      </c>
      <c r="N2035">
        <v>1</v>
      </c>
      <c r="O2035" s="27">
        <v>2500</v>
      </c>
      <c r="P2035" s="27">
        <v>1478</v>
      </c>
      <c r="Q2035">
        <v>2023</v>
      </c>
      <c r="R2035" s="3">
        <v>1</v>
      </c>
      <c r="S2035" t="s">
        <v>36</v>
      </c>
      <c r="T2035" s="27">
        <v>834965</v>
      </c>
      <c r="U2035" s="28">
        <v>45443</v>
      </c>
    </row>
    <row r="2036" spans="1:21" x14ac:dyDescent="0.4">
      <c r="A2036" s="3">
        <v>5</v>
      </c>
      <c r="B2036" t="s">
        <v>1965</v>
      </c>
      <c r="C2036" t="s">
        <v>24</v>
      </c>
      <c r="D2036" t="s">
        <v>25</v>
      </c>
      <c r="E2036">
        <v>5201</v>
      </c>
      <c r="F2036">
        <v>44</v>
      </c>
      <c r="H2036" t="s">
        <v>36</v>
      </c>
      <c r="I2036" t="s">
        <v>2121</v>
      </c>
      <c r="K2036">
        <v>10308</v>
      </c>
      <c r="L2036">
        <v>1</v>
      </c>
      <c r="M2036">
        <v>0</v>
      </c>
      <c r="N2036">
        <v>1</v>
      </c>
      <c r="O2036" s="27">
        <v>1872</v>
      </c>
      <c r="P2036" s="27">
        <v>960</v>
      </c>
      <c r="Q2036">
        <v>2001</v>
      </c>
      <c r="R2036" s="3">
        <v>1</v>
      </c>
      <c r="S2036" t="s">
        <v>36</v>
      </c>
      <c r="T2036" s="27">
        <v>525000</v>
      </c>
      <c r="U2036" s="28">
        <v>45638</v>
      </c>
    </row>
    <row r="2037" spans="1:21" x14ac:dyDescent="0.4">
      <c r="A2037" s="3">
        <v>5</v>
      </c>
      <c r="B2037" t="s">
        <v>1965</v>
      </c>
      <c r="C2037" t="s">
        <v>24</v>
      </c>
      <c r="D2037" t="s">
        <v>25</v>
      </c>
      <c r="E2037">
        <v>5202</v>
      </c>
      <c r="F2037">
        <v>230</v>
      </c>
      <c r="H2037" t="s">
        <v>33</v>
      </c>
      <c r="I2037" t="s">
        <v>2122</v>
      </c>
      <c r="K2037">
        <v>10308</v>
      </c>
      <c r="L2037">
        <v>1</v>
      </c>
      <c r="M2037">
        <v>0</v>
      </c>
      <c r="N2037">
        <v>1</v>
      </c>
      <c r="O2037" s="27">
        <v>9041</v>
      </c>
      <c r="P2037" s="27">
        <v>4688</v>
      </c>
      <c r="Q2037">
        <v>2021</v>
      </c>
      <c r="R2037" s="3">
        <v>1</v>
      </c>
      <c r="S2037" t="s">
        <v>33</v>
      </c>
      <c r="T2037" s="27">
        <v>2240150</v>
      </c>
      <c r="U2037" s="28">
        <v>45541</v>
      </c>
    </row>
    <row r="2038" spans="1:21" x14ac:dyDescent="0.4">
      <c r="A2038" s="3">
        <v>5</v>
      </c>
      <c r="B2038" t="s">
        <v>1965</v>
      </c>
      <c r="C2038" t="s">
        <v>24</v>
      </c>
      <c r="D2038" t="s">
        <v>25</v>
      </c>
      <c r="E2038">
        <v>5202</v>
      </c>
      <c r="F2038">
        <v>240</v>
      </c>
      <c r="H2038" t="s">
        <v>33</v>
      </c>
      <c r="I2038" t="s">
        <v>2123</v>
      </c>
      <c r="K2038">
        <v>10308</v>
      </c>
      <c r="L2038">
        <v>1</v>
      </c>
      <c r="M2038">
        <v>0</v>
      </c>
      <c r="N2038">
        <v>1</v>
      </c>
      <c r="O2038" s="27">
        <v>8965</v>
      </c>
      <c r="P2038" s="27">
        <v>4831</v>
      </c>
      <c r="Q2038">
        <v>2021</v>
      </c>
      <c r="R2038" s="3">
        <v>1</v>
      </c>
      <c r="S2038" t="s">
        <v>33</v>
      </c>
      <c r="T2038" s="27">
        <v>2240150</v>
      </c>
      <c r="U2038" s="28">
        <v>45373</v>
      </c>
    </row>
    <row r="2039" spans="1:21" x14ac:dyDescent="0.4">
      <c r="A2039" s="3">
        <v>5</v>
      </c>
      <c r="B2039" t="s">
        <v>1965</v>
      </c>
      <c r="C2039" t="s">
        <v>24</v>
      </c>
      <c r="D2039" t="s">
        <v>25</v>
      </c>
      <c r="E2039">
        <v>5204</v>
      </c>
      <c r="F2039">
        <v>18</v>
      </c>
      <c r="H2039" t="s">
        <v>29</v>
      </c>
      <c r="I2039" t="s">
        <v>2124</v>
      </c>
      <c r="K2039">
        <v>10308</v>
      </c>
      <c r="L2039">
        <v>1</v>
      </c>
      <c r="M2039">
        <v>0</v>
      </c>
      <c r="N2039">
        <v>1</v>
      </c>
      <c r="O2039" s="27">
        <v>3000</v>
      </c>
      <c r="P2039" s="27">
        <v>1000</v>
      </c>
      <c r="Q2039">
        <v>1950</v>
      </c>
      <c r="R2039" s="3">
        <v>1</v>
      </c>
      <c r="S2039" t="s">
        <v>29</v>
      </c>
      <c r="T2039" s="27">
        <v>609000</v>
      </c>
      <c r="U2039" s="28">
        <v>45400</v>
      </c>
    </row>
    <row r="2040" spans="1:21" x14ac:dyDescent="0.4">
      <c r="A2040" s="3">
        <v>5</v>
      </c>
      <c r="B2040" t="s">
        <v>1965</v>
      </c>
      <c r="C2040" t="s">
        <v>24</v>
      </c>
      <c r="D2040" t="s">
        <v>25</v>
      </c>
      <c r="E2040">
        <v>5204</v>
      </c>
      <c r="F2040">
        <v>20</v>
      </c>
      <c r="H2040" t="s">
        <v>26</v>
      </c>
      <c r="I2040" t="s">
        <v>2125</v>
      </c>
      <c r="K2040">
        <v>10308</v>
      </c>
      <c r="L2040">
        <v>1</v>
      </c>
      <c r="M2040">
        <v>0</v>
      </c>
      <c r="N2040">
        <v>1</v>
      </c>
      <c r="O2040" s="27">
        <v>3000</v>
      </c>
      <c r="P2040" s="27">
        <v>832</v>
      </c>
      <c r="Q2040">
        <v>1899</v>
      </c>
      <c r="R2040" s="3">
        <v>1</v>
      </c>
      <c r="S2040" t="s">
        <v>26</v>
      </c>
      <c r="T2040" s="27">
        <v>765000</v>
      </c>
      <c r="U2040" s="28">
        <v>45572</v>
      </c>
    </row>
    <row r="2041" spans="1:21" x14ac:dyDescent="0.4">
      <c r="A2041" s="3">
        <v>5</v>
      </c>
      <c r="B2041" t="s">
        <v>1965</v>
      </c>
      <c r="C2041" t="s">
        <v>24</v>
      </c>
      <c r="D2041" t="s">
        <v>25</v>
      </c>
      <c r="E2041">
        <v>5215</v>
      </c>
      <c r="F2041">
        <v>39</v>
      </c>
      <c r="H2041" t="s">
        <v>36</v>
      </c>
      <c r="I2041" t="s">
        <v>2126</v>
      </c>
      <c r="K2041">
        <v>10308</v>
      </c>
      <c r="L2041">
        <v>1</v>
      </c>
      <c r="M2041">
        <v>0</v>
      </c>
      <c r="N2041">
        <v>1</v>
      </c>
      <c r="O2041" s="27">
        <v>2430</v>
      </c>
      <c r="P2041" s="27">
        <v>1216</v>
      </c>
      <c r="Q2041">
        <v>1960</v>
      </c>
      <c r="R2041" s="3">
        <v>1</v>
      </c>
      <c r="S2041" t="s">
        <v>36</v>
      </c>
      <c r="T2041" s="27">
        <v>655490</v>
      </c>
      <c r="U2041" s="28">
        <v>45485</v>
      </c>
    </row>
    <row r="2042" spans="1:21" x14ac:dyDescent="0.4">
      <c r="A2042" s="3">
        <v>5</v>
      </c>
      <c r="B2042" t="s">
        <v>1965</v>
      </c>
      <c r="C2042" t="s">
        <v>24</v>
      </c>
      <c r="D2042" t="s">
        <v>25</v>
      </c>
      <c r="E2042">
        <v>5228</v>
      </c>
      <c r="F2042">
        <v>4</v>
      </c>
      <c r="H2042" t="s">
        <v>29</v>
      </c>
      <c r="I2042" t="s">
        <v>2127</v>
      </c>
      <c r="K2042">
        <v>10308</v>
      </c>
      <c r="L2042">
        <v>1</v>
      </c>
      <c r="M2042">
        <v>0</v>
      </c>
      <c r="N2042">
        <v>1</v>
      </c>
      <c r="O2042" s="27">
        <v>4500</v>
      </c>
      <c r="P2042" s="27">
        <v>960</v>
      </c>
      <c r="Q2042">
        <v>1950</v>
      </c>
      <c r="R2042" s="3">
        <v>1</v>
      </c>
      <c r="S2042" t="s">
        <v>29</v>
      </c>
      <c r="T2042" s="27">
        <v>805000</v>
      </c>
      <c r="U2042" s="28">
        <v>45681</v>
      </c>
    </row>
    <row r="2043" spans="1:21" x14ac:dyDescent="0.4">
      <c r="A2043" s="3">
        <v>5</v>
      </c>
      <c r="B2043" t="s">
        <v>1965</v>
      </c>
      <c r="C2043" t="s">
        <v>24</v>
      </c>
      <c r="D2043" t="s">
        <v>25</v>
      </c>
      <c r="E2043">
        <v>5230</v>
      </c>
      <c r="F2043">
        <v>49</v>
      </c>
      <c r="H2043" t="s">
        <v>36</v>
      </c>
      <c r="I2043" t="s">
        <v>2128</v>
      </c>
      <c r="K2043">
        <v>10308</v>
      </c>
      <c r="L2043">
        <v>1</v>
      </c>
      <c r="M2043">
        <v>0</v>
      </c>
      <c r="N2043">
        <v>1</v>
      </c>
      <c r="O2043" s="27">
        <v>2375</v>
      </c>
      <c r="P2043" s="27">
        <v>1072</v>
      </c>
      <c r="Q2043">
        <v>1965</v>
      </c>
      <c r="R2043" s="3">
        <v>1</v>
      </c>
      <c r="S2043" t="s">
        <v>36</v>
      </c>
      <c r="T2043" s="27">
        <v>620000</v>
      </c>
      <c r="U2043" s="28">
        <v>45499</v>
      </c>
    </row>
    <row r="2044" spans="1:21" x14ac:dyDescent="0.4">
      <c r="A2044" s="3">
        <v>5</v>
      </c>
      <c r="B2044" t="s">
        <v>1965</v>
      </c>
      <c r="C2044" t="s">
        <v>24</v>
      </c>
      <c r="D2044" t="s">
        <v>25</v>
      </c>
      <c r="E2044">
        <v>5230</v>
      </c>
      <c r="F2044">
        <v>53</v>
      </c>
      <c r="H2044" t="s">
        <v>36</v>
      </c>
      <c r="I2044" t="s">
        <v>2129</v>
      </c>
      <c r="K2044">
        <v>10308</v>
      </c>
      <c r="L2044">
        <v>1</v>
      </c>
      <c r="M2044">
        <v>0</v>
      </c>
      <c r="N2044">
        <v>1</v>
      </c>
      <c r="O2044" s="27">
        <v>2375</v>
      </c>
      <c r="P2044" s="27">
        <v>1072</v>
      </c>
      <c r="Q2044">
        <v>1965</v>
      </c>
      <c r="R2044" s="3">
        <v>1</v>
      </c>
      <c r="S2044" t="s">
        <v>36</v>
      </c>
      <c r="T2044" s="27">
        <v>625000</v>
      </c>
      <c r="U2044" s="28">
        <v>45418</v>
      </c>
    </row>
    <row r="2045" spans="1:21" x14ac:dyDescent="0.4">
      <c r="A2045" s="3">
        <v>5</v>
      </c>
      <c r="B2045" t="s">
        <v>1965</v>
      </c>
      <c r="C2045" t="s">
        <v>24</v>
      </c>
      <c r="D2045" t="s">
        <v>25</v>
      </c>
      <c r="E2045">
        <v>5231</v>
      </c>
      <c r="F2045">
        <v>5</v>
      </c>
      <c r="H2045" t="s">
        <v>36</v>
      </c>
      <c r="I2045" t="s">
        <v>2130</v>
      </c>
      <c r="K2045">
        <v>10312</v>
      </c>
      <c r="L2045">
        <v>1</v>
      </c>
      <c r="M2045">
        <v>0</v>
      </c>
      <c r="N2045">
        <v>1</v>
      </c>
      <c r="O2045" s="27">
        <v>2442</v>
      </c>
      <c r="P2045" s="27">
        <v>1152</v>
      </c>
      <c r="Q2045">
        <v>1965</v>
      </c>
      <c r="R2045" s="3">
        <v>1</v>
      </c>
      <c r="S2045" t="s">
        <v>36</v>
      </c>
      <c r="T2045" s="27">
        <v>700000</v>
      </c>
      <c r="U2045" s="28">
        <v>45415</v>
      </c>
    </row>
    <row r="2046" spans="1:21" x14ac:dyDescent="0.4">
      <c r="A2046" s="3">
        <v>5</v>
      </c>
      <c r="B2046" t="s">
        <v>1965</v>
      </c>
      <c r="C2046" t="s">
        <v>24</v>
      </c>
      <c r="D2046" t="s">
        <v>25</v>
      </c>
      <c r="E2046">
        <v>5231</v>
      </c>
      <c r="F2046">
        <v>17</v>
      </c>
      <c r="H2046" t="s">
        <v>36</v>
      </c>
      <c r="I2046" t="s">
        <v>2131</v>
      </c>
      <c r="K2046">
        <v>10312</v>
      </c>
      <c r="L2046">
        <v>1</v>
      </c>
      <c r="M2046">
        <v>0</v>
      </c>
      <c r="N2046">
        <v>1</v>
      </c>
      <c r="O2046" s="27">
        <v>2442</v>
      </c>
      <c r="P2046" s="27">
        <v>1152</v>
      </c>
      <c r="Q2046">
        <v>1965</v>
      </c>
      <c r="R2046" s="3">
        <v>1</v>
      </c>
      <c r="S2046" t="s">
        <v>36</v>
      </c>
      <c r="T2046" s="27">
        <v>660000</v>
      </c>
      <c r="U2046" s="28">
        <v>45510</v>
      </c>
    </row>
    <row r="2047" spans="1:21" x14ac:dyDescent="0.4">
      <c r="A2047" s="3">
        <v>5</v>
      </c>
      <c r="B2047" t="s">
        <v>1965</v>
      </c>
      <c r="C2047" t="s">
        <v>24</v>
      </c>
      <c r="D2047" t="s">
        <v>25</v>
      </c>
      <c r="E2047">
        <v>5231</v>
      </c>
      <c r="F2047">
        <v>29</v>
      </c>
      <c r="H2047" t="s">
        <v>36</v>
      </c>
      <c r="I2047" t="s">
        <v>2132</v>
      </c>
      <c r="K2047">
        <v>10312</v>
      </c>
      <c r="L2047">
        <v>1</v>
      </c>
      <c r="M2047">
        <v>0</v>
      </c>
      <c r="N2047">
        <v>1</v>
      </c>
      <c r="O2047" s="27">
        <v>2375</v>
      </c>
      <c r="P2047" s="27">
        <v>1600</v>
      </c>
      <c r="Q2047">
        <v>2001</v>
      </c>
      <c r="R2047" s="3">
        <v>1</v>
      </c>
      <c r="S2047" t="s">
        <v>36</v>
      </c>
      <c r="T2047" s="27">
        <v>685000</v>
      </c>
      <c r="U2047" s="28">
        <v>45408</v>
      </c>
    </row>
    <row r="2048" spans="1:21" x14ac:dyDescent="0.4">
      <c r="A2048" s="3">
        <v>5</v>
      </c>
      <c r="B2048" t="s">
        <v>1965</v>
      </c>
      <c r="C2048" t="s">
        <v>24</v>
      </c>
      <c r="D2048" t="s">
        <v>25</v>
      </c>
      <c r="E2048">
        <v>5231</v>
      </c>
      <c r="F2048">
        <v>37</v>
      </c>
      <c r="H2048" t="s">
        <v>36</v>
      </c>
      <c r="I2048" t="s">
        <v>2133</v>
      </c>
      <c r="K2048">
        <v>10312</v>
      </c>
      <c r="L2048">
        <v>1</v>
      </c>
      <c r="M2048">
        <v>0</v>
      </c>
      <c r="N2048">
        <v>1</v>
      </c>
      <c r="O2048" s="27">
        <v>2660</v>
      </c>
      <c r="P2048" s="27">
        <v>1453</v>
      </c>
      <c r="Q2048">
        <v>2023</v>
      </c>
      <c r="R2048" s="3">
        <v>1</v>
      </c>
      <c r="S2048" t="s">
        <v>36</v>
      </c>
      <c r="T2048" s="27">
        <v>820000</v>
      </c>
      <c r="U2048" s="28">
        <v>45588</v>
      </c>
    </row>
    <row r="2049" spans="1:21" x14ac:dyDescent="0.4">
      <c r="A2049" s="3">
        <v>5</v>
      </c>
      <c r="B2049" t="s">
        <v>1965</v>
      </c>
      <c r="C2049" t="s">
        <v>24</v>
      </c>
      <c r="D2049" t="s">
        <v>25</v>
      </c>
      <c r="E2049">
        <v>5231</v>
      </c>
      <c r="F2049">
        <v>38</v>
      </c>
      <c r="H2049" t="s">
        <v>36</v>
      </c>
      <c r="I2049" t="s">
        <v>2134</v>
      </c>
      <c r="K2049">
        <v>10312</v>
      </c>
      <c r="L2049">
        <v>1</v>
      </c>
      <c r="M2049">
        <v>0</v>
      </c>
      <c r="N2049">
        <v>1</v>
      </c>
      <c r="O2049" s="27">
        <v>1520</v>
      </c>
      <c r="P2049" s="27">
        <v>1453</v>
      </c>
      <c r="Q2049">
        <v>2023</v>
      </c>
      <c r="R2049" s="3">
        <v>1</v>
      </c>
      <c r="S2049" t="s">
        <v>36</v>
      </c>
      <c r="T2049" s="27">
        <v>621133</v>
      </c>
      <c r="U2049" s="28">
        <v>45666</v>
      </c>
    </row>
    <row r="2050" spans="1:21" x14ac:dyDescent="0.4">
      <c r="A2050" s="3">
        <v>5</v>
      </c>
      <c r="B2050" t="s">
        <v>1965</v>
      </c>
      <c r="C2050" t="s">
        <v>24</v>
      </c>
      <c r="D2050" t="s">
        <v>25</v>
      </c>
      <c r="E2050">
        <v>5231</v>
      </c>
      <c r="F2050">
        <v>39</v>
      </c>
      <c r="H2050" t="s">
        <v>36</v>
      </c>
      <c r="I2050" t="s">
        <v>2135</v>
      </c>
      <c r="K2050">
        <v>10312</v>
      </c>
      <c r="L2050">
        <v>1</v>
      </c>
      <c r="M2050">
        <v>0</v>
      </c>
      <c r="N2050">
        <v>1</v>
      </c>
      <c r="O2050" s="27">
        <v>3420</v>
      </c>
      <c r="P2050" s="27">
        <v>1453</v>
      </c>
      <c r="Q2050">
        <v>2023</v>
      </c>
      <c r="R2050" s="3">
        <v>1</v>
      </c>
      <c r="S2050" t="s">
        <v>36</v>
      </c>
      <c r="T2050" s="27">
        <v>855330</v>
      </c>
      <c r="U2050" s="28">
        <v>45586</v>
      </c>
    </row>
    <row r="2051" spans="1:21" x14ac:dyDescent="0.4">
      <c r="A2051" s="3">
        <v>5</v>
      </c>
      <c r="B2051" t="s">
        <v>1965</v>
      </c>
      <c r="C2051" t="s">
        <v>24</v>
      </c>
      <c r="D2051" t="s">
        <v>25</v>
      </c>
      <c r="E2051">
        <v>5233</v>
      </c>
      <c r="F2051">
        <v>29</v>
      </c>
      <c r="H2051" t="s">
        <v>29</v>
      </c>
      <c r="I2051" t="s">
        <v>2136</v>
      </c>
      <c r="K2051">
        <v>10308</v>
      </c>
      <c r="L2051">
        <v>1</v>
      </c>
      <c r="M2051">
        <v>0</v>
      </c>
      <c r="N2051">
        <v>1</v>
      </c>
      <c r="O2051" s="27">
        <v>5225</v>
      </c>
      <c r="P2051" s="27">
        <v>1014</v>
      </c>
      <c r="Q2051">
        <v>1940</v>
      </c>
      <c r="R2051" s="3">
        <v>1</v>
      </c>
      <c r="S2051" t="s">
        <v>29</v>
      </c>
      <c r="T2051" s="27">
        <v>740000</v>
      </c>
      <c r="U2051" s="28">
        <v>45667</v>
      </c>
    </row>
    <row r="2052" spans="1:21" x14ac:dyDescent="0.4">
      <c r="A2052" s="3">
        <v>5</v>
      </c>
      <c r="B2052" t="s">
        <v>1965</v>
      </c>
      <c r="C2052" t="s">
        <v>24</v>
      </c>
      <c r="D2052" t="s">
        <v>25</v>
      </c>
      <c r="E2052">
        <v>5233</v>
      </c>
      <c r="F2052">
        <v>44</v>
      </c>
      <c r="H2052" t="s">
        <v>29</v>
      </c>
      <c r="I2052" t="s">
        <v>2137</v>
      </c>
      <c r="K2052">
        <v>10308</v>
      </c>
      <c r="L2052">
        <v>1</v>
      </c>
      <c r="M2052">
        <v>0</v>
      </c>
      <c r="N2052">
        <v>1</v>
      </c>
      <c r="O2052" s="27">
        <v>3800</v>
      </c>
      <c r="P2052" s="27">
        <v>1008</v>
      </c>
      <c r="Q2052">
        <v>1955</v>
      </c>
      <c r="R2052" s="3">
        <v>1</v>
      </c>
      <c r="S2052" t="s">
        <v>29</v>
      </c>
      <c r="T2052" s="27">
        <v>650000</v>
      </c>
      <c r="U2052" s="28">
        <v>45492</v>
      </c>
    </row>
    <row r="2053" spans="1:21" x14ac:dyDescent="0.4">
      <c r="A2053" s="3">
        <v>5</v>
      </c>
      <c r="B2053" t="s">
        <v>1965</v>
      </c>
      <c r="C2053" t="s">
        <v>24</v>
      </c>
      <c r="D2053" t="s">
        <v>25</v>
      </c>
      <c r="E2053">
        <v>5234</v>
      </c>
      <c r="F2053">
        <v>10</v>
      </c>
      <c r="H2053" t="s">
        <v>29</v>
      </c>
      <c r="I2053" t="s">
        <v>2138</v>
      </c>
      <c r="K2053">
        <v>10312</v>
      </c>
      <c r="L2053">
        <v>1</v>
      </c>
      <c r="M2053">
        <v>0</v>
      </c>
      <c r="N2053">
        <v>1</v>
      </c>
      <c r="O2053" s="27">
        <v>5035</v>
      </c>
      <c r="P2053" s="27">
        <v>924</v>
      </c>
      <c r="Q2053">
        <v>1950</v>
      </c>
      <c r="R2053" s="3">
        <v>1</v>
      </c>
      <c r="S2053" t="s">
        <v>29</v>
      </c>
      <c r="T2053" s="27">
        <v>745000</v>
      </c>
      <c r="U2053" s="28">
        <v>45434</v>
      </c>
    </row>
    <row r="2054" spans="1:21" x14ac:dyDescent="0.4">
      <c r="A2054" s="3">
        <v>5</v>
      </c>
      <c r="B2054" t="s">
        <v>1965</v>
      </c>
      <c r="C2054" t="s">
        <v>24</v>
      </c>
      <c r="D2054" t="s">
        <v>25</v>
      </c>
      <c r="E2054">
        <v>5234</v>
      </c>
      <c r="F2054">
        <v>41</v>
      </c>
      <c r="H2054" t="s">
        <v>29</v>
      </c>
      <c r="I2054" t="s">
        <v>2139</v>
      </c>
      <c r="K2054">
        <v>10312</v>
      </c>
      <c r="L2054">
        <v>1</v>
      </c>
      <c r="M2054">
        <v>0</v>
      </c>
      <c r="N2054">
        <v>1</v>
      </c>
      <c r="O2054" s="27">
        <v>4275</v>
      </c>
      <c r="P2054" s="27">
        <v>960</v>
      </c>
      <c r="Q2054">
        <v>1950</v>
      </c>
      <c r="R2054" s="3">
        <v>1</v>
      </c>
      <c r="S2054" t="s">
        <v>29</v>
      </c>
      <c r="T2054" s="27">
        <v>785000</v>
      </c>
      <c r="U2054" s="28">
        <v>45586</v>
      </c>
    </row>
    <row r="2055" spans="1:21" x14ac:dyDescent="0.4">
      <c r="A2055" s="3">
        <v>5</v>
      </c>
      <c r="B2055" t="s">
        <v>1965</v>
      </c>
      <c r="C2055" t="s">
        <v>24</v>
      </c>
      <c r="D2055" t="s">
        <v>25</v>
      </c>
      <c r="E2055">
        <v>5235</v>
      </c>
      <c r="F2055">
        <v>19</v>
      </c>
      <c r="H2055" t="s">
        <v>29</v>
      </c>
      <c r="I2055" t="s">
        <v>2140</v>
      </c>
      <c r="K2055">
        <v>10312</v>
      </c>
      <c r="L2055">
        <v>1</v>
      </c>
      <c r="M2055">
        <v>0</v>
      </c>
      <c r="N2055">
        <v>1</v>
      </c>
      <c r="O2055" s="27">
        <v>4000</v>
      </c>
      <c r="P2055" s="27">
        <v>1254</v>
      </c>
      <c r="Q2055">
        <v>1950</v>
      </c>
      <c r="R2055" s="3">
        <v>1</v>
      </c>
      <c r="S2055" t="s">
        <v>29</v>
      </c>
      <c r="T2055" s="27">
        <v>790000</v>
      </c>
      <c r="U2055" s="28">
        <v>45491</v>
      </c>
    </row>
    <row r="2056" spans="1:21" x14ac:dyDescent="0.4">
      <c r="A2056" s="3">
        <v>5</v>
      </c>
      <c r="B2056" t="s">
        <v>1965</v>
      </c>
      <c r="C2056" t="s">
        <v>24</v>
      </c>
      <c r="D2056" t="s">
        <v>25</v>
      </c>
      <c r="E2056">
        <v>5237</v>
      </c>
      <c r="F2056">
        <v>70</v>
      </c>
      <c r="H2056" t="s">
        <v>36</v>
      </c>
      <c r="I2056" t="s">
        <v>2141</v>
      </c>
      <c r="K2056">
        <v>10312</v>
      </c>
      <c r="L2056">
        <v>1</v>
      </c>
      <c r="M2056">
        <v>0</v>
      </c>
      <c r="N2056">
        <v>1</v>
      </c>
      <c r="O2056" s="27">
        <v>2800</v>
      </c>
      <c r="P2056" s="27">
        <v>1440</v>
      </c>
      <c r="Q2056">
        <v>1965</v>
      </c>
      <c r="R2056" s="3">
        <v>1</v>
      </c>
      <c r="S2056" t="s">
        <v>36</v>
      </c>
      <c r="T2056" s="27">
        <v>580000</v>
      </c>
      <c r="U2056" s="28">
        <v>45636</v>
      </c>
    </row>
    <row r="2057" spans="1:21" x14ac:dyDescent="0.4">
      <c r="A2057" s="3">
        <v>5</v>
      </c>
      <c r="B2057" t="s">
        <v>1965</v>
      </c>
      <c r="C2057" t="s">
        <v>24</v>
      </c>
      <c r="D2057" t="s">
        <v>25</v>
      </c>
      <c r="E2057">
        <v>5240</v>
      </c>
      <c r="F2057">
        <v>64</v>
      </c>
      <c r="H2057" t="s">
        <v>29</v>
      </c>
      <c r="I2057" t="s">
        <v>2142</v>
      </c>
      <c r="K2057">
        <v>10312</v>
      </c>
      <c r="L2057">
        <v>1</v>
      </c>
      <c r="M2057">
        <v>0</v>
      </c>
      <c r="N2057">
        <v>1</v>
      </c>
      <c r="O2057" s="27">
        <v>3940</v>
      </c>
      <c r="P2057" s="27">
        <v>960</v>
      </c>
      <c r="Q2057">
        <v>1955</v>
      </c>
      <c r="R2057" s="3">
        <v>1</v>
      </c>
      <c r="S2057" t="s">
        <v>29</v>
      </c>
      <c r="T2057" s="27">
        <v>733000</v>
      </c>
      <c r="U2057" s="28">
        <v>45582</v>
      </c>
    </row>
    <row r="2058" spans="1:21" x14ac:dyDescent="0.4">
      <c r="A2058" s="3">
        <v>5</v>
      </c>
      <c r="B2058" t="s">
        <v>1965</v>
      </c>
      <c r="C2058" t="s">
        <v>24</v>
      </c>
      <c r="D2058" t="s">
        <v>25</v>
      </c>
      <c r="E2058">
        <v>5242</v>
      </c>
      <c r="F2058">
        <v>1</v>
      </c>
      <c r="H2058" t="s">
        <v>29</v>
      </c>
      <c r="I2058" t="s">
        <v>2143</v>
      </c>
      <c r="K2058">
        <v>10312</v>
      </c>
      <c r="L2058">
        <v>1</v>
      </c>
      <c r="M2058">
        <v>0</v>
      </c>
      <c r="N2058">
        <v>1</v>
      </c>
      <c r="O2058" s="27">
        <v>6090</v>
      </c>
      <c r="P2058" s="27">
        <v>1040</v>
      </c>
      <c r="Q2058">
        <v>1960</v>
      </c>
      <c r="R2058" s="3">
        <v>1</v>
      </c>
      <c r="S2058" t="s">
        <v>29</v>
      </c>
      <c r="T2058" s="27">
        <v>630000</v>
      </c>
      <c r="U2058" s="28">
        <v>45551</v>
      </c>
    </row>
    <row r="2059" spans="1:21" x14ac:dyDescent="0.4">
      <c r="A2059" s="3">
        <v>5</v>
      </c>
      <c r="B2059" t="s">
        <v>1965</v>
      </c>
      <c r="C2059" t="s">
        <v>24</v>
      </c>
      <c r="D2059" t="s">
        <v>25</v>
      </c>
      <c r="E2059">
        <v>5242</v>
      </c>
      <c r="F2059">
        <v>29</v>
      </c>
      <c r="H2059" t="s">
        <v>29</v>
      </c>
      <c r="I2059" t="s">
        <v>2144</v>
      </c>
      <c r="K2059">
        <v>10312</v>
      </c>
      <c r="L2059">
        <v>1</v>
      </c>
      <c r="M2059">
        <v>0</v>
      </c>
      <c r="N2059">
        <v>1</v>
      </c>
      <c r="O2059" s="27">
        <v>4100</v>
      </c>
      <c r="P2059" s="27">
        <v>1100</v>
      </c>
      <c r="Q2059">
        <v>1960</v>
      </c>
      <c r="R2059" s="3">
        <v>1</v>
      </c>
      <c r="S2059" t="s">
        <v>29</v>
      </c>
      <c r="T2059" s="27">
        <v>0</v>
      </c>
      <c r="U2059" s="28">
        <v>45420</v>
      </c>
    </row>
    <row r="2060" spans="1:21" x14ac:dyDescent="0.4">
      <c r="A2060" s="3">
        <v>5</v>
      </c>
      <c r="B2060" t="s">
        <v>1965</v>
      </c>
      <c r="C2060" t="s">
        <v>24</v>
      </c>
      <c r="D2060" t="s">
        <v>25</v>
      </c>
      <c r="E2060">
        <v>5244</v>
      </c>
      <c r="F2060">
        <v>80</v>
      </c>
      <c r="H2060" t="s">
        <v>29</v>
      </c>
      <c r="I2060" t="s">
        <v>2145</v>
      </c>
      <c r="K2060">
        <v>10308</v>
      </c>
      <c r="L2060">
        <v>1</v>
      </c>
      <c r="M2060">
        <v>0</v>
      </c>
      <c r="N2060">
        <v>1</v>
      </c>
      <c r="O2060" s="27">
        <v>6400</v>
      </c>
      <c r="P2060" s="27">
        <v>920</v>
      </c>
      <c r="Q2060">
        <v>1910</v>
      </c>
      <c r="R2060" s="3">
        <v>1</v>
      </c>
      <c r="S2060" t="s">
        <v>29</v>
      </c>
      <c r="T2060" s="27">
        <v>575000</v>
      </c>
      <c r="U2060" s="28">
        <v>45617</v>
      </c>
    </row>
    <row r="2061" spans="1:21" x14ac:dyDescent="0.4">
      <c r="A2061" s="3">
        <v>5</v>
      </c>
      <c r="B2061" t="s">
        <v>1965</v>
      </c>
      <c r="C2061" t="s">
        <v>24</v>
      </c>
      <c r="D2061" t="s">
        <v>25</v>
      </c>
      <c r="E2061">
        <v>5244</v>
      </c>
      <c r="F2061">
        <v>118</v>
      </c>
      <c r="H2061" t="s">
        <v>36</v>
      </c>
      <c r="I2061" t="s">
        <v>2146</v>
      </c>
      <c r="K2061">
        <v>10308</v>
      </c>
      <c r="L2061">
        <v>1</v>
      </c>
      <c r="M2061">
        <v>0</v>
      </c>
      <c r="N2061">
        <v>1</v>
      </c>
      <c r="O2061" s="27">
        <v>2635</v>
      </c>
      <c r="P2061" s="27">
        <v>1080</v>
      </c>
      <c r="Q2061">
        <v>1965</v>
      </c>
      <c r="R2061" s="3">
        <v>1</v>
      </c>
      <c r="S2061" t="s">
        <v>36</v>
      </c>
      <c r="T2061" s="27">
        <v>0</v>
      </c>
      <c r="U2061" s="28">
        <v>45449</v>
      </c>
    </row>
    <row r="2062" spans="1:21" x14ac:dyDescent="0.4">
      <c r="A2062" s="3">
        <v>5</v>
      </c>
      <c r="B2062" t="s">
        <v>1965</v>
      </c>
      <c r="C2062" t="s">
        <v>24</v>
      </c>
      <c r="D2062" t="s">
        <v>25</v>
      </c>
      <c r="E2062">
        <v>5245</v>
      </c>
      <c r="F2062">
        <v>20</v>
      </c>
      <c r="H2062" t="s">
        <v>26</v>
      </c>
      <c r="I2062" t="s">
        <v>2147</v>
      </c>
      <c r="K2062">
        <v>10308</v>
      </c>
      <c r="L2062">
        <v>1</v>
      </c>
      <c r="M2062">
        <v>0</v>
      </c>
      <c r="N2062">
        <v>1</v>
      </c>
      <c r="O2062" s="27">
        <v>4500</v>
      </c>
      <c r="P2062" s="27">
        <v>1083</v>
      </c>
      <c r="Q2062">
        <v>1935</v>
      </c>
      <c r="R2062" s="3">
        <v>1</v>
      </c>
      <c r="S2062" t="s">
        <v>26</v>
      </c>
      <c r="T2062" s="27">
        <v>710000</v>
      </c>
      <c r="U2062" s="28">
        <v>45483</v>
      </c>
    </row>
    <row r="2063" spans="1:21" x14ac:dyDescent="0.4">
      <c r="A2063" s="3">
        <v>5</v>
      </c>
      <c r="B2063" t="s">
        <v>1965</v>
      </c>
      <c r="C2063" t="s">
        <v>24</v>
      </c>
      <c r="D2063" t="s">
        <v>25</v>
      </c>
      <c r="E2063">
        <v>5246</v>
      </c>
      <c r="F2063">
        <v>8</v>
      </c>
      <c r="H2063" t="s">
        <v>29</v>
      </c>
      <c r="I2063" t="s">
        <v>2148</v>
      </c>
      <c r="K2063">
        <v>10308</v>
      </c>
      <c r="L2063">
        <v>1</v>
      </c>
      <c r="M2063">
        <v>0</v>
      </c>
      <c r="N2063">
        <v>1</v>
      </c>
      <c r="O2063" s="27">
        <v>4000</v>
      </c>
      <c r="P2063" s="27">
        <v>880</v>
      </c>
      <c r="Q2063">
        <v>1950</v>
      </c>
      <c r="R2063" s="3">
        <v>1</v>
      </c>
      <c r="S2063" t="s">
        <v>29</v>
      </c>
      <c r="T2063" s="27">
        <v>220000</v>
      </c>
      <c r="U2063" s="28">
        <v>45366</v>
      </c>
    </row>
    <row r="2064" spans="1:21" x14ac:dyDescent="0.4">
      <c r="A2064" s="3">
        <v>5</v>
      </c>
      <c r="B2064" t="s">
        <v>1965</v>
      </c>
      <c r="C2064" t="s">
        <v>24</v>
      </c>
      <c r="D2064" t="s">
        <v>25</v>
      </c>
      <c r="E2064">
        <v>5250</v>
      </c>
      <c r="F2064">
        <v>54</v>
      </c>
      <c r="H2064" t="s">
        <v>29</v>
      </c>
      <c r="I2064" t="s">
        <v>2149</v>
      </c>
      <c r="K2064">
        <v>10308</v>
      </c>
      <c r="L2064">
        <v>1</v>
      </c>
      <c r="M2064">
        <v>0</v>
      </c>
      <c r="N2064">
        <v>1</v>
      </c>
      <c r="O2064" s="27">
        <v>4700</v>
      </c>
      <c r="P2064" s="27">
        <v>884</v>
      </c>
      <c r="Q2064">
        <v>1950</v>
      </c>
      <c r="R2064" s="3">
        <v>1</v>
      </c>
      <c r="S2064" t="s">
        <v>29</v>
      </c>
      <c r="T2064" s="27">
        <v>732050</v>
      </c>
      <c r="U2064" s="28">
        <v>45512</v>
      </c>
    </row>
    <row r="2065" spans="1:21" x14ac:dyDescent="0.4">
      <c r="A2065" s="3">
        <v>5</v>
      </c>
      <c r="B2065" t="s">
        <v>1965</v>
      </c>
      <c r="C2065" t="s">
        <v>24</v>
      </c>
      <c r="D2065" t="s">
        <v>25</v>
      </c>
      <c r="E2065">
        <v>5252</v>
      </c>
      <c r="F2065">
        <v>68</v>
      </c>
      <c r="H2065" t="s">
        <v>26</v>
      </c>
      <c r="I2065" t="s">
        <v>2150</v>
      </c>
      <c r="K2065">
        <v>10308</v>
      </c>
      <c r="L2065">
        <v>1</v>
      </c>
      <c r="M2065">
        <v>0</v>
      </c>
      <c r="N2065">
        <v>1</v>
      </c>
      <c r="O2065" s="27">
        <v>3800</v>
      </c>
      <c r="P2065" s="27">
        <v>1704</v>
      </c>
      <c r="Q2065">
        <v>1930</v>
      </c>
      <c r="R2065" s="3">
        <v>1</v>
      </c>
      <c r="S2065" t="s">
        <v>26</v>
      </c>
      <c r="T2065" s="27">
        <v>860000</v>
      </c>
      <c r="U2065" s="28">
        <v>45646</v>
      </c>
    </row>
    <row r="2066" spans="1:21" x14ac:dyDescent="0.4">
      <c r="A2066" s="3">
        <v>5</v>
      </c>
      <c r="B2066" t="s">
        <v>1965</v>
      </c>
      <c r="C2066" t="s">
        <v>24</v>
      </c>
      <c r="D2066" t="s">
        <v>25</v>
      </c>
      <c r="E2066">
        <v>5254</v>
      </c>
      <c r="F2066">
        <v>27</v>
      </c>
      <c r="H2066" t="s">
        <v>36</v>
      </c>
      <c r="I2066" t="s">
        <v>2151</v>
      </c>
      <c r="K2066">
        <v>10308</v>
      </c>
      <c r="L2066">
        <v>1</v>
      </c>
      <c r="M2066">
        <v>0</v>
      </c>
      <c r="N2066">
        <v>1</v>
      </c>
      <c r="O2066" s="27">
        <v>2850</v>
      </c>
      <c r="P2066" s="27">
        <v>1184</v>
      </c>
      <c r="Q2066">
        <v>1970</v>
      </c>
      <c r="R2066" s="3">
        <v>1</v>
      </c>
      <c r="S2066" t="s">
        <v>36</v>
      </c>
      <c r="T2066" s="27">
        <v>0</v>
      </c>
      <c r="U2066" s="28">
        <v>45611</v>
      </c>
    </row>
    <row r="2067" spans="1:21" x14ac:dyDescent="0.4">
      <c r="A2067" s="3">
        <v>5</v>
      </c>
      <c r="B2067" t="s">
        <v>1965</v>
      </c>
      <c r="C2067" t="s">
        <v>24</v>
      </c>
      <c r="D2067" t="s">
        <v>25</v>
      </c>
      <c r="E2067">
        <v>5255</v>
      </c>
      <c r="F2067">
        <v>36</v>
      </c>
      <c r="H2067" t="s">
        <v>36</v>
      </c>
      <c r="I2067" t="s">
        <v>2152</v>
      </c>
      <c r="K2067">
        <v>10308</v>
      </c>
      <c r="L2067">
        <v>1</v>
      </c>
      <c r="M2067">
        <v>0</v>
      </c>
      <c r="N2067">
        <v>1</v>
      </c>
      <c r="O2067" s="27">
        <v>1475</v>
      </c>
      <c r="P2067" s="27">
        <v>1381</v>
      </c>
      <c r="Q2067">
        <v>1989</v>
      </c>
      <c r="R2067" s="3">
        <v>1</v>
      </c>
      <c r="S2067" t="s">
        <v>36</v>
      </c>
      <c r="T2067" s="27">
        <v>0</v>
      </c>
      <c r="U2067" s="28">
        <v>45408</v>
      </c>
    </row>
    <row r="2068" spans="1:21" x14ac:dyDescent="0.4">
      <c r="A2068" s="3">
        <v>5</v>
      </c>
      <c r="B2068" t="s">
        <v>1965</v>
      </c>
      <c r="C2068" t="s">
        <v>24</v>
      </c>
      <c r="D2068" t="s">
        <v>25</v>
      </c>
      <c r="E2068">
        <v>5255</v>
      </c>
      <c r="F2068">
        <v>36</v>
      </c>
      <c r="H2068" t="s">
        <v>36</v>
      </c>
      <c r="I2068" t="s">
        <v>2152</v>
      </c>
      <c r="K2068">
        <v>10308</v>
      </c>
      <c r="L2068">
        <v>1</v>
      </c>
      <c r="M2068">
        <v>0</v>
      </c>
      <c r="N2068">
        <v>1</v>
      </c>
      <c r="O2068" s="27">
        <v>1475</v>
      </c>
      <c r="P2068" s="27">
        <v>1381</v>
      </c>
      <c r="Q2068">
        <v>1989</v>
      </c>
      <c r="R2068" s="3">
        <v>1</v>
      </c>
      <c r="S2068" t="s">
        <v>36</v>
      </c>
      <c r="T2068" s="27">
        <v>625000</v>
      </c>
      <c r="U2068" s="28">
        <v>45575</v>
      </c>
    </row>
    <row r="2069" spans="1:21" x14ac:dyDescent="0.4">
      <c r="A2069" s="3">
        <v>5</v>
      </c>
      <c r="B2069" t="s">
        <v>1965</v>
      </c>
      <c r="C2069" t="s">
        <v>24</v>
      </c>
      <c r="D2069" t="s">
        <v>25</v>
      </c>
      <c r="E2069">
        <v>5256</v>
      </c>
      <c r="F2069">
        <v>33</v>
      </c>
      <c r="H2069" t="s">
        <v>29</v>
      </c>
      <c r="I2069" t="s">
        <v>2153</v>
      </c>
      <c r="K2069">
        <v>10308</v>
      </c>
      <c r="L2069">
        <v>1</v>
      </c>
      <c r="M2069">
        <v>0</v>
      </c>
      <c r="N2069">
        <v>1</v>
      </c>
      <c r="O2069" s="27">
        <v>3800</v>
      </c>
      <c r="P2069" s="27">
        <v>748</v>
      </c>
      <c r="Q2069">
        <v>1930</v>
      </c>
      <c r="R2069" s="3">
        <v>1</v>
      </c>
      <c r="S2069" t="s">
        <v>29</v>
      </c>
      <c r="T2069" s="27">
        <v>0</v>
      </c>
      <c r="U2069" s="28">
        <v>45453</v>
      </c>
    </row>
    <row r="2070" spans="1:21" x14ac:dyDescent="0.4">
      <c r="A2070" s="3">
        <v>5</v>
      </c>
      <c r="B2070" t="s">
        <v>1965</v>
      </c>
      <c r="C2070" t="s">
        <v>24</v>
      </c>
      <c r="D2070" t="s">
        <v>25</v>
      </c>
      <c r="E2070">
        <v>5256</v>
      </c>
      <c r="F2070">
        <v>39</v>
      </c>
      <c r="H2070" t="s">
        <v>26</v>
      </c>
      <c r="I2070" t="s">
        <v>2154</v>
      </c>
      <c r="K2070">
        <v>10308</v>
      </c>
      <c r="L2070">
        <v>1</v>
      </c>
      <c r="M2070">
        <v>0</v>
      </c>
      <c r="N2070">
        <v>1</v>
      </c>
      <c r="O2070" s="27">
        <v>3800</v>
      </c>
      <c r="P2070" s="27">
        <v>2464</v>
      </c>
      <c r="Q2070">
        <v>1960</v>
      </c>
      <c r="R2070" s="3">
        <v>1</v>
      </c>
      <c r="S2070" t="s">
        <v>26</v>
      </c>
      <c r="T2070" s="27">
        <v>0</v>
      </c>
      <c r="U2070" s="28">
        <v>45631</v>
      </c>
    </row>
    <row r="2071" spans="1:21" x14ac:dyDescent="0.4">
      <c r="A2071" s="3">
        <v>5</v>
      </c>
      <c r="B2071" t="s">
        <v>1965</v>
      </c>
      <c r="C2071" t="s">
        <v>24</v>
      </c>
      <c r="D2071" t="s">
        <v>25</v>
      </c>
      <c r="E2071">
        <v>5258</v>
      </c>
      <c r="F2071">
        <v>31</v>
      </c>
      <c r="H2071" t="s">
        <v>26</v>
      </c>
      <c r="I2071" t="s">
        <v>2155</v>
      </c>
      <c r="K2071">
        <v>10308</v>
      </c>
      <c r="L2071">
        <v>1</v>
      </c>
      <c r="M2071">
        <v>0</v>
      </c>
      <c r="N2071">
        <v>1</v>
      </c>
      <c r="O2071" s="27">
        <v>3800</v>
      </c>
      <c r="P2071" s="27">
        <v>1762</v>
      </c>
      <c r="Q2071">
        <v>1925</v>
      </c>
      <c r="R2071" s="3">
        <v>1</v>
      </c>
      <c r="S2071" t="s">
        <v>26</v>
      </c>
      <c r="T2071" s="27">
        <v>595000</v>
      </c>
      <c r="U2071" s="28">
        <v>45588</v>
      </c>
    </row>
    <row r="2072" spans="1:21" x14ac:dyDescent="0.4">
      <c r="A2072" s="3">
        <v>5</v>
      </c>
      <c r="B2072" t="s">
        <v>1965</v>
      </c>
      <c r="C2072" t="s">
        <v>24</v>
      </c>
      <c r="D2072" t="s">
        <v>25</v>
      </c>
      <c r="E2072">
        <v>5259</v>
      </c>
      <c r="F2072">
        <v>29</v>
      </c>
      <c r="H2072" t="s">
        <v>36</v>
      </c>
      <c r="I2072" t="s">
        <v>2156</v>
      </c>
      <c r="K2072">
        <v>10308</v>
      </c>
      <c r="L2072">
        <v>1</v>
      </c>
      <c r="M2072">
        <v>0</v>
      </c>
      <c r="N2072">
        <v>1</v>
      </c>
      <c r="O2072" s="27">
        <v>2185</v>
      </c>
      <c r="P2072" s="27">
        <v>1095</v>
      </c>
      <c r="Q2072">
        <v>1970</v>
      </c>
      <c r="R2072" s="3">
        <v>1</v>
      </c>
      <c r="S2072" t="s">
        <v>36</v>
      </c>
      <c r="T2072" s="27">
        <v>700000</v>
      </c>
      <c r="U2072" s="28">
        <v>45509</v>
      </c>
    </row>
    <row r="2073" spans="1:21" x14ac:dyDescent="0.4">
      <c r="A2073" s="3">
        <v>5</v>
      </c>
      <c r="B2073" t="s">
        <v>1965</v>
      </c>
      <c r="C2073" t="s">
        <v>24</v>
      </c>
      <c r="D2073" t="s">
        <v>25</v>
      </c>
      <c r="E2073">
        <v>5259</v>
      </c>
      <c r="F2073">
        <v>60</v>
      </c>
      <c r="H2073" t="s">
        <v>29</v>
      </c>
      <c r="I2073" t="s">
        <v>2157</v>
      </c>
      <c r="K2073">
        <v>10308</v>
      </c>
      <c r="L2073">
        <v>1</v>
      </c>
      <c r="M2073">
        <v>0</v>
      </c>
      <c r="N2073">
        <v>1</v>
      </c>
      <c r="O2073" s="27">
        <v>3800</v>
      </c>
      <c r="P2073" s="27">
        <v>1092</v>
      </c>
      <c r="Q2073">
        <v>1955</v>
      </c>
      <c r="R2073" s="3">
        <v>1</v>
      </c>
      <c r="S2073" t="s">
        <v>29</v>
      </c>
      <c r="T2073" s="27">
        <v>697000</v>
      </c>
      <c r="U2073" s="28">
        <v>45554</v>
      </c>
    </row>
    <row r="2074" spans="1:21" x14ac:dyDescent="0.4">
      <c r="A2074" s="3">
        <v>5</v>
      </c>
      <c r="B2074" t="s">
        <v>1965</v>
      </c>
      <c r="C2074" t="s">
        <v>24</v>
      </c>
      <c r="D2074" t="s">
        <v>25</v>
      </c>
      <c r="E2074">
        <v>5260</v>
      </c>
      <c r="F2074">
        <v>47</v>
      </c>
      <c r="H2074" t="s">
        <v>36</v>
      </c>
      <c r="I2074" t="s">
        <v>2158</v>
      </c>
      <c r="K2074">
        <v>10308</v>
      </c>
      <c r="L2074">
        <v>1</v>
      </c>
      <c r="M2074">
        <v>0</v>
      </c>
      <c r="N2074">
        <v>1</v>
      </c>
      <c r="O2074" s="27">
        <v>2470</v>
      </c>
      <c r="P2074" s="27">
        <v>1245</v>
      </c>
      <c r="Q2074">
        <v>1960</v>
      </c>
      <c r="R2074" s="3">
        <v>1</v>
      </c>
      <c r="S2074" t="s">
        <v>36</v>
      </c>
      <c r="T2074" s="27">
        <v>515000</v>
      </c>
      <c r="U2074" s="28">
        <v>45455</v>
      </c>
    </row>
    <row r="2075" spans="1:21" x14ac:dyDescent="0.4">
      <c r="A2075" s="3">
        <v>5</v>
      </c>
      <c r="B2075" t="s">
        <v>1965</v>
      </c>
      <c r="C2075" t="s">
        <v>24</v>
      </c>
      <c r="D2075" t="s">
        <v>25</v>
      </c>
      <c r="E2075">
        <v>5260</v>
      </c>
      <c r="F2075">
        <v>47</v>
      </c>
      <c r="H2075" t="s">
        <v>36</v>
      </c>
      <c r="I2075" t="s">
        <v>2159</v>
      </c>
      <c r="K2075">
        <v>10308</v>
      </c>
      <c r="L2075">
        <v>1</v>
      </c>
      <c r="M2075">
        <v>0</v>
      </c>
      <c r="N2075">
        <v>1</v>
      </c>
      <c r="O2075" s="27">
        <v>2470</v>
      </c>
      <c r="P2075" s="27">
        <v>1245</v>
      </c>
      <c r="Q2075">
        <v>1960</v>
      </c>
      <c r="R2075" s="3">
        <v>1</v>
      </c>
      <c r="S2075" t="s">
        <v>36</v>
      </c>
      <c r="T2075" s="27">
        <v>620000</v>
      </c>
      <c r="U2075" s="28">
        <v>45680</v>
      </c>
    </row>
    <row r="2076" spans="1:21" x14ac:dyDescent="0.4">
      <c r="A2076" s="3">
        <v>5</v>
      </c>
      <c r="B2076" t="s">
        <v>1965</v>
      </c>
      <c r="C2076" t="s">
        <v>24</v>
      </c>
      <c r="D2076" t="s">
        <v>25</v>
      </c>
      <c r="E2076">
        <v>5261</v>
      </c>
      <c r="F2076">
        <v>13</v>
      </c>
      <c r="H2076" t="s">
        <v>36</v>
      </c>
      <c r="I2076" t="s">
        <v>2160</v>
      </c>
      <c r="K2076">
        <v>10308</v>
      </c>
      <c r="L2076">
        <v>1</v>
      </c>
      <c r="M2076">
        <v>0</v>
      </c>
      <c r="N2076">
        <v>1</v>
      </c>
      <c r="O2076" s="27">
        <v>2130</v>
      </c>
      <c r="P2076" s="27">
        <v>1110</v>
      </c>
      <c r="Q2076">
        <v>1960</v>
      </c>
      <c r="R2076" s="3">
        <v>1</v>
      </c>
      <c r="S2076" t="s">
        <v>36</v>
      </c>
      <c r="T2076" s="27">
        <v>600000</v>
      </c>
      <c r="U2076" s="28">
        <v>45469</v>
      </c>
    </row>
    <row r="2077" spans="1:21" x14ac:dyDescent="0.4">
      <c r="A2077" s="3">
        <v>5</v>
      </c>
      <c r="B2077" t="s">
        <v>1965</v>
      </c>
      <c r="C2077" t="s">
        <v>24</v>
      </c>
      <c r="D2077" t="s">
        <v>25</v>
      </c>
      <c r="E2077">
        <v>5261</v>
      </c>
      <c r="F2077">
        <v>40</v>
      </c>
      <c r="H2077" t="s">
        <v>36</v>
      </c>
      <c r="I2077" t="s">
        <v>2161</v>
      </c>
      <c r="K2077">
        <v>10308</v>
      </c>
      <c r="L2077">
        <v>1</v>
      </c>
      <c r="M2077">
        <v>0</v>
      </c>
      <c r="N2077">
        <v>1</v>
      </c>
      <c r="O2077" s="27">
        <v>2472</v>
      </c>
      <c r="P2077" s="27">
        <v>1170</v>
      </c>
      <c r="Q2077">
        <v>1960</v>
      </c>
      <c r="R2077" s="3">
        <v>1</v>
      </c>
      <c r="S2077" t="s">
        <v>36</v>
      </c>
      <c r="T2077" s="27">
        <v>659000</v>
      </c>
      <c r="U2077" s="28">
        <v>45407</v>
      </c>
    </row>
    <row r="2078" spans="1:21" x14ac:dyDescent="0.4">
      <c r="A2078" s="3">
        <v>5</v>
      </c>
      <c r="B2078" t="s">
        <v>1965</v>
      </c>
      <c r="C2078" t="s">
        <v>24</v>
      </c>
      <c r="D2078" t="s">
        <v>25</v>
      </c>
      <c r="E2078">
        <v>5261</v>
      </c>
      <c r="F2078">
        <v>82</v>
      </c>
      <c r="H2078" t="s">
        <v>29</v>
      </c>
      <c r="I2078" t="s">
        <v>2162</v>
      </c>
      <c r="K2078">
        <v>10308</v>
      </c>
      <c r="L2078">
        <v>1</v>
      </c>
      <c r="M2078">
        <v>0</v>
      </c>
      <c r="N2078">
        <v>1</v>
      </c>
      <c r="O2078" s="27">
        <v>4500</v>
      </c>
      <c r="P2078" s="27">
        <v>1338</v>
      </c>
      <c r="Q2078">
        <v>1950</v>
      </c>
      <c r="R2078" s="3">
        <v>1</v>
      </c>
      <c r="S2078" t="s">
        <v>29</v>
      </c>
      <c r="T2078" s="27">
        <v>838000</v>
      </c>
      <c r="U2078" s="28">
        <v>45504</v>
      </c>
    </row>
    <row r="2079" spans="1:21" x14ac:dyDescent="0.4">
      <c r="A2079" s="3">
        <v>5</v>
      </c>
      <c r="B2079" t="s">
        <v>1965</v>
      </c>
      <c r="C2079" t="s">
        <v>24</v>
      </c>
      <c r="D2079" t="s">
        <v>25</v>
      </c>
      <c r="E2079">
        <v>5262</v>
      </c>
      <c r="F2079">
        <v>91</v>
      </c>
      <c r="H2079" t="s">
        <v>29</v>
      </c>
      <c r="I2079" t="s">
        <v>2163</v>
      </c>
      <c r="K2079">
        <v>10308</v>
      </c>
      <c r="L2079">
        <v>1</v>
      </c>
      <c r="M2079">
        <v>0</v>
      </c>
      <c r="N2079">
        <v>1</v>
      </c>
      <c r="O2079" s="27">
        <v>8460</v>
      </c>
      <c r="P2079" s="27">
        <v>1754</v>
      </c>
      <c r="Q2079">
        <v>1940</v>
      </c>
      <c r="R2079" s="3">
        <v>1</v>
      </c>
      <c r="S2079" t="s">
        <v>29</v>
      </c>
      <c r="T2079" s="27">
        <v>10</v>
      </c>
      <c r="U2079" s="28">
        <v>45422</v>
      </c>
    </row>
    <row r="2080" spans="1:21" x14ac:dyDescent="0.4">
      <c r="A2080" s="3">
        <v>5</v>
      </c>
      <c r="B2080" t="s">
        <v>1965</v>
      </c>
      <c r="C2080" t="s">
        <v>24</v>
      </c>
      <c r="D2080" t="s">
        <v>25</v>
      </c>
      <c r="E2080">
        <v>5262</v>
      </c>
      <c r="F2080">
        <v>91</v>
      </c>
      <c r="H2080" t="s">
        <v>29</v>
      </c>
      <c r="I2080" t="s">
        <v>2163</v>
      </c>
      <c r="K2080">
        <v>10308</v>
      </c>
      <c r="L2080">
        <v>1</v>
      </c>
      <c r="M2080">
        <v>0</v>
      </c>
      <c r="N2080">
        <v>1</v>
      </c>
      <c r="O2080" s="27">
        <v>8460</v>
      </c>
      <c r="P2080" s="27">
        <v>1754</v>
      </c>
      <c r="Q2080">
        <v>1940</v>
      </c>
      <c r="R2080" s="3">
        <v>1</v>
      </c>
      <c r="S2080" t="s">
        <v>29</v>
      </c>
      <c r="T2080" s="27">
        <v>747500</v>
      </c>
      <c r="U2080" s="28">
        <v>45544</v>
      </c>
    </row>
    <row r="2081" spans="1:21" x14ac:dyDescent="0.4">
      <c r="A2081" s="3">
        <v>5</v>
      </c>
      <c r="B2081" t="s">
        <v>1965</v>
      </c>
      <c r="C2081" t="s">
        <v>24</v>
      </c>
      <c r="D2081" t="s">
        <v>25</v>
      </c>
      <c r="E2081">
        <v>5262</v>
      </c>
      <c r="F2081">
        <v>111</v>
      </c>
      <c r="H2081" t="s">
        <v>29</v>
      </c>
      <c r="I2081" t="s">
        <v>2164</v>
      </c>
      <c r="K2081">
        <v>10308</v>
      </c>
      <c r="L2081">
        <v>1</v>
      </c>
      <c r="M2081">
        <v>0</v>
      </c>
      <c r="N2081">
        <v>1</v>
      </c>
      <c r="O2081" s="27">
        <v>5560</v>
      </c>
      <c r="P2081" s="27">
        <v>1963</v>
      </c>
      <c r="Q2081">
        <v>1966</v>
      </c>
      <c r="R2081" s="3">
        <v>1</v>
      </c>
      <c r="S2081" t="s">
        <v>29</v>
      </c>
      <c r="T2081" s="27">
        <v>777000</v>
      </c>
      <c r="U2081" s="28">
        <v>45638</v>
      </c>
    </row>
    <row r="2082" spans="1:21" x14ac:dyDescent="0.4">
      <c r="A2082" s="3">
        <v>5</v>
      </c>
      <c r="B2082" t="s">
        <v>1965</v>
      </c>
      <c r="C2082" t="s">
        <v>24</v>
      </c>
      <c r="D2082" t="s">
        <v>25</v>
      </c>
      <c r="E2082">
        <v>5262</v>
      </c>
      <c r="F2082">
        <v>124</v>
      </c>
      <c r="H2082" t="s">
        <v>26</v>
      </c>
      <c r="I2082" t="s">
        <v>2165</v>
      </c>
      <c r="K2082">
        <v>10308</v>
      </c>
      <c r="L2082">
        <v>1</v>
      </c>
      <c r="M2082">
        <v>0</v>
      </c>
      <c r="N2082">
        <v>1</v>
      </c>
      <c r="O2082" s="27">
        <v>5400</v>
      </c>
      <c r="P2082" s="27">
        <v>1936</v>
      </c>
      <c r="Q2082">
        <v>1901</v>
      </c>
      <c r="R2082" s="3">
        <v>1</v>
      </c>
      <c r="S2082" t="s">
        <v>26</v>
      </c>
      <c r="T2082" s="27">
        <v>0</v>
      </c>
      <c r="U2082" s="28">
        <v>45581</v>
      </c>
    </row>
    <row r="2083" spans="1:21" x14ac:dyDescent="0.4">
      <c r="A2083" s="3">
        <v>5</v>
      </c>
      <c r="B2083" t="s">
        <v>1965</v>
      </c>
      <c r="C2083" t="s">
        <v>24</v>
      </c>
      <c r="D2083" t="s">
        <v>25</v>
      </c>
      <c r="E2083">
        <v>5263</v>
      </c>
      <c r="F2083">
        <v>16</v>
      </c>
      <c r="H2083" t="s">
        <v>29</v>
      </c>
      <c r="I2083" t="s">
        <v>2166</v>
      </c>
      <c r="K2083">
        <v>10308</v>
      </c>
      <c r="L2083">
        <v>1</v>
      </c>
      <c r="M2083">
        <v>0</v>
      </c>
      <c r="N2083">
        <v>1</v>
      </c>
      <c r="O2083" s="27">
        <v>4500</v>
      </c>
      <c r="P2083" s="27">
        <v>1360</v>
      </c>
      <c r="Q2083">
        <v>1955</v>
      </c>
      <c r="R2083" s="3">
        <v>1</v>
      </c>
      <c r="S2083" t="s">
        <v>29</v>
      </c>
      <c r="T2083" s="27">
        <v>670000</v>
      </c>
      <c r="U2083" s="28">
        <v>45447</v>
      </c>
    </row>
    <row r="2084" spans="1:21" x14ac:dyDescent="0.4">
      <c r="A2084" s="3">
        <v>5</v>
      </c>
      <c r="B2084" t="s">
        <v>1965</v>
      </c>
      <c r="C2084" t="s">
        <v>24</v>
      </c>
      <c r="D2084" t="s">
        <v>25</v>
      </c>
      <c r="E2084">
        <v>5263</v>
      </c>
      <c r="F2084">
        <v>55</v>
      </c>
      <c r="H2084" t="s">
        <v>33</v>
      </c>
      <c r="I2084" t="s">
        <v>2167</v>
      </c>
      <c r="K2084">
        <v>10308</v>
      </c>
      <c r="L2084">
        <v>1</v>
      </c>
      <c r="M2084">
        <v>0</v>
      </c>
      <c r="N2084">
        <v>1</v>
      </c>
      <c r="O2084" s="27">
        <v>5800</v>
      </c>
      <c r="P2084" s="27">
        <v>2650</v>
      </c>
      <c r="Q2084">
        <v>1955</v>
      </c>
      <c r="R2084" s="3">
        <v>1</v>
      </c>
      <c r="S2084" t="s">
        <v>33</v>
      </c>
      <c r="T2084" s="27">
        <v>0</v>
      </c>
      <c r="U2084" s="28">
        <v>45496</v>
      </c>
    </row>
    <row r="2085" spans="1:21" x14ac:dyDescent="0.4">
      <c r="A2085" s="3">
        <v>5</v>
      </c>
      <c r="B2085" t="s">
        <v>1965</v>
      </c>
      <c r="C2085" t="s">
        <v>24</v>
      </c>
      <c r="D2085" t="s">
        <v>25</v>
      </c>
      <c r="E2085">
        <v>5263</v>
      </c>
      <c r="F2085">
        <v>87</v>
      </c>
      <c r="H2085" t="s">
        <v>29</v>
      </c>
      <c r="I2085" t="s">
        <v>2168</v>
      </c>
      <c r="K2085">
        <v>10312</v>
      </c>
      <c r="L2085">
        <v>1</v>
      </c>
      <c r="M2085">
        <v>0</v>
      </c>
      <c r="N2085">
        <v>1</v>
      </c>
      <c r="O2085" s="27">
        <v>5700</v>
      </c>
      <c r="P2085" s="27">
        <v>1358</v>
      </c>
      <c r="Q2085">
        <v>1930</v>
      </c>
      <c r="R2085" s="3">
        <v>1</v>
      </c>
      <c r="S2085" t="s">
        <v>29</v>
      </c>
      <c r="T2085" s="27">
        <v>0</v>
      </c>
      <c r="U2085" s="28">
        <v>45462</v>
      </c>
    </row>
    <row r="2086" spans="1:21" x14ac:dyDescent="0.4">
      <c r="A2086" s="3">
        <v>5</v>
      </c>
      <c r="B2086" t="s">
        <v>1965</v>
      </c>
      <c r="C2086" t="s">
        <v>24</v>
      </c>
      <c r="D2086" t="s">
        <v>25</v>
      </c>
      <c r="E2086">
        <v>5264</v>
      </c>
      <c r="F2086">
        <v>36</v>
      </c>
      <c r="H2086" t="s">
        <v>29</v>
      </c>
      <c r="I2086" t="s">
        <v>2169</v>
      </c>
      <c r="K2086">
        <v>10312</v>
      </c>
      <c r="L2086">
        <v>1</v>
      </c>
      <c r="M2086">
        <v>0</v>
      </c>
      <c r="N2086">
        <v>1</v>
      </c>
      <c r="O2086" s="27">
        <v>5700</v>
      </c>
      <c r="P2086" s="27">
        <v>1184</v>
      </c>
      <c r="Q2086">
        <v>1950</v>
      </c>
      <c r="R2086" s="3">
        <v>1</v>
      </c>
      <c r="S2086" t="s">
        <v>29</v>
      </c>
      <c r="T2086" s="27">
        <v>0</v>
      </c>
      <c r="U2086" s="28">
        <v>45520</v>
      </c>
    </row>
    <row r="2087" spans="1:21" x14ac:dyDescent="0.4">
      <c r="A2087" s="3">
        <v>5</v>
      </c>
      <c r="B2087" t="s">
        <v>1965</v>
      </c>
      <c r="C2087" t="s">
        <v>24</v>
      </c>
      <c r="D2087" t="s">
        <v>25</v>
      </c>
      <c r="E2087">
        <v>5264</v>
      </c>
      <c r="F2087">
        <v>36</v>
      </c>
      <c r="H2087" t="s">
        <v>29</v>
      </c>
      <c r="I2087" t="s">
        <v>2169</v>
      </c>
      <c r="K2087">
        <v>10312</v>
      </c>
      <c r="L2087">
        <v>1</v>
      </c>
      <c r="M2087">
        <v>0</v>
      </c>
      <c r="N2087">
        <v>1</v>
      </c>
      <c r="O2087" s="27">
        <v>5700</v>
      </c>
      <c r="P2087" s="27">
        <v>1184</v>
      </c>
      <c r="Q2087">
        <v>1950</v>
      </c>
      <c r="R2087" s="3">
        <v>1</v>
      </c>
      <c r="S2087" t="s">
        <v>29</v>
      </c>
      <c r="T2087" s="27">
        <v>750000</v>
      </c>
      <c r="U2087" s="28">
        <v>45610</v>
      </c>
    </row>
    <row r="2088" spans="1:21" x14ac:dyDescent="0.4">
      <c r="A2088" s="3">
        <v>5</v>
      </c>
      <c r="B2088" t="s">
        <v>1965</v>
      </c>
      <c r="C2088" t="s">
        <v>24</v>
      </c>
      <c r="D2088" t="s">
        <v>25</v>
      </c>
      <c r="E2088">
        <v>5264</v>
      </c>
      <c r="F2088">
        <v>55</v>
      </c>
      <c r="H2088" t="s">
        <v>26</v>
      </c>
      <c r="I2088" t="s">
        <v>2170</v>
      </c>
      <c r="K2088">
        <v>10312</v>
      </c>
      <c r="L2088">
        <v>1</v>
      </c>
      <c r="M2088">
        <v>0</v>
      </c>
      <c r="N2088">
        <v>1</v>
      </c>
      <c r="O2088" s="27">
        <v>5000</v>
      </c>
      <c r="P2088" s="27">
        <v>2760</v>
      </c>
      <c r="Q2088">
        <v>2008</v>
      </c>
      <c r="R2088" s="3">
        <v>1</v>
      </c>
      <c r="S2088" t="s">
        <v>26</v>
      </c>
      <c r="T2088" s="27">
        <v>0</v>
      </c>
      <c r="U2088" s="28">
        <v>45460</v>
      </c>
    </row>
    <row r="2089" spans="1:21" x14ac:dyDescent="0.4">
      <c r="A2089" s="3">
        <v>5</v>
      </c>
      <c r="B2089" t="s">
        <v>1965</v>
      </c>
      <c r="C2089" t="s">
        <v>24</v>
      </c>
      <c r="D2089" t="s">
        <v>25</v>
      </c>
      <c r="E2089">
        <v>5265</v>
      </c>
      <c r="F2089">
        <v>95</v>
      </c>
      <c r="H2089" t="s">
        <v>29</v>
      </c>
      <c r="I2089" t="s">
        <v>2171</v>
      </c>
      <c r="K2089">
        <v>10312</v>
      </c>
      <c r="L2089">
        <v>1</v>
      </c>
      <c r="M2089">
        <v>0</v>
      </c>
      <c r="N2089">
        <v>1</v>
      </c>
      <c r="O2089" s="27">
        <v>6500</v>
      </c>
      <c r="P2089" s="27">
        <v>1252</v>
      </c>
      <c r="Q2089">
        <v>1950</v>
      </c>
      <c r="R2089" s="3">
        <v>1</v>
      </c>
      <c r="S2089" t="s">
        <v>29</v>
      </c>
      <c r="T2089" s="27">
        <v>660000</v>
      </c>
      <c r="U2089" s="28">
        <v>45548</v>
      </c>
    </row>
    <row r="2090" spans="1:21" x14ac:dyDescent="0.4">
      <c r="A2090" s="3">
        <v>5</v>
      </c>
      <c r="B2090" t="s">
        <v>1965</v>
      </c>
      <c r="C2090" t="s">
        <v>24</v>
      </c>
      <c r="D2090" t="s">
        <v>25</v>
      </c>
      <c r="E2090">
        <v>5266</v>
      </c>
      <c r="F2090">
        <v>38</v>
      </c>
      <c r="H2090" t="s">
        <v>29</v>
      </c>
      <c r="I2090" t="s">
        <v>2172</v>
      </c>
      <c r="K2090">
        <v>10312</v>
      </c>
      <c r="L2090">
        <v>1</v>
      </c>
      <c r="M2090">
        <v>0</v>
      </c>
      <c r="N2090">
        <v>1</v>
      </c>
      <c r="O2090" s="27">
        <v>6000</v>
      </c>
      <c r="P2090" s="27">
        <v>1040</v>
      </c>
      <c r="Q2090">
        <v>1955</v>
      </c>
      <c r="R2090" s="3">
        <v>1</v>
      </c>
      <c r="S2090" t="s">
        <v>29</v>
      </c>
      <c r="T2090" s="27">
        <v>0</v>
      </c>
      <c r="U2090" s="28">
        <v>45574</v>
      </c>
    </row>
    <row r="2091" spans="1:21" x14ac:dyDescent="0.4">
      <c r="A2091" s="3">
        <v>5</v>
      </c>
      <c r="B2091" t="s">
        <v>1965</v>
      </c>
      <c r="C2091" t="s">
        <v>24</v>
      </c>
      <c r="D2091" t="s">
        <v>25</v>
      </c>
      <c r="E2091">
        <v>5266</v>
      </c>
      <c r="F2091">
        <v>55</v>
      </c>
      <c r="H2091" t="s">
        <v>26</v>
      </c>
      <c r="I2091" t="s">
        <v>2173</v>
      </c>
      <c r="K2091">
        <v>10312</v>
      </c>
      <c r="L2091">
        <v>1</v>
      </c>
      <c r="M2091">
        <v>0</v>
      </c>
      <c r="N2091">
        <v>1</v>
      </c>
      <c r="O2091" s="27">
        <v>6500</v>
      </c>
      <c r="P2091" s="27">
        <v>1520</v>
      </c>
      <c r="Q2091">
        <v>1940</v>
      </c>
      <c r="R2091" s="3">
        <v>1</v>
      </c>
      <c r="S2091" t="s">
        <v>26</v>
      </c>
      <c r="T2091" s="27">
        <v>875000</v>
      </c>
      <c r="U2091" s="28">
        <v>45688</v>
      </c>
    </row>
    <row r="2092" spans="1:21" x14ac:dyDescent="0.4">
      <c r="A2092" s="3">
        <v>5</v>
      </c>
      <c r="B2092" t="s">
        <v>1965</v>
      </c>
      <c r="C2092" t="s">
        <v>24</v>
      </c>
      <c r="D2092" t="s">
        <v>25</v>
      </c>
      <c r="E2092">
        <v>5267</v>
      </c>
      <c r="F2092">
        <v>25</v>
      </c>
      <c r="H2092" t="s">
        <v>29</v>
      </c>
      <c r="I2092" t="s">
        <v>2174</v>
      </c>
      <c r="K2092">
        <v>10312</v>
      </c>
      <c r="L2092">
        <v>1</v>
      </c>
      <c r="M2092">
        <v>0</v>
      </c>
      <c r="N2092">
        <v>1</v>
      </c>
      <c r="O2092" s="27">
        <v>5000</v>
      </c>
      <c r="P2092" s="27">
        <v>1563</v>
      </c>
      <c r="Q2092">
        <v>1945</v>
      </c>
      <c r="R2092" s="3">
        <v>1</v>
      </c>
      <c r="S2092" t="s">
        <v>29</v>
      </c>
      <c r="T2092" s="27">
        <v>0</v>
      </c>
      <c r="U2092" s="28">
        <v>45359</v>
      </c>
    </row>
    <row r="2093" spans="1:21" x14ac:dyDescent="0.4">
      <c r="A2093" s="3">
        <v>5</v>
      </c>
      <c r="B2093" t="s">
        <v>1965</v>
      </c>
      <c r="C2093" t="s">
        <v>24</v>
      </c>
      <c r="D2093" t="s">
        <v>25</v>
      </c>
      <c r="E2093">
        <v>5267</v>
      </c>
      <c r="F2093">
        <v>90</v>
      </c>
      <c r="H2093" t="s">
        <v>29</v>
      </c>
      <c r="I2093" t="s">
        <v>2175</v>
      </c>
      <c r="K2093">
        <v>10312</v>
      </c>
      <c r="L2093">
        <v>1</v>
      </c>
      <c r="M2093">
        <v>0</v>
      </c>
      <c r="N2093">
        <v>1</v>
      </c>
      <c r="O2093" s="27">
        <v>4000</v>
      </c>
      <c r="P2093" s="27">
        <v>960</v>
      </c>
      <c r="Q2093">
        <v>1960</v>
      </c>
      <c r="R2093" s="3">
        <v>1</v>
      </c>
      <c r="S2093" t="s">
        <v>29</v>
      </c>
      <c r="T2093" s="27">
        <v>475000</v>
      </c>
      <c r="U2093" s="28">
        <v>45387</v>
      </c>
    </row>
    <row r="2094" spans="1:21" x14ac:dyDescent="0.4">
      <c r="A2094" s="3">
        <v>5</v>
      </c>
      <c r="B2094" t="s">
        <v>1965</v>
      </c>
      <c r="C2094" t="s">
        <v>24</v>
      </c>
      <c r="D2094" t="s">
        <v>25</v>
      </c>
      <c r="E2094">
        <v>5267</v>
      </c>
      <c r="F2094">
        <v>106</v>
      </c>
      <c r="H2094" t="s">
        <v>36</v>
      </c>
      <c r="I2094" t="s">
        <v>2176</v>
      </c>
      <c r="K2094">
        <v>10312</v>
      </c>
      <c r="L2094">
        <v>1</v>
      </c>
      <c r="M2094">
        <v>0</v>
      </c>
      <c r="N2094">
        <v>1</v>
      </c>
      <c r="O2094" s="27">
        <v>2200</v>
      </c>
      <c r="P2094" s="27">
        <v>1200</v>
      </c>
      <c r="Q2094">
        <v>1960</v>
      </c>
      <c r="R2094" s="3">
        <v>1</v>
      </c>
      <c r="S2094" t="s">
        <v>36</v>
      </c>
      <c r="T2094" s="27">
        <v>536000</v>
      </c>
      <c r="U2094" s="28">
        <v>45673</v>
      </c>
    </row>
    <row r="2095" spans="1:21" x14ac:dyDescent="0.4">
      <c r="A2095" s="3">
        <v>5</v>
      </c>
      <c r="B2095" t="s">
        <v>1965</v>
      </c>
      <c r="C2095" t="s">
        <v>24</v>
      </c>
      <c r="D2095" t="s">
        <v>25</v>
      </c>
      <c r="E2095">
        <v>5268</v>
      </c>
      <c r="F2095">
        <v>87</v>
      </c>
      <c r="H2095" t="s">
        <v>26</v>
      </c>
      <c r="I2095" t="s">
        <v>2177</v>
      </c>
      <c r="K2095">
        <v>10312</v>
      </c>
      <c r="L2095">
        <v>1</v>
      </c>
      <c r="M2095">
        <v>0</v>
      </c>
      <c r="N2095">
        <v>1</v>
      </c>
      <c r="O2095" s="27">
        <v>6120</v>
      </c>
      <c r="P2095" s="27">
        <v>2408</v>
      </c>
      <c r="Q2095">
        <v>1980</v>
      </c>
      <c r="R2095" s="3">
        <v>1</v>
      </c>
      <c r="S2095" t="s">
        <v>26</v>
      </c>
      <c r="T2095" s="27">
        <v>865000</v>
      </c>
      <c r="U2095" s="28">
        <v>45485</v>
      </c>
    </row>
    <row r="2096" spans="1:21" x14ac:dyDescent="0.4">
      <c r="A2096" s="3">
        <v>5</v>
      </c>
      <c r="B2096" t="s">
        <v>1965</v>
      </c>
      <c r="C2096" t="s">
        <v>24</v>
      </c>
      <c r="D2096" t="s">
        <v>25</v>
      </c>
      <c r="E2096">
        <v>5268</v>
      </c>
      <c r="F2096">
        <v>100</v>
      </c>
      <c r="H2096" t="s">
        <v>29</v>
      </c>
      <c r="I2096" t="s">
        <v>2178</v>
      </c>
      <c r="K2096">
        <v>10312</v>
      </c>
      <c r="L2096">
        <v>1</v>
      </c>
      <c r="M2096">
        <v>0</v>
      </c>
      <c r="N2096">
        <v>1</v>
      </c>
      <c r="O2096" s="27">
        <v>5300</v>
      </c>
      <c r="P2096" s="27">
        <v>1449</v>
      </c>
      <c r="Q2096">
        <v>1955</v>
      </c>
      <c r="R2096" s="3">
        <v>1</v>
      </c>
      <c r="S2096" t="s">
        <v>29</v>
      </c>
      <c r="T2096" s="27">
        <v>850000</v>
      </c>
      <c r="U2096" s="28">
        <v>45548</v>
      </c>
    </row>
    <row r="2097" spans="1:21" x14ac:dyDescent="0.4">
      <c r="A2097" s="3">
        <v>5</v>
      </c>
      <c r="B2097" t="s">
        <v>1965</v>
      </c>
      <c r="C2097" t="s">
        <v>24</v>
      </c>
      <c r="D2097" t="s">
        <v>25</v>
      </c>
      <c r="E2097">
        <v>5268</v>
      </c>
      <c r="F2097">
        <v>123</v>
      </c>
      <c r="H2097" t="s">
        <v>26</v>
      </c>
      <c r="I2097" t="s">
        <v>2179</v>
      </c>
      <c r="K2097">
        <v>10312</v>
      </c>
      <c r="L2097">
        <v>1</v>
      </c>
      <c r="M2097">
        <v>0</v>
      </c>
      <c r="N2097">
        <v>1</v>
      </c>
      <c r="O2097" s="27">
        <v>6420</v>
      </c>
      <c r="P2097" s="27">
        <v>1838</v>
      </c>
      <c r="Q2097">
        <v>1955</v>
      </c>
      <c r="R2097" s="3">
        <v>1</v>
      </c>
      <c r="S2097" t="s">
        <v>26</v>
      </c>
      <c r="T2097" s="27">
        <v>985000</v>
      </c>
      <c r="U2097" s="28">
        <v>45432</v>
      </c>
    </row>
    <row r="2098" spans="1:21" x14ac:dyDescent="0.4">
      <c r="A2098" s="3">
        <v>5</v>
      </c>
      <c r="B2098" t="s">
        <v>1965</v>
      </c>
      <c r="C2098" t="s">
        <v>24</v>
      </c>
      <c r="D2098" t="s">
        <v>25</v>
      </c>
      <c r="E2098">
        <v>5269</v>
      </c>
      <c r="F2098">
        <v>13</v>
      </c>
      <c r="H2098" t="s">
        <v>26</v>
      </c>
      <c r="I2098" t="s">
        <v>2180</v>
      </c>
      <c r="K2098">
        <v>10308</v>
      </c>
      <c r="L2098">
        <v>1</v>
      </c>
      <c r="M2098">
        <v>0</v>
      </c>
      <c r="N2098">
        <v>1</v>
      </c>
      <c r="O2098" s="27">
        <v>7000</v>
      </c>
      <c r="P2098" s="27">
        <v>2500</v>
      </c>
      <c r="Q2098">
        <v>2006</v>
      </c>
      <c r="R2098" s="3">
        <v>1</v>
      </c>
      <c r="S2098" t="s">
        <v>26</v>
      </c>
      <c r="T2098" s="27">
        <v>1198000</v>
      </c>
      <c r="U2098" s="28">
        <v>45565</v>
      </c>
    </row>
    <row r="2099" spans="1:21" x14ac:dyDescent="0.4">
      <c r="A2099" s="3">
        <v>5</v>
      </c>
      <c r="B2099" t="s">
        <v>1965</v>
      </c>
      <c r="C2099" t="s">
        <v>24</v>
      </c>
      <c r="D2099" t="s">
        <v>25</v>
      </c>
      <c r="E2099">
        <v>5269</v>
      </c>
      <c r="F2099">
        <v>29</v>
      </c>
      <c r="H2099" t="s">
        <v>29</v>
      </c>
      <c r="I2099" t="s">
        <v>2181</v>
      </c>
      <c r="K2099">
        <v>10308</v>
      </c>
      <c r="L2099">
        <v>1</v>
      </c>
      <c r="M2099">
        <v>0</v>
      </c>
      <c r="N2099">
        <v>1</v>
      </c>
      <c r="O2099" s="27">
        <v>4000</v>
      </c>
      <c r="P2099" s="27">
        <v>780</v>
      </c>
      <c r="Q2099">
        <v>1920</v>
      </c>
      <c r="R2099" s="3">
        <v>1</v>
      </c>
      <c r="S2099" t="s">
        <v>29</v>
      </c>
      <c r="T2099" s="27">
        <v>475000</v>
      </c>
      <c r="U2099" s="28">
        <v>45574</v>
      </c>
    </row>
    <row r="2100" spans="1:21" x14ac:dyDescent="0.4">
      <c r="A2100" s="3">
        <v>5</v>
      </c>
      <c r="B2100" t="s">
        <v>1965</v>
      </c>
      <c r="C2100" t="s">
        <v>24</v>
      </c>
      <c r="D2100" t="s">
        <v>25</v>
      </c>
      <c r="E2100">
        <v>5269</v>
      </c>
      <c r="F2100">
        <v>61</v>
      </c>
      <c r="H2100" t="s">
        <v>26</v>
      </c>
      <c r="I2100" t="s">
        <v>2182</v>
      </c>
      <c r="K2100">
        <v>10308</v>
      </c>
      <c r="L2100">
        <v>1</v>
      </c>
      <c r="M2100">
        <v>0</v>
      </c>
      <c r="N2100">
        <v>1</v>
      </c>
      <c r="O2100" s="27">
        <v>6000</v>
      </c>
      <c r="P2100" s="27">
        <v>1208</v>
      </c>
      <c r="Q2100">
        <v>1915</v>
      </c>
      <c r="R2100" s="3">
        <v>1</v>
      </c>
      <c r="S2100" t="s">
        <v>26</v>
      </c>
      <c r="T2100" s="27">
        <v>649000</v>
      </c>
      <c r="U2100" s="28">
        <v>45541</v>
      </c>
    </row>
    <row r="2101" spans="1:21" x14ac:dyDescent="0.4">
      <c r="A2101" s="3">
        <v>5</v>
      </c>
      <c r="B2101" t="s">
        <v>1965</v>
      </c>
      <c r="C2101" t="s">
        <v>24</v>
      </c>
      <c r="D2101" t="s">
        <v>25</v>
      </c>
      <c r="E2101">
        <v>5273</v>
      </c>
      <c r="F2101">
        <v>56</v>
      </c>
      <c r="H2101" t="s">
        <v>26</v>
      </c>
      <c r="I2101" t="s">
        <v>2183</v>
      </c>
      <c r="K2101">
        <v>10308</v>
      </c>
      <c r="L2101">
        <v>1</v>
      </c>
      <c r="M2101">
        <v>0</v>
      </c>
      <c r="N2101">
        <v>1</v>
      </c>
      <c r="O2101" s="27">
        <v>4000</v>
      </c>
      <c r="P2101" s="27">
        <v>1808</v>
      </c>
      <c r="Q2101">
        <v>1955</v>
      </c>
      <c r="R2101" s="3">
        <v>1</v>
      </c>
      <c r="S2101" t="s">
        <v>26</v>
      </c>
      <c r="T2101" s="27">
        <v>910000</v>
      </c>
      <c r="U2101" s="28">
        <v>45525</v>
      </c>
    </row>
    <row r="2102" spans="1:21" x14ac:dyDescent="0.4">
      <c r="A2102" s="3">
        <v>5</v>
      </c>
      <c r="B2102" t="s">
        <v>1965</v>
      </c>
      <c r="C2102" t="s">
        <v>24</v>
      </c>
      <c r="D2102" t="s">
        <v>25</v>
      </c>
      <c r="E2102">
        <v>5275</v>
      </c>
      <c r="F2102">
        <v>49</v>
      </c>
      <c r="H2102" t="s">
        <v>29</v>
      </c>
      <c r="I2102" t="s">
        <v>2184</v>
      </c>
      <c r="K2102">
        <v>10308</v>
      </c>
      <c r="L2102">
        <v>1</v>
      </c>
      <c r="M2102">
        <v>0</v>
      </c>
      <c r="N2102">
        <v>1</v>
      </c>
      <c r="O2102" s="27">
        <v>3000</v>
      </c>
      <c r="P2102" s="27">
        <v>844</v>
      </c>
      <c r="Q2102">
        <v>1935</v>
      </c>
      <c r="R2102" s="3">
        <v>1</v>
      </c>
      <c r="S2102" t="s">
        <v>29</v>
      </c>
      <c r="T2102" s="27">
        <v>705000</v>
      </c>
      <c r="U2102" s="28">
        <v>45554</v>
      </c>
    </row>
    <row r="2103" spans="1:21" x14ac:dyDescent="0.4">
      <c r="A2103" s="3">
        <v>5</v>
      </c>
      <c r="B2103" t="s">
        <v>1965</v>
      </c>
      <c r="C2103" t="s">
        <v>24</v>
      </c>
      <c r="D2103" t="s">
        <v>25</v>
      </c>
      <c r="E2103">
        <v>5277</v>
      </c>
      <c r="F2103">
        <v>24</v>
      </c>
      <c r="H2103" t="s">
        <v>26</v>
      </c>
      <c r="I2103" t="s">
        <v>2185</v>
      </c>
      <c r="K2103">
        <v>10308</v>
      </c>
      <c r="L2103">
        <v>1</v>
      </c>
      <c r="M2103">
        <v>0</v>
      </c>
      <c r="N2103">
        <v>1</v>
      </c>
      <c r="O2103" s="27">
        <v>6000</v>
      </c>
      <c r="P2103" s="27">
        <v>1840</v>
      </c>
      <c r="Q2103">
        <v>1945</v>
      </c>
      <c r="R2103" s="3">
        <v>1</v>
      </c>
      <c r="S2103" t="s">
        <v>26</v>
      </c>
      <c r="T2103" s="27">
        <v>935000</v>
      </c>
      <c r="U2103" s="28">
        <v>45681</v>
      </c>
    </row>
    <row r="2104" spans="1:21" x14ac:dyDescent="0.4">
      <c r="A2104" s="3">
        <v>5</v>
      </c>
      <c r="B2104" t="s">
        <v>1965</v>
      </c>
      <c r="C2104" t="s">
        <v>24</v>
      </c>
      <c r="D2104" t="s">
        <v>25</v>
      </c>
      <c r="E2104">
        <v>5279</v>
      </c>
      <c r="F2104">
        <v>37</v>
      </c>
      <c r="H2104" t="s">
        <v>36</v>
      </c>
      <c r="I2104" t="s">
        <v>2186</v>
      </c>
      <c r="K2104">
        <v>10308</v>
      </c>
      <c r="L2104">
        <v>1</v>
      </c>
      <c r="M2104">
        <v>0</v>
      </c>
      <c r="N2104">
        <v>1</v>
      </c>
      <c r="O2104" s="27">
        <v>2000</v>
      </c>
      <c r="P2104" s="27">
        <v>960</v>
      </c>
      <c r="Q2104">
        <v>1965</v>
      </c>
      <c r="R2104" s="3">
        <v>1</v>
      </c>
      <c r="S2104" t="s">
        <v>36</v>
      </c>
      <c r="T2104" s="27">
        <v>0</v>
      </c>
      <c r="U2104" s="28">
        <v>45412</v>
      </c>
    </row>
    <row r="2105" spans="1:21" x14ac:dyDescent="0.4">
      <c r="A2105" s="3">
        <v>5</v>
      </c>
      <c r="B2105" t="s">
        <v>1965</v>
      </c>
      <c r="C2105" t="s">
        <v>24</v>
      </c>
      <c r="D2105" t="s">
        <v>25</v>
      </c>
      <c r="E2105">
        <v>5280</v>
      </c>
      <c r="F2105">
        <v>9</v>
      </c>
      <c r="H2105" t="s">
        <v>29</v>
      </c>
      <c r="I2105" t="s">
        <v>2187</v>
      </c>
      <c r="K2105">
        <v>10308</v>
      </c>
      <c r="L2105">
        <v>1</v>
      </c>
      <c r="M2105">
        <v>0</v>
      </c>
      <c r="N2105">
        <v>1</v>
      </c>
      <c r="O2105" s="27">
        <v>3090</v>
      </c>
      <c r="P2105" s="27">
        <v>728</v>
      </c>
      <c r="Q2105">
        <v>1925</v>
      </c>
      <c r="R2105" s="3">
        <v>1</v>
      </c>
      <c r="S2105" t="s">
        <v>29</v>
      </c>
      <c r="T2105" s="27">
        <v>490000</v>
      </c>
      <c r="U2105" s="28">
        <v>45631</v>
      </c>
    </row>
    <row r="2106" spans="1:21" x14ac:dyDescent="0.4">
      <c r="A2106" s="3">
        <v>5</v>
      </c>
      <c r="B2106" t="s">
        <v>1965</v>
      </c>
      <c r="C2106" t="s">
        <v>24</v>
      </c>
      <c r="D2106" t="s">
        <v>25</v>
      </c>
      <c r="E2106">
        <v>5280</v>
      </c>
      <c r="F2106">
        <v>48</v>
      </c>
      <c r="H2106" t="s">
        <v>26</v>
      </c>
      <c r="I2106" t="s">
        <v>2188</v>
      </c>
      <c r="K2106">
        <v>10308</v>
      </c>
      <c r="L2106">
        <v>1</v>
      </c>
      <c r="M2106">
        <v>0</v>
      </c>
      <c r="N2106">
        <v>1</v>
      </c>
      <c r="O2106" s="27">
        <v>2760</v>
      </c>
      <c r="P2106" s="27">
        <v>1900</v>
      </c>
      <c r="Q2106">
        <v>1920</v>
      </c>
      <c r="R2106" s="3">
        <v>1</v>
      </c>
      <c r="S2106" t="s">
        <v>26</v>
      </c>
      <c r="T2106" s="27">
        <v>780000</v>
      </c>
      <c r="U2106" s="28">
        <v>45692</v>
      </c>
    </row>
    <row r="2107" spans="1:21" x14ac:dyDescent="0.4">
      <c r="A2107" s="3">
        <v>5</v>
      </c>
      <c r="B2107" t="s">
        <v>1965</v>
      </c>
      <c r="C2107" t="s">
        <v>24</v>
      </c>
      <c r="D2107" t="s">
        <v>25</v>
      </c>
      <c r="E2107">
        <v>5280</v>
      </c>
      <c r="F2107">
        <v>50</v>
      </c>
      <c r="H2107" t="s">
        <v>29</v>
      </c>
      <c r="I2107" t="s">
        <v>2189</v>
      </c>
      <c r="K2107">
        <v>10308</v>
      </c>
      <c r="L2107">
        <v>1</v>
      </c>
      <c r="M2107">
        <v>0</v>
      </c>
      <c r="N2107">
        <v>1</v>
      </c>
      <c r="O2107" s="27">
        <v>2522</v>
      </c>
      <c r="P2107" s="27">
        <v>652</v>
      </c>
      <c r="Q2107">
        <v>1920</v>
      </c>
      <c r="R2107" s="3">
        <v>1</v>
      </c>
      <c r="S2107" t="s">
        <v>29</v>
      </c>
      <c r="T2107" s="27">
        <v>0</v>
      </c>
      <c r="U2107" s="28">
        <v>45622</v>
      </c>
    </row>
    <row r="2108" spans="1:21" x14ac:dyDescent="0.4">
      <c r="A2108" s="3">
        <v>5</v>
      </c>
      <c r="B2108" t="s">
        <v>1965</v>
      </c>
      <c r="C2108" t="s">
        <v>24</v>
      </c>
      <c r="D2108" t="s">
        <v>25</v>
      </c>
      <c r="E2108">
        <v>5282</v>
      </c>
      <c r="F2108">
        <v>87</v>
      </c>
      <c r="H2108" t="s">
        <v>26</v>
      </c>
      <c r="I2108" t="s">
        <v>2190</v>
      </c>
      <c r="K2108">
        <v>10308</v>
      </c>
      <c r="L2108">
        <v>1</v>
      </c>
      <c r="M2108">
        <v>0</v>
      </c>
      <c r="N2108">
        <v>1</v>
      </c>
      <c r="O2108" s="27">
        <v>7920</v>
      </c>
      <c r="P2108" s="27">
        <v>1641</v>
      </c>
      <c r="Q2108">
        <v>1930</v>
      </c>
      <c r="R2108" s="3">
        <v>1</v>
      </c>
      <c r="S2108" t="s">
        <v>26</v>
      </c>
      <c r="T2108" s="27">
        <v>857000</v>
      </c>
      <c r="U2108" s="28">
        <v>45561</v>
      </c>
    </row>
    <row r="2109" spans="1:21" x14ac:dyDescent="0.4">
      <c r="A2109" s="3">
        <v>5</v>
      </c>
      <c r="B2109" t="s">
        <v>1965</v>
      </c>
      <c r="C2109" t="s">
        <v>24</v>
      </c>
      <c r="D2109" t="s">
        <v>25</v>
      </c>
      <c r="E2109">
        <v>5284</v>
      </c>
      <c r="F2109">
        <v>29</v>
      </c>
      <c r="H2109" t="s">
        <v>36</v>
      </c>
      <c r="I2109" t="s">
        <v>2191</v>
      </c>
      <c r="K2109">
        <v>10312</v>
      </c>
      <c r="L2109">
        <v>1</v>
      </c>
      <c r="M2109">
        <v>0</v>
      </c>
      <c r="N2109">
        <v>1</v>
      </c>
      <c r="O2109" s="27">
        <v>2500</v>
      </c>
      <c r="P2109" s="27">
        <v>1230</v>
      </c>
      <c r="Q2109">
        <v>1960</v>
      </c>
      <c r="R2109" s="3">
        <v>1</v>
      </c>
      <c r="S2109" t="s">
        <v>36</v>
      </c>
      <c r="T2109" s="27">
        <v>645000</v>
      </c>
      <c r="U2109" s="28">
        <v>45460</v>
      </c>
    </row>
    <row r="2110" spans="1:21" x14ac:dyDescent="0.4">
      <c r="A2110" s="3">
        <v>5</v>
      </c>
      <c r="B2110" t="s">
        <v>1965</v>
      </c>
      <c r="C2110" t="s">
        <v>24</v>
      </c>
      <c r="D2110" t="s">
        <v>25</v>
      </c>
      <c r="E2110">
        <v>5284</v>
      </c>
      <c r="F2110">
        <v>35</v>
      </c>
      <c r="H2110" t="s">
        <v>36</v>
      </c>
      <c r="I2110" t="s">
        <v>2192</v>
      </c>
      <c r="K2110">
        <v>10312</v>
      </c>
      <c r="L2110">
        <v>1</v>
      </c>
      <c r="M2110">
        <v>0</v>
      </c>
      <c r="N2110">
        <v>1</v>
      </c>
      <c r="O2110" s="27">
        <v>2500</v>
      </c>
      <c r="P2110" s="27">
        <v>1230</v>
      </c>
      <c r="Q2110">
        <v>1960</v>
      </c>
      <c r="R2110" s="3">
        <v>1</v>
      </c>
      <c r="S2110" t="s">
        <v>36</v>
      </c>
      <c r="T2110" s="27">
        <v>665000</v>
      </c>
      <c r="U2110" s="28">
        <v>45408</v>
      </c>
    </row>
    <row r="2111" spans="1:21" x14ac:dyDescent="0.4">
      <c r="A2111" s="3">
        <v>5</v>
      </c>
      <c r="B2111" t="s">
        <v>1965</v>
      </c>
      <c r="C2111" t="s">
        <v>24</v>
      </c>
      <c r="D2111" t="s">
        <v>25</v>
      </c>
      <c r="E2111">
        <v>5284</v>
      </c>
      <c r="F2111">
        <v>59</v>
      </c>
      <c r="H2111" t="s">
        <v>29</v>
      </c>
      <c r="I2111" t="s">
        <v>2193</v>
      </c>
      <c r="K2111">
        <v>10312</v>
      </c>
      <c r="L2111">
        <v>1</v>
      </c>
      <c r="M2111">
        <v>0</v>
      </c>
      <c r="N2111">
        <v>1</v>
      </c>
      <c r="O2111" s="27">
        <v>3800</v>
      </c>
      <c r="P2111" s="27">
        <v>1045</v>
      </c>
      <c r="Q2111">
        <v>1960</v>
      </c>
      <c r="R2111" s="3">
        <v>1</v>
      </c>
      <c r="S2111" t="s">
        <v>29</v>
      </c>
      <c r="T2111" s="27">
        <v>735000</v>
      </c>
      <c r="U2111" s="28">
        <v>45436</v>
      </c>
    </row>
    <row r="2112" spans="1:21" x14ac:dyDescent="0.4">
      <c r="A2112" s="3">
        <v>5</v>
      </c>
      <c r="B2112" t="s">
        <v>1965</v>
      </c>
      <c r="C2112" t="s">
        <v>24</v>
      </c>
      <c r="D2112" t="s">
        <v>25</v>
      </c>
      <c r="E2112">
        <v>5284</v>
      </c>
      <c r="F2112">
        <v>61</v>
      </c>
      <c r="H2112" t="s">
        <v>29</v>
      </c>
      <c r="I2112" t="s">
        <v>2194</v>
      </c>
      <c r="K2112">
        <v>10312</v>
      </c>
      <c r="L2112">
        <v>1</v>
      </c>
      <c r="M2112">
        <v>0</v>
      </c>
      <c r="N2112">
        <v>1</v>
      </c>
      <c r="O2112" s="27">
        <v>3800</v>
      </c>
      <c r="P2112" s="27">
        <v>1000</v>
      </c>
      <c r="Q2112">
        <v>1960</v>
      </c>
      <c r="R2112" s="3">
        <v>1</v>
      </c>
      <c r="S2112" t="s">
        <v>29</v>
      </c>
      <c r="T2112" s="27">
        <v>725000</v>
      </c>
      <c r="U2112" s="28">
        <v>45510</v>
      </c>
    </row>
    <row r="2113" spans="1:21" x14ac:dyDescent="0.4">
      <c r="A2113" s="3">
        <v>5</v>
      </c>
      <c r="B2113" t="s">
        <v>1965</v>
      </c>
      <c r="C2113" t="s">
        <v>24</v>
      </c>
      <c r="D2113" t="s">
        <v>25</v>
      </c>
      <c r="E2113">
        <v>5284</v>
      </c>
      <c r="F2113">
        <v>73</v>
      </c>
      <c r="H2113" t="s">
        <v>29</v>
      </c>
      <c r="I2113" t="s">
        <v>2195</v>
      </c>
      <c r="K2113">
        <v>10312</v>
      </c>
      <c r="L2113">
        <v>1</v>
      </c>
      <c r="M2113">
        <v>0</v>
      </c>
      <c r="N2113">
        <v>1</v>
      </c>
      <c r="O2113" s="27">
        <v>3800</v>
      </c>
      <c r="P2113" s="27">
        <v>912</v>
      </c>
      <c r="Q2113">
        <v>1960</v>
      </c>
      <c r="R2113" s="3">
        <v>1</v>
      </c>
      <c r="S2113" t="s">
        <v>29</v>
      </c>
      <c r="T2113" s="27">
        <v>640000</v>
      </c>
      <c r="U2113" s="28">
        <v>45596</v>
      </c>
    </row>
    <row r="2114" spans="1:21" x14ac:dyDescent="0.4">
      <c r="A2114" s="3">
        <v>5</v>
      </c>
      <c r="B2114" t="s">
        <v>1965</v>
      </c>
      <c r="C2114" t="s">
        <v>24</v>
      </c>
      <c r="D2114" t="s">
        <v>25</v>
      </c>
      <c r="E2114">
        <v>5287</v>
      </c>
      <c r="F2114">
        <v>11</v>
      </c>
      <c r="H2114" t="s">
        <v>29</v>
      </c>
      <c r="I2114" t="s">
        <v>2196</v>
      </c>
      <c r="K2114">
        <v>10312</v>
      </c>
      <c r="L2114">
        <v>1</v>
      </c>
      <c r="M2114">
        <v>0</v>
      </c>
      <c r="N2114">
        <v>1</v>
      </c>
      <c r="O2114" s="27">
        <v>4000</v>
      </c>
      <c r="P2114" s="27">
        <v>959</v>
      </c>
      <c r="Q2114">
        <v>1960</v>
      </c>
      <c r="R2114" s="3">
        <v>1</v>
      </c>
      <c r="S2114" t="s">
        <v>29</v>
      </c>
      <c r="T2114" s="27">
        <v>289520</v>
      </c>
      <c r="U2114" s="28">
        <v>45442</v>
      </c>
    </row>
    <row r="2115" spans="1:21" x14ac:dyDescent="0.4">
      <c r="A2115" s="3">
        <v>5</v>
      </c>
      <c r="B2115" t="s">
        <v>1965</v>
      </c>
      <c r="C2115" t="s">
        <v>24</v>
      </c>
      <c r="D2115" t="s">
        <v>25</v>
      </c>
      <c r="E2115">
        <v>5289</v>
      </c>
      <c r="F2115">
        <v>10</v>
      </c>
      <c r="H2115" t="s">
        <v>29</v>
      </c>
      <c r="I2115" t="s">
        <v>2197</v>
      </c>
      <c r="K2115">
        <v>10312</v>
      </c>
      <c r="L2115">
        <v>1</v>
      </c>
      <c r="M2115">
        <v>0</v>
      </c>
      <c r="N2115">
        <v>1</v>
      </c>
      <c r="O2115" s="27">
        <v>4750</v>
      </c>
      <c r="P2115" s="27">
        <v>864</v>
      </c>
      <c r="Q2115">
        <v>1955</v>
      </c>
      <c r="R2115" s="3">
        <v>1</v>
      </c>
      <c r="S2115" t="s">
        <v>29</v>
      </c>
      <c r="T2115" s="27">
        <v>657500</v>
      </c>
      <c r="U2115" s="28">
        <v>45432</v>
      </c>
    </row>
    <row r="2116" spans="1:21" x14ac:dyDescent="0.4">
      <c r="A2116" s="3">
        <v>5</v>
      </c>
      <c r="B2116" t="s">
        <v>1965</v>
      </c>
      <c r="C2116" t="s">
        <v>24</v>
      </c>
      <c r="D2116" t="s">
        <v>25</v>
      </c>
      <c r="E2116">
        <v>5289</v>
      </c>
      <c r="F2116">
        <v>22</v>
      </c>
      <c r="H2116" t="s">
        <v>29</v>
      </c>
      <c r="I2116" t="s">
        <v>2198</v>
      </c>
      <c r="K2116">
        <v>10312</v>
      </c>
      <c r="L2116">
        <v>1</v>
      </c>
      <c r="M2116">
        <v>0</v>
      </c>
      <c r="N2116">
        <v>1</v>
      </c>
      <c r="O2116" s="27">
        <v>3990</v>
      </c>
      <c r="P2116" s="27">
        <v>884</v>
      </c>
      <c r="Q2116">
        <v>1955</v>
      </c>
      <c r="R2116" s="3">
        <v>1</v>
      </c>
      <c r="S2116" t="s">
        <v>29</v>
      </c>
      <c r="T2116" s="27">
        <v>530000</v>
      </c>
      <c r="U2116" s="28">
        <v>45491</v>
      </c>
    </row>
    <row r="2117" spans="1:21" x14ac:dyDescent="0.4">
      <c r="A2117" s="3">
        <v>5</v>
      </c>
      <c r="B2117" t="s">
        <v>1965</v>
      </c>
      <c r="C2117" t="s">
        <v>24</v>
      </c>
      <c r="D2117" t="s">
        <v>25</v>
      </c>
      <c r="E2117">
        <v>5289</v>
      </c>
      <c r="F2117">
        <v>45</v>
      </c>
      <c r="H2117" t="s">
        <v>26</v>
      </c>
      <c r="I2117" t="s">
        <v>2199</v>
      </c>
      <c r="K2117">
        <v>10312</v>
      </c>
      <c r="L2117">
        <v>1</v>
      </c>
      <c r="M2117">
        <v>0</v>
      </c>
      <c r="N2117">
        <v>1</v>
      </c>
      <c r="O2117" s="27">
        <v>4784</v>
      </c>
      <c r="P2117" s="27">
        <v>1944</v>
      </c>
      <c r="Q2117">
        <v>1970</v>
      </c>
      <c r="R2117" s="3">
        <v>1</v>
      </c>
      <c r="S2117" t="s">
        <v>26</v>
      </c>
      <c r="T2117" s="27">
        <v>875000</v>
      </c>
      <c r="U2117" s="28">
        <v>45628</v>
      </c>
    </row>
    <row r="2118" spans="1:21" x14ac:dyDescent="0.4">
      <c r="A2118" s="3">
        <v>5</v>
      </c>
      <c r="B2118" t="s">
        <v>1965</v>
      </c>
      <c r="C2118" t="s">
        <v>24</v>
      </c>
      <c r="D2118" t="s">
        <v>25</v>
      </c>
      <c r="E2118">
        <v>5290</v>
      </c>
      <c r="F2118">
        <v>72</v>
      </c>
      <c r="H2118" t="s">
        <v>29</v>
      </c>
      <c r="I2118" t="s">
        <v>2200</v>
      </c>
      <c r="K2118">
        <v>10312</v>
      </c>
      <c r="L2118">
        <v>1</v>
      </c>
      <c r="M2118">
        <v>0</v>
      </c>
      <c r="N2118">
        <v>1</v>
      </c>
      <c r="O2118" s="27">
        <v>4560</v>
      </c>
      <c r="P2118" s="27">
        <v>1596</v>
      </c>
      <c r="Q2118">
        <v>1955</v>
      </c>
      <c r="R2118" s="3">
        <v>1</v>
      </c>
      <c r="S2118" t="s">
        <v>29</v>
      </c>
      <c r="T2118" s="27">
        <v>625000</v>
      </c>
      <c r="U2118" s="28">
        <v>45688</v>
      </c>
    </row>
    <row r="2119" spans="1:21" x14ac:dyDescent="0.4">
      <c r="A2119" s="3">
        <v>5</v>
      </c>
      <c r="B2119" t="s">
        <v>1965</v>
      </c>
      <c r="C2119" t="s">
        <v>24</v>
      </c>
      <c r="D2119" t="s">
        <v>25</v>
      </c>
      <c r="E2119">
        <v>5290</v>
      </c>
      <c r="F2119">
        <v>84</v>
      </c>
      <c r="H2119" t="s">
        <v>29</v>
      </c>
      <c r="I2119" t="s">
        <v>2201</v>
      </c>
      <c r="K2119">
        <v>10312</v>
      </c>
      <c r="L2119">
        <v>1</v>
      </c>
      <c r="M2119">
        <v>0</v>
      </c>
      <c r="N2119">
        <v>1</v>
      </c>
      <c r="O2119" s="27">
        <v>5320</v>
      </c>
      <c r="P2119" s="27">
        <v>840</v>
      </c>
      <c r="Q2119">
        <v>1955</v>
      </c>
      <c r="R2119" s="3">
        <v>1</v>
      </c>
      <c r="S2119" t="s">
        <v>29</v>
      </c>
      <c r="T2119" s="27">
        <v>668000</v>
      </c>
      <c r="U2119" s="28">
        <v>45492</v>
      </c>
    </row>
    <row r="2120" spans="1:21" x14ac:dyDescent="0.4">
      <c r="A2120" s="3">
        <v>5</v>
      </c>
      <c r="B2120" t="s">
        <v>1965</v>
      </c>
      <c r="C2120" t="s">
        <v>24</v>
      </c>
      <c r="D2120" t="s">
        <v>25</v>
      </c>
      <c r="E2120">
        <v>5291</v>
      </c>
      <c r="F2120">
        <v>52</v>
      </c>
      <c r="H2120" t="s">
        <v>26</v>
      </c>
      <c r="I2120" t="s">
        <v>2202</v>
      </c>
      <c r="K2120">
        <v>10312</v>
      </c>
      <c r="L2120">
        <v>1</v>
      </c>
      <c r="M2120">
        <v>0</v>
      </c>
      <c r="N2120">
        <v>1</v>
      </c>
      <c r="O2120" s="27">
        <v>5400</v>
      </c>
      <c r="P2120" s="27">
        <v>2000</v>
      </c>
      <c r="Q2120">
        <v>1955</v>
      </c>
      <c r="R2120" s="3">
        <v>1</v>
      </c>
      <c r="S2120" t="s">
        <v>26</v>
      </c>
      <c r="T2120" s="27">
        <v>0</v>
      </c>
      <c r="U2120" s="28">
        <v>45538</v>
      </c>
    </row>
    <row r="2121" spans="1:21" x14ac:dyDescent="0.4">
      <c r="A2121" s="3">
        <v>5</v>
      </c>
      <c r="B2121" t="s">
        <v>1965</v>
      </c>
      <c r="C2121" t="s">
        <v>24</v>
      </c>
      <c r="D2121" t="s">
        <v>25</v>
      </c>
      <c r="E2121">
        <v>5291</v>
      </c>
      <c r="F2121">
        <v>60</v>
      </c>
      <c r="H2121" t="s">
        <v>29</v>
      </c>
      <c r="I2121" t="s">
        <v>2203</v>
      </c>
      <c r="K2121">
        <v>10312</v>
      </c>
      <c r="L2121">
        <v>1</v>
      </c>
      <c r="M2121">
        <v>0</v>
      </c>
      <c r="N2121">
        <v>1</v>
      </c>
      <c r="O2121" s="27">
        <v>3600</v>
      </c>
      <c r="P2121" s="27">
        <v>1000</v>
      </c>
      <c r="Q2121">
        <v>1955</v>
      </c>
      <c r="R2121" s="3">
        <v>1</v>
      </c>
      <c r="S2121" t="s">
        <v>29</v>
      </c>
      <c r="T2121" s="27">
        <v>610000</v>
      </c>
      <c r="U2121" s="28">
        <v>45411</v>
      </c>
    </row>
    <row r="2122" spans="1:21" x14ac:dyDescent="0.4">
      <c r="A2122" s="3">
        <v>5</v>
      </c>
      <c r="B2122" t="s">
        <v>1965</v>
      </c>
      <c r="C2122" t="s">
        <v>24</v>
      </c>
      <c r="D2122" t="s">
        <v>25</v>
      </c>
      <c r="E2122">
        <v>5292</v>
      </c>
      <c r="F2122">
        <v>13</v>
      </c>
      <c r="H2122" t="s">
        <v>26</v>
      </c>
      <c r="I2122" t="s">
        <v>2204</v>
      </c>
      <c r="K2122">
        <v>10312</v>
      </c>
      <c r="L2122">
        <v>1</v>
      </c>
      <c r="M2122">
        <v>0</v>
      </c>
      <c r="N2122">
        <v>1</v>
      </c>
      <c r="O2122" s="27">
        <v>3600</v>
      </c>
      <c r="P2122" s="27">
        <v>1996</v>
      </c>
      <c r="Q2122">
        <v>1955</v>
      </c>
      <c r="R2122" s="3">
        <v>1</v>
      </c>
      <c r="S2122" t="s">
        <v>26</v>
      </c>
      <c r="T2122" s="27">
        <v>0</v>
      </c>
      <c r="U2122" s="28">
        <v>45488</v>
      </c>
    </row>
    <row r="2123" spans="1:21" x14ac:dyDescent="0.4">
      <c r="A2123" s="3">
        <v>5</v>
      </c>
      <c r="B2123" t="s">
        <v>1965</v>
      </c>
      <c r="C2123" t="s">
        <v>24</v>
      </c>
      <c r="D2123" t="s">
        <v>25</v>
      </c>
      <c r="E2123">
        <v>5292</v>
      </c>
      <c r="F2123">
        <v>19</v>
      </c>
      <c r="H2123" t="s">
        <v>26</v>
      </c>
      <c r="I2123" t="s">
        <v>2205</v>
      </c>
      <c r="K2123">
        <v>10312</v>
      </c>
      <c r="L2123">
        <v>1</v>
      </c>
      <c r="M2123">
        <v>0</v>
      </c>
      <c r="N2123">
        <v>1</v>
      </c>
      <c r="O2123" s="27">
        <v>3600</v>
      </c>
      <c r="P2123" s="27">
        <v>1875</v>
      </c>
      <c r="Q2123">
        <v>1955</v>
      </c>
      <c r="R2123" s="3">
        <v>1</v>
      </c>
      <c r="S2123" t="s">
        <v>26</v>
      </c>
      <c r="T2123" s="27">
        <v>995000</v>
      </c>
      <c r="U2123" s="28">
        <v>45482</v>
      </c>
    </row>
    <row r="2124" spans="1:21" x14ac:dyDescent="0.4">
      <c r="A2124" s="3">
        <v>5</v>
      </c>
      <c r="B2124" t="s">
        <v>1965</v>
      </c>
      <c r="C2124" t="s">
        <v>24</v>
      </c>
      <c r="D2124" t="s">
        <v>25</v>
      </c>
      <c r="E2124">
        <v>5292</v>
      </c>
      <c r="F2124">
        <v>56</v>
      </c>
      <c r="H2124" t="s">
        <v>26</v>
      </c>
      <c r="I2124" t="s">
        <v>2206</v>
      </c>
      <c r="K2124">
        <v>10312</v>
      </c>
      <c r="L2124">
        <v>1</v>
      </c>
      <c r="M2124">
        <v>0</v>
      </c>
      <c r="N2124">
        <v>1</v>
      </c>
      <c r="O2124" s="27">
        <v>4500</v>
      </c>
      <c r="P2124" s="27">
        <v>2150</v>
      </c>
      <c r="Q2124">
        <v>1955</v>
      </c>
      <c r="R2124" s="3">
        <v>1</v>
      </c>
      <c r="S2124" t="s">
        <v>26</v>
      </c>
      <c r="T2124" s="27">
        <v>860000</v>
      </c>
      <c r="U2124" s="28">
        <v>45551</v>
      </c>
    </row>
    <row r="2125" spans="1:21" x14ac:dyDescent="0.4">
      <c r="A2125" s="3">
        <v>5</v>
      </c>
      <c r="B2125" t="s">
        <v>1965</v>
      </c>
      <c r="C2125" t="s">
        <v>24</v>
      </c>
      <c r="D2125" t="s">
        <v>25</v>
      </c>
      <c r="E2125">
        <v>5293</v>
      </c>
      <c r="F2125">
        <v>11</v>
      </c>
      <c r="H2125" t="s">
        <v>26</v>
      </c>
      <c r="I2125" t="s">
        <v>2207</v>
      </c>
      <c r="K2125">
        <v>10312</v>
      </c>
      <c r="L2125">
        <v>1</v>
      </c>
      <c r="M2125">
        <v>0</v>
      </c>
      <c r="N2125">
        <v>1</v>
      </c>
      <c r="O2125" s="27">
        <v>2787</v>
      </c>
      <c r="P2125" s="27">
        <v>1531</v>
      </c>
      <c r="Q2125">
        <v>2022</v>
      </c>
      <c r="R2125" s="3">
        <v>1</v>
      </c>
      <c r="S2125" t="s">
        <v>26</v>
      </c>
      <c r="T2125" s="27">
        <v>900000</v>
      </c>
      <c r="U2125" s="28">
        <v>45365</v>
      </c>
    </row>
    <row r="2126" spans="1:21" x14ac:dyDescent="0.4">
      <c r="A2126" s="3">
        <v>5</v>
      </c>
      <c r="B2126" t="s">
        <v>1965</v>
      </c>
      <c r="C2126" t="s">
        <v>24</v>
      </c>
      <c r="D2126" t="s">
        <v>25</v>
      </c>
      <c r="E2126">
        <v>5293</v>
      </c>
      <c r="F2126">
        <v>13</v>
      </c>
      <c r="H2126" t="s">
        <v>26</v>
      </c>
      <c r="I2126" t="s">
        <v>2208</v>
      </c>
      <c r="K2126">
        <v>10312</v>
      </c>
      <c r="L2126">
        <v>1</v>
      </c>
      <c r="M2126">
        <v>0</v>
      </c>
      <c r="N2126">
        <v>1</v>
      </c>
      <c r="O2126" s="27">
        <v>2787</v>
      </c>
      <c r="P2126" s="27">
        <v>1531</v>
      </c>
      <c r="Q2126">
        <v>2022</v>
      </c>
      <c r="R2126" s="3">
        <v>1</v>
      </c>
      <c r="S2126" t="s">
        <v>26</v>
      </c>
      <c r="T2126" s="27">
        <v>946871</v>
      </c>
      <c r="U2126" s="28">
        <v>45547</v>
      </c>
    </row>
    <row r="2127" spans="1:21" x14ac:dyDescent="0.4">
      <c r="A2127" s="3">
        <v>5</v>
      </c>
      <c r="B2127" t="s">
        <v>1965</v>
      </c>
      <c r="C2127" t="s">
        <v>24</v>
      </c>
      <c r="D2127" t="s">
        <v>25</v>
      </c>
      <c r="E2127">
        <v>5293</v>
      </c>
      <c r="F2127">
        <v>60</v>
      </c>
      <c r="H2127" t="s">
        <v>33</v>
      </c>
      <c r="I2127" t="s">
        <v>2209</v>
      </c>
      <c r="K2127">
        <v>10312</v>
      </c>
      <c r="L2127">
        <v>1</v>
      </c>
      <c r="M2127">
        <v>0</v>
      </c>
      <c r="N2127">
        <v>1</v>
      </c>
      <c r="O2127" s="27">
        <v>7085</v>
      </c>
      <c r="P2127" s="27">
        <v>2890</v>
      </c>
      <c r="Q2127">
        <v>1955</v>
      </c>
      <c r="R2127" s="3">
        <v>1</v>
      </c>
      <c r="S2127" t="s">
        <v>33</v>
      </c>
      <c r="T2127" s="27">
        <v>1670000</v>
      </c>
      <c r="U2127" s="28">
        <v>45391</v>
      </c>
    </row>
    <row r="2128" spans="1:21" x14ac:dyDescent="0.4">
      <c r="A2128" s="3">
        <v>5</v>
      </c>
      <c r="B2128" t="s">
        <v>1965</v>
      </c>
      <c r="C2128" t="s">
        <v>24</v>
      </c>
      <c r="D2128" t="s">
        <v>25</v>
      </c>
      <c r="E2128">
        <v>5296</v>
      </c>
      <c r="F2128">
        <v>10</v>
      </c>
      <c r="H2128" t="s">
        <v>26</v>
      </c>
      <c r="I2128" t="s">
        <v>2210</v>
      </c>
      <c r="K2128">
        <v>10312</v>
      </c>
      <c r="L2128">
        <v>1</v>
      </c>
      <c r="M2128">
        <v>0</v>
      </c>
      <c r="N2128">
        <v>1</v>
      </c>
      <c r="O2128" s="27">
        <v>8150</v>
      </c>
      <c r="P2128" s="27">
        <v>1440</v>
      </c>
      <c r="Q2128">
        <v>1920</v>
      </c>
      <c r="R2128" s="3">
        <v>1</v>
      </c>
      <c r="S2128" t="s">
        <v>26</v>
      </c>
      <c r="T2128" s="27">
        <v>876000</v>
      </c>
      <c r="U2128" s="28">
        <v>45632</v>
      </c>
    </row>
    <row r="2129" spans="1:21" x14ac:dyDescent="0.4">
      <c r="A2129" s="3">
        <v>5</v>
      </c>
      <c r="B2129" t="s">
        <v>1965</v>
      </c>
      <c r="C2129" t="s">
        <v>24</v>
      </c>
      <c r="D2129" t="s">
        <v>25</v>
      </c>
      <c r="E2129">
        <v>5296</v>
      </c>
      <c r="F2129">
        <v>25</v>
      </c>
      <c r="H2129" t="s">
        <v>29</v>
      </c>
      <c r="I2129" t="s">
        <v>2211</v>
      </c>
      <c r="K2129">
        <v>10312</v>
      </c>
      <c r="L2129">
        <v>1</v>
      </c>
      <c r="M2129">
        <v>0</v>
      </c>
      <c r="N2129">
        <v>1</v>
      </c>
      <c r="O2129" s="27">
        <v>4500</v>
      </c>
      <c r="P2129" s="27">
        <v>1196</v>
      </c>
      <c r="Q2129">
        <v>1955</v>
      </c>
      <c r="R2129" s="3">
        <v>1</v>
      </c>
      <c r="S2129" t="s">
        <v>29</v>
      </c>
      <c r="T2129" s="27">
        <v>818000</v>
      </c>
      <c r="U2129" s="28">
        <v>45646</v>
      </c>
    </row>
    <row r="2130" spans="1:21" x14ac:dyDescent="0.4">
      <c r="A2130" s="3">
        <v>5</v>
      </c>
      <c r="B2130" t="s">
        <v>1965</v>
      </c>
      <c r="C2130" t="s">
        <v>24</v>
      </c>
      <c r="D2130" t="s">
        <v>25</v>
      </c>
      <c r="E2130">
        <v>5297</v>
      </c>
      <c r="F2130">
        <v>42</v>
      </c>
      <c r="H2130" t="s">
        <v>29</v>
      </c>
      <c r="I2130" t="s">
        <v>2212</v>
      </c>
      <c r="K2130">
        <v>10312</v>
      </c>
      <c r="L2130">
        <v>1</v>
      </c>
      <c r="M2130">
        <v>0</v>
      </c>
      <c r="N2130">
        <v>1</v>
      </c>
      <c r="O2130" s="27">
        <v>4725</v>
      </c>
      <c r="P2130" s="27">
        <v>2364</v>
      </c>
      <c r="Q2130">
        <v>1960</v>
      </c>
      <c r="R2130" s="3">
        <v>1</v>
      </c>
      <c r="S2130" t="s">
        <v>29</v>
      </c>
      <c r="T2130" s="27">
        <v>787500</v>
      </c>
      <c r="U2130" s="28">
        <v>45609</v>
      </c>
    </row>
    <row r="2131" spans="1:21" x14ac:dyDescent="0.4">
      <c r="A2131" s="3">
        <v>5</v>
      </c>
      <c r="B2131" t="s">
        <v>1965</v>
      </c>
      <c r="C2131" t="s">
        <v>24</v>
      </c>
      <c r="D2131" t="s">
        <v>25</v>
      </c>
      <c r="E2131">
        <v>5299</v>
      </c>
      <c r="F2131">
        <v>53</v>
      </c>
      <c r="H2131" t="s">
        <v>36</v>
      </c>
      <c r="I2131" t="s">
        <v>2213</v>
      </c>
      <c r="K2131">
        <v>10308</v>
      </c>
      <c r="L2131">
        <v>1</v>
      </c>
      <c r="M2131">
        <v>0</v>
      </c>
      <c r="N2131">
        <v>1</v>
      </c>
      <c r="O2131" s="27">
        <v>2052</v>
      </c>
      <c r="P2131" s="27">
        <v>1660</v>
      </c>
      <c r="Q2131">
        <v>2005</v>
      </c>
      <c r="R2131" s="3">
        <v>1</v>
      </c>
      <c r="S2131" t="s">
        <v>36</v>
      </c>
      <c r="T2131" s="27">
        <v>735000</v>
      </c>
      <c r="U2131" s="28">
        <v>45499</v>
      </c>
    </row>
    <row r="2132" spans="1:21" x14ac:dyDescent="0.4">
      <c r="A2132" s="3">
        <v>5</v>
      </c>
      <c r="B2132" t="s">
        <v>1965</v>
      </c>
      <c r="C2132" t="s">
        <v>24</v>
      </c>
      <c r="D2132" t="s">
        <v>25</v>
      </c>
      <c r="E2132">
        <v>5306</v>
      </c>
      <c r="F2132">
        <v>36</v>
      </c>
      <c r="H2132" t="s">
        <v>29</v>
      </c>
      <c r="I2132" t="s">
        <v>2214</v>
      </c>
      <c r="K2132">
        <v>10308</v>
      </c>
      <c r="L2132">
        <v>1</v>
      </c>
      <c r="M2132">
        <v>0</v>
      </c>
      <c r="N2132">
        <v>1</v>
      </c>
      <c r="O2132" s="27">
        <v>3375</v>
      </c>
      <c r="P2132" s="27">
        <v>720</v>
      </c>
      <c r="Q2132">
        <v>1960</v>
      </c>
      <c r="R2132" s="3">
        <v>1</v>
      </c>
      <c r="S2132" t="s">
        <v>29</v>
      </c>
      <c r="T2132" s="27">
        <v>0</v>
      </c>
      <c r="U2132" s="28">
        <v>45428</v>
      </c>
    </row>
    <row r="2133" spans="1:21" x14ac:dyDescent="0.4">
      <c r="A2133" s="3">
        <v>5</v>
      </c>
      <c r="B2133" t="s">
        <v>1965</v>
      </c>
      <c r="C2133" t="s">
        <v>24</v>
      </c>
      <c r="D2133" t="s">
        <v>25</v>
      </c>
      <c r="E2133">
        <v>5306</v>
      </c>
      <c r="F2133">
        <v>36</v>
      </c>
      <c r="H2133" t="s">
        <v>29</v>
      </c>
      <c r="I2133" t="s">
        <v>2214</v>
      </c>
      <c r="K2133">
        <v>10308</v>
      </c>
      <c r="L2133">
        <v>1</v>
      </c>
      <c r="M2133">
        <v>0</v>
      </c>
      <c r="N2133">
        <v>1</v>
      </c>
      <c r="O2133" s="27">
        <v>3375</v>
      </c>
      <c r="P2133" s="27">
        <v>720</v>
      </c>
      <c r="Q2133">
        <v>1960</v>
      </c>
      <c r="R2133" s="3">
        <v>1</v>
      </c>
      <c r="S2133" t="s">
        <v>29</v>
      </c>
      <c r="T2133" s="27">
        <v>420000</v>
      </c>
      <c r="U2133" s="28">
        <v>45588</v>
      </c>
    </row>
    <row r="2134" spans="1:21" x14ac:dyDescent="0.4">
      <c r="A2134" s="3">
        <v>5</v>
      </c>
      <c r="B2134" t="s">
        <v>1965</v>
      </c>
      <c r="C2134" t="s">
        <v>24</v>
      </c>
      <c r="D2134" t="s">
        <v>25</v>
      </c>
      <c r="E2134">
        <v>5306</v>
      </c>
      <c r="F2134">
        <v>66</v>
      </c>
      <c r="H2134" t="s">
        <v>26</v>
      </c>
      <c r="I2134" t="s">
        <v>2215</v>
      </c>
      <c r="K2134">
        <v>10308</v>
      </c>
      <c r="L2134">
        <v>1</v>
      </c>
      <c r="M2134">
        <v>0</v>
      </c>
      <c r="N2134">
        <v>1</v>
      </c>
      <c r="O2134" s="27">
        <v>3375</v>
      </c>
      <c r="P2134" s="27">
        <v>1260</v>
      </c>
      <c r="Q2134">
        <v>1930</v>
      </c>
      <c r="R2134" s="3">
        <v>1</v>
      </c>
      <c r="S2134" t="s">
        <v>26</v>
      </c>
      <c r="T2134" s="27">
        <v>559049</v>
      </c>
      <c r="U2134" s="28">
        <v>45532</v>
      </c>
    </row>
    <row r="2135" spans="1:21" x14ac:dyDescent="0.4">
      <c r="A2135" s="3">
        <v>5</v>
      </c>
      <c r="B2135" t="s">
        <v>1965</v>
      </c>
      <c r="C2135" t="s">
        <v>24</v>
      </c>
      <c r="D2135" t="s">
        <v>25</v>
      </c>
      <c r="E2135">
        <v>5306</v>
      </c>
      <c r="F2135">
        <v>66</v>
      </c>
      <c r="H2135" t="s">
        <v>26</v>
      </c>
      <c r="I2135" t="s">
        <v>2215</v>
      </c>
      <c r="K2135">
        <v>10308</v>
      </c>
      <c r="L2135">
        <v>1</v>
      </c>
      <c r="M2135">
        <v>0</v>
      </c>
      <c r="N2135">
        <v>1</v>
      </c>
      <c r="O2135" s="27">
        <v>3375</v>
      </c>
      <c r="P2135" s="27">
        <v>1260</v>
      </c>
      <c r="Q2135">
        <v>1930</v>
      </c>
      <c r="R2135" s="3">
        <v>1</v>
      </c>
      <c r="S2135" t="s">
        <v>26</v>
      </c>
      <c r="T2135" s="27">
        <v>594831</v>
      </c>
      <c r="U2135" s="28">
        <v>45653</v>
      </c>
    </row>
    <row r="2136" spans="1:21" x14ac:dyDescent="0.4">
      <c r="A2136" s="3">
        <v>5</v>
      </c>
      <c r="B2136" t="s">
        <v>1965</v>
      </c>
      <c r="C2136" t="s">
        <v>24</v>
      </c>
      <c r="D2136" t="s">
        <v>25</v>
      </c>
      <c r="E2136">
        <v>5306</v>
      </c>
      <c r="F2136">
        <v>126</v>
      </c>
      <c r="H2136" t="s">
        <v>36</v>
      </c>
      <c r="I2136" t="s">
        <v>2216</v>
      </c>
      <c r="K2136">
        <v>10308</v>
      </c>
      <c r="L2136">
        <v>1</v>
      </c>
      <c r="M2136">
        <v>0</v>
      </c>
      <c r="N2136">
        <v>1</v>
      </c>
      <c r="O2136" s="27">
        <v>3105</v>
      </c>
      <c r="P2136" s="27">
        <v>1110</v>
      </c>
      <c r="Q2136">
        <v>1960</v>
      </c>
      <c r="R2136" s="3">
        <v>1</v>
      </c>
      <c r="S2136" t="s">
        <v>36</v>
      </c>
      <c r="T2136" s="27">
        <v>680000</v>
      </c>
      <c r="U2136" s="28">
        <v>45642</v>
      </c>
    </row>
    <row r="2137" spans="1:21" x14ac:dyDescent="0.4">
      <c r="A2137" s="3">
        <v>5</v>
      </c>
      <c r="B2137" t="s">
        <v>1965</v>
      </c>
      <c r="C2137" t="s">
        <v>24</v>
      </c>
      <c r="D2137" t="s">
        <v>25</v>
      </c>
      <c r="E2137">
        <v>5306</v>
      </c>
      <c r="F2137">
        <v>132</v>
      </c>
      <c r="H2137" t="s">
        <v>36</v>
      </c>
      <c r="I2137" t="s">
        <v>2217</v>
      </c>
      <c r="K2137">
        <v>10308</v>
      </c>
      <c r="L2137">
        <v>1</v>
      </c>
      <c r="M2137">
        <v>0</v>
      </c>
      <c r="N2137">
        <v>1</v>
      </c>
      <c r="O2137" s="27">
        <v>3431</v>
      </c>
      <c r="P2137" s="27">
        <v>1470</v>
      </c>
      <c r="Q2137">
        <v>1960</v>
      </c>
      <c r="R2137" s="3">
        <v>1</v>
      </c>
      <c r="S2137" t="s">
        <v>36</v>
      </c>
      <c r="T2137" s="27">
        <v>710000</v>
      </c>
      <c r="U2137" s="28">
        <v>45628</v>
      </c>
    </row>
    <row r="2138" spans="1:21" x14ac:dyDescent="0.4">
      <c r="A2138" s="3">
        <v>5</v>
      </c>
      <c r="B2138" t="s">
        <v>1965</v>
      </c>
      <c r="C2138" t="s">
        <v>24</v>
      </c>
      <c r="D2138" t="s">
        <v>25</v>
      </c>
      <c r="E2138">
        <v>5307</v>
      </c>
      <c r="F2138">
        <v>74</v>
      </c>
      <c r="H2138" t="s">
        <v>36</v>
      </c>
      <c r="I2138" t="s">
        <v>2218</v>
      </c>
      <c r="K2138">
        <v>10308</v>
      </c>
      <c r="L2138">
        <v>1</v>
      </c>
      <c r="M2138">
        <v>0</v>
      </c>
      <c r="N2138">
        <v>1</v>
      </c>
      <c r="O2138" s="27">
        <v>2546</v>
      </c>
      <c r="P2138" s="27">
        <v>1375</v>
      </c>
      <c r="Q2138">
        <v>1990</v>
      </c>
      <c r="R2138" s="3">
        <v>1</v>
      </c>
      <c r="S2138" t="s">
        <v>36</v>
      </c>
      <c r="T2138" s="27">
        <v>620000</v>
      </c>
      <c r="U2138" s="28">
        <v>45665</v>
      </c>
    </row>
    <row r="2139" spans="1:21" x14ac:dyDescent="0.4">
      <c r="A2139" s="3">
        <v>5</v>
      </c>
      <c r="B2139" t="s">
        <v>1965</v>
      </c>
      <c r="C2139" t="s">
        <v>24</v>
      </c>
      <c r="D2139" t="s">
        <v>25</v>
      </c>
      <c r="E2139">
        <v>5307</v>
      </c>
      <c r="F2139">
        <v>89</v>
      </c>
      <c r="H2139" t="s">
        <v>36</v>
      </c>
      <c r="I2139" t="s">
        <v>2219</v>
      </c>
      <c r="K2139">
        <v>10308</v>
      </c>
      <c r="L2139">
        <v>1</v>
      </c>
      <c r="M2139">
        <v>0</v>
      </c>
      <c r="N2139">
        <v>1</v>
      </c>
      <c r="O2139" s="27">
        <v>3375</v>
      </c>
      <c r="P2139" s="27">
        <v>1920</v>
      </c>
      <c r="Q2139">
        <v>2016</v>
      </c>
      <c r="R2139" s="3">
        <v>1</v>
      </c>
      <c r="S2139" t="s">
        <v>36</v>
      </c>
      <c r="T2139" s="27">
        <v>850000</v>
      </c>
      <c r="U2139" s="28">
        <v>45453</v>
      </c>
    </row>
    <row r="2140" spans="1:21" x14ac:dyDescent="0.4">
      <c r="A2140" s="3">
        <v>5</v>
      </c>
      <c r="B2140" t="s">
        <v>1965</v>
      </c>
      <c r="C2140" t="s">
        <v>24</v>
      </c>
      <c r="D2140" t="s">
        <v>25</v>
      </c>
      <c r="E2140">
        <v>5310</v>
      </c>
      <c r="F2140">
        <v>28</v>
      </c>
      <c r="H2140" t="s">
        <v>29</v>
      </c>
      <c r="I2140" t="s">
        <v>2220</v>
      </c>
      <c r="K2140">
        <v>10308</v>
      </c>
      <c r="L2140">
        <v>1</v>
      </c>
      <c r="M2140">
        <v>0</v>
      </c>
      <c r="N2140">
        <v>1</v>
      </c>
      <c r="O2140" s="27">
        <v>2500</v>
      </c>
      <c r="P2140" s="27">
        <v>1008</v>
      </c>
      <c r="Q2140">
        <v>1935</v>
      </c>
      <c r="R2140" s="3">
        <v>1</v>
      </c>
      <c r="S2140" t="s">
        <v>29</v>
      </c>
      <c r="T2140" s="27">
        <v>0</v>
      </c>
      <c r="U2140" s="28">
        <v>45602</v>
      </c>
    </row>
    <row r="2141" spans="1:21" x14ac:dyDescent="0.4">
      <c r="A2141" s="3">
        <v>5</v>
      </c>
      <c r="B2141" t="s">
        <v>1965</v>
      </c>
      <c r="C2141" t="s">
        <v>24</v>
      </c>
      <c r="D2141" t="s">
        <v>25</v>
      </c>
      <c r="E2141">
        <v>5310</v>
      </c>
      <c r="F2141">
        <v>30</v>
      </c>
      <c r="H2141" t="s">
        <v>1745</v>
      </c>
      <c r="I2141" t="s">
        <v>2221</v>
      </c>
      <c r="K2141">
        <v>10308</v>
      </c>
      <c r="L2141">
        <v>1</v>
      </c>
      <c r="M2141">
        <v>0</v>
      </c>
      <c r="N2141">
        <v>1</v>
      </c>
      <c r="O2141" s="27">
        <v>2500</v>
      </c>
      <c r="P2141" s="27">
        <v>601</v>
      </c>
      <c r="Q2141">
        <v>1930</v>
      </c>
      <c r="R2141" s="3">
        <v>1</v>
      </c>
      <c r="S2141" t="s">
        <v>1745</v>
      </c>
      <c r="T2141" s="27">
        <v>0</v>
      </c>
      <c r="U2141" s="28">
        <v>45602</v>
      </c>
    </row>
    <row r="2142" spans="1:21" x14ac:dyDescent="0.4">
      <c r="A2142" s="3">
        <v>5</v>
      </c>
      <c r="B2142" t="s">
        <v>1965</v>
      </c>
      <c r="C2142" t="s">
        <v>24</v>
      </c>
      <c r="D2142" t="s">
        <v>25</v>
      </c>
      <c r="E2142">
        <v>5310</v>
      </c>
      <c r="F2142">
        <v>119</v>
      </c>
      <c r="H2142" t="s">
        <v>26</v>
      </c>
      <c r="I2142" t="s">
        <v>2222</v>
      </c>
      <c r="K2142">
        <v>10308</v>
      </c>
      <c r="L2142">
        <v>1</v>
      </c>
      <c r="M2142">
        <v>0</v>
      </c>
      <c r="N2142">
        <v>1</v>
      </c>
      <c r="O2142" s="27">
        <v>4000</v>
      </c>
      <c r="P2142" s="27">
        <v>968</v>
      </c>
      <c r="Q2142">
        <v>1930</v>
      </c>
      <c r="R2142" s="3">
        <v>1</v>
      </c>
      <c r="S2142" t="s">
        <v>26</v>
      </c>
      <c r="T2142" s="27">
        <v>745000</v>
      </c>
      <c r="U2142" s="28">
        <v>45568</v>
      </c>
    </row>
    <row r="2143" spans="1:21" x14ac:dyDescent="0.4">
      <c r="A2143" s="3">
        <v>5</v>
      </c>
      <c r="B2143" t="s">
        <v>1965</v>
      </c>
      <c r="C2143" t="s">
        <v>24</v>
      </c>
      <c r="D2143" t="s">
        <v>25</v>
      </c>
      <c r="E2143">
        <v>5311</v>
      </c>
      <c r="F2143">
        <v>21</v>
      </c>
      <c r="H2143" t="s">
        <v>36</v>
      </c>
      <c r="I2143" t="s">
        <v>2223</v>
      </c>
      <c r="K2143">
        <v>10308</v>
      </c>
      <c r="L2143">
        <v>1</v>
      </c>
      <c r="M2143">
        <v>0</v>
      </c>
      <c r="N2143">
        <v>1</v>
      </c>
      <c r="O2143" s="27">
        <v>2575</v>
      </c>
      <c r="P2143" s="27">
        <v>1298</v>
      </c>
      <c r="Q2143">
        <v>1975</v>
      </c>
      <c r="R2143" s="3">
        <v>1</v>
      </c>
      <c r="S2143" t="s">
        <v>36</v>
      </c>
      <c r="T2143" s="27">
        <v>750000</v>
      </c>
      <c r="U2143" s="28">
        <v>45589</v>
      </c>
    </row>
    <row r="2144" spans="1:21" x14ac:dyDescent="0.4">
      <c r="A2144" s="3">
        <v>5</v>
      </c>
      <c r="B2144" t="s">
        <v>1965</v>
      </c>
      <c r="C2144" t="s">
        <v>24</v>
      </c>
      <c r="D2144" t="s">
        <v>25</v>
      </c>
      <c r="E2144">
        <v>5311</v>
      </c>
      <c r="F2144">
        <v>37</v>
      </c>
      <c r="H2144" t="s">
        <v>36</v>
      </c>
      <c r="I2144" t="s">
        <v>2224</v>
      </c>
      <c r="K2144">
        <v>10308</v>
      </c>
      <c r="L2144">
        <v>1</v>
      </c>
      <c r="M2144">
        <v>0</v>
      </c>
      <c r="N2144">
        <v>1</v>
      </c>
      <c r="O2144" s="27">
        <v>2700</v>
      </c>
      <c r="P2144" s="27">
        <v>1560</v>
      </c>
      <c r="Q2144">
        <v>1975</v>
      </c>
      <c r="R2144" s="3">
        <v>1</v>
      </c>
      <c r="S2144" t="s">
        <v>36</v>
      </c>
      <c r="T2144" s="27">
        <v>0</v>
      </c>
      <c r="U2144" s="28">
        <v>45679</v>
      </c>
    </row>
    <row r="2145" spans="1:21" x14ac:dyDescent="0.4">
      <c r="A2145" s="3">
        <v>5</v>
      </c>
      <c r="B2145" t="s">
        <v>1965</v>
      </c>
      <c r="C2145" t="s">
        <v>24</v>
      </c>
      <c r="D2145" t="s">
        <v>25</v>
      </c>
      <c r="E2145">
        <v>5311</v>
      </c>
      <c r="F2145">
        <v>71</v>
      </c>
      <c r="H2145" t="s">
        <v>36</v>
      </c>
      <c r="I2145" t="s">
        <v>2225</v>
      </c>
      <c r="K2145">
        <v>10308</v>
      </c>
      <c r="L2145">
        <v>1</v>
      </c>
      <c r="M2145">
        <v>0</v>
      </c>
      <c r="N2145">
        <v>1</v>
      </c>
      <c r="O2145" s="27">
        <v>3250</v>
      </c>
      <c r="P2145" s="27">
        <v>1298</v>
      </c>
      <c r="Q2145">
        <v>1975</v>
      </c>
      <c r="R2145" s="3">
        <v>1</v>
      </c>
      <c r="S2145" t="s">
        <v>36</v>
      </c>
      <c r="T2145" s="27">
        <v>715000</v>
      </c>
      <c r="U2145" s="28">
        <v>45461</v>
      </c>
    </row>
    <row r="2146" spans="1:21" x14ac:dyDescent="0.4">
      <c r="A2146" s="3">
        <v>5</v>
      </c>
      <c r="B2146" t="s">
        <v>1965</v>
      </c>
      <c r="C2146" t="s">
        <v>24</v>
      </c>
      <c r="D2146" t="s">
        <v>25</v>
      </c>
      <c r="E2146">
        <v>5312</v>
      </c>
      <c r="F2146">
        <v>41</v>
      </c>
      <c r="H2146" t="s">
        <v>36</v>
      </c>
      <c r="I2146" t="s">
        <v>2226</v>
      </c>
      <c r="K2146">
        <v>10308</v>
      </c>
      <c r="L2146">
        <v>1</v>
      </c>
      <c r="M2146">
        <v>0</v>
      </c>
      <c r="N2146">
        <v>1</v>
      </c>
      <c r="O2146" s="27">
        <v>1771</v>
      </c>
      <c r="P2146" s="27">
        <v>936</v>
      </c>
      <c r="Q2146">
        <v>1975</v>
      </c>
      <c r="R2146" s="3">
        <v>1</v>
      </c>
      <c r="S2146" t="s">
        <v>36</v>
      </c>
      <c r="T2146" s="27">
        <v>0</v>
      </c>
      <c r="U2146" s="28">
        <v>45560</v>
      </c>
    </row>
    <row r="2147" spans="1:21" x14ac:dyDescent="0.4">
      <c r="A2147" s="3">
        <v>5</v>
      </c>
      <c r="B2147" t="s">
        <v>1965</v>
      </c>
      <c r="C2147" t="s">
        <v>24</v>
      </c>
      <c r="D2147" t="s">
        <v>25</v>
      </c>
      <c r="E2147">
        <v>5315</v>
      </c>
      <c r="F2147">
        <v>44</v>
      </c>
      <c r="H2147" t="s">
        <v>26</v>
      </c>
      <c r="I2147" t="s">
        <v>2227</v>
      </c>
      <c r="K2147">
        <v>10308</v>
      </c>
      <c r="L2147">
        <v>1</v>
      </c>
      <c r="M2147">
        <v>0</v>
      </c>
      <c r="N2147">
        <v>1</v>
      </c>
      <c r="O2147" s="27">
        <v>3800</v>
      </c>
      <c r="P2147" s="27">
        <v>2016</v>
      </c>
      <c r="Q2147">
        <v>1978</v>
      </c>
      <c r="R2147" s="3">
        <v>1</v>
      </c>
      <c r="S2147" t="s">
        <v>26</v>
      </c>
      <c r="T2147" s="27">
        <v>0</v>
      </c>
      <c r="U2147" s="28">
        <v>45561</v>
      </c>
    </row>
    <row r="2148" spans="1:21" x14ac:dyDescent="0.4">
      <c r="A2148" s="3">
        <v>5</v>
      </c>
      <c r="B2148" t="s">
        <v>1965</v>
      </c>
      <c r="C2148" t="s">
        <v>24</v>
      </c>
      <c r="D2148" t="s">
        <v>25</v>
      </c>
      <c r="E2148">
        <v>5317</v>
      </c>
      <c r="F2148">
        <v>22</v>
      </c>
      <c r="H2148" t="s">
        <v>36</v>
      </c>
      <c r="I2148" t="s">
        <v>2228</v>
      </c>
      <c r="K2148">
        <v>10312</v>
      </c>
      <c r="L2148">
        <v>1</v>
      </c>
      <c r="M2148">
        <v>0</v>
      </c>
      <c r="N2148">
        <v>1</v>
      </c>
      <c r="O2148" s="27">
        <v>2465</v>
      </c>
      <c r="P2148" s="27">
        <v>1224</v>
      </c>
      <c r="Q2148">
        <v>1970</v>
      </c>
      <c r="R2148" s="3">
        <v>1</v>
      </c>
      <c r="S2148" t="s">
        <v>36</v>
      </c>
      <c r="T2148" s="27">
        <v>650000</v>
      </c>
      <c r="U2148" s="28">
        <v>45520</v>
      </c>
    </row>
    <row r="2149" spans="1:21" x14ac:dyDescent="0.4">
      <c r="A2149" s="3">
        <v>5</v>
      </c>
      <c r="B2149" t="s">
        <v>1965</v>
      </c>
      <c r="C2149" t="s">
        <v>24</v>
      </c>
      <c r="D2149" t="s">
        <v>25</v>
      </c>
      <c r="E2149">
        <v>5317</v>
      </c>
      <c r="F2149">
        <v>57</v>
      </c>
      <c r="H2149" t="s">
        <v>36</v>
      </c>
      <c r="I2149" t="s">
        <v>2229</v>
      </c>
      <c r="K2149">
        <v>10312</v>
      </c>
      <c r="L2149">
        <v>1</v>
      </c>
      <c r="M2149">
        <v>0</v>
      </c>
      <c r="N2149">
        <v>1</v>
      </c>
      <c r="O2149" s="27">
        <v>2380</v>
      </c>
      <c r="P2149" s="27">
        <v>1470</v>
      </c>
      <c r="Q2149">
        <v>1970</v>
      </c>
      <c r="R2149" s="3">
        <v>1</v>
      </c>
      <c r="S2149" t="s">
        <v>36</v>
      </c>
      <c r="T2149" s="27">
        <v>705000</v>
      </c>
      <c r="U2149" s="28">
        <v>45489</v>
      </c>
    </row>
    <row r="2150" spans="1:21" x14ac:dyDescent="0.4">
      <c r="A2150" s="3">
        <v>5</v>
      </c>
      <c r="B2150" t="s">
        <v>1965</v>
      </c>
      <c r="C2150" t="s">
        <v>24</v>
      </c>
      <c r="D2150" t="s">
        <v>25</v>
      </c>
      <c r="E2150">
        <v>5317</v>
      </c>
      <c r="F2150">
        <v>68</v>
      </c>
      <c r="H2150" t="s">
        <v>36</v>
      </c>
      <c r="I2150" t="s">
        <v>2230</v>
      </c>
      <c r="K2150">
        <v>10312</v>
      </c>
      <c r="L2150">
        <v>1</v>
      </c>
      <c r="M2150">
        <v>0</v>
      </c>
      <c r="N2150">
        <v>1</v>
      </c>
      <c r="O2150" s="27">
        <v>2380</v>
      </c>
      <c r="P2150" s="27">
        <v>1370</v>
      </c>
      <c r="Q2150">
        <v>1970</v>
      </c>
      <c r="R2150" s="3">
        <v>1</v>
      </c>
      <c r="S2150" t="s">
        <v>36</v>
      </c>
      <c r="T2150" s="27">
        <v>0</v>
      </c>
      <c r="U2150" s="28">
        <v>45420</v>
      </c>
    </row>
    <row r="2151" spans="1:21" x14ac:dyDescent="0.4">
      <c r="A2151" s="3">
        <v>5</v>
      </c>
      <c r="B2151" t="s">
        <v>1965</v>
      </c>
      <c r="C2151" t="s">
        <v>24</v>
      </c>
      <c r="D2151" t="s">
        <v>25</v>
      </c>
      <c r="E2151">
        <v>5317</v>
      </c>
      <c r="F2151">
        <v>85</v>
      </c>
      <c r="H2151" t="s">
        <v>36</v>
      </c>
      <c r="I2151" t="s">
        <v>2231</v>
      </c>
      <c r="K2151">
        <v>10312</v>
      </c>
      <c r="L2151">
        <v>1</v>
      </c>
      <c r="M2151">
        <v>0</v>
      </c>
      <c r="N2151">
        <v>1</v>
      </c>
      <c r="O2151" s="27">
        <v>2380</v>
      </c>
      <c r="P2151" s="27">
        <v>1370</v>
      </c>
      <c r="Q2151">
        <v>1970</v>
      </c>
      <c r="R2151" s="3">
        <v>1</v>
      </c>
      <c r="S2151" t="s">
        <v>36</v>
      </c>
      <c r="T2151" s="27">
        <v>695000</v>
      </c>
      <c r="U2151" s="28">
        <v>45575</v>
      </c>
    </row>
    <row r="2152" spans="1:21" x14ac:dyDescent="0.4">
      <c r="A2152" s="3">
        <v>5</v>
      </c>
      <c r="B2152" t="s">
        <v>1965</v>
      </c>
      <c r="C2152" t="s">
        <v>24</v>
      </c>
      <c r="D2152" t="s">
        <v>25</v>
      </c>
      <c r="E2152">
        <v>5318</v>
      </c>
      <c r="F2152">
        <v>13</v>
      </c>
      <c r="H2152" t="s">
        <v>36</v>
      </c>
      <c r="I2152" t="s">
        <v>2232</v>
      </c>
      <c r="K2152">
        <v>10312</v>
      </c>
      <c r="L2152">
        <v>1</v>
      </c>
      <c r="M2152">
        <v>0</v>
      </c>
      <c r="N2152">
        <v>1</v>
      </c>
      <c r="O2152" s="27">
        <v>2448</v>
      </c>
      <c r="P2152" s="27">
        <v>1374</v>
      </c>
      <c r="Q2152">
        <v>1975</v>
      </c>
      <c r="R2152" s="3">
        <v>1</v>
      </c>
      <c r="S2152" t="s">
        <v>36</v>
      </c>
      <c r="T2152" s="27">
        <v>0</v>
      </c>
      <c r="U2152" s="28">
        <v>45420</v>
      </c>
    </row>
    <row r="2153" spans="1:21" x14ac:dyDescent="0.4">
      <c r="A2153" s="3">
        <v>5</v>
      </c>
      <c r="B2153" t="s">
        <v>1965</v>
      </c>
      <c r="C2153" t="s">
        <v>24</v>
      </c>
      <c r="D2153" t="s">
        <v>25</v>
      </c>
      <c r="E2153">
        <v>5318</v>
      </c>
      <c r="F2153">
        <v>20</v>
      </c>
      <c r="H2153" t="s">
        <v>36</v>
      </c>
      <c r="I2153" t="s">
        <v>2233</v>
      </c>
      <c r="K2153">
        <v>10312</v>
      </c>
      <c r="L2153">
        <v>1</v>
      </c>
      <c r="M2153">
        <v>0</v>
      </c>
      <c r="N2153">
        <v>1</v>
      </c>
      <c r="O2153" s="27">
        <v>2448</v>
      </c>
      <c r="P2153" s="27">
        <v>1374</v>
      </c>
      <c r="Q2153">
        <v>1975</v>
      </c>
      <c r="R2153" s="3">
        <v>1</v>
      </c>
      <c r="S2153" t="s">
        <v>36</v>
      </c>
      <c r="T2153" s="27">
        <v>690000</v>
      </c>
      <c r="U2153" s="28">
        <v>45680</v>
      </c>
    </row>
    <row r="2154" spans="1:21" x14ac:dyDescent="0.4">
      <c r="A2154" s="3">
        <v>5</v>
      </c>
      <c r="B2154" t="s">
        <v>1965</v>
      </c>
      <c r="C2154" t="s">
        <v>24</v>
      </c>
      <c r="D2154" t="s">
        <v>25</v>
      </c>
      <c r="E2154">
        <v>5318</v>
      </c>
      <c r="F2154">
        <v>23</v>
      </c>
      <c r="H2154" t="s">
        <v>36</v>
      </c>
      <c r="I2154" t="s">
        <v>2234</v>
      </c>
      <c r="K2154">
        <v>10312</v>
      </c>
      <c r="L2154">
        <v>1</v>
      </c>
      <c r="M2154">
        <v>0</v>
      </c>
      <c r="N2154">
        <v>1</v>
      </c>
      <c r="O2154" s="27">
        <v>2448</v>
      </c>
      <c r="P2154" s="27">
        <v>1374</v>
      </c>
      <c r="Q2154">
        <v>1975</v>
      </c>
      <c r="R2154" s="3">
        <v>1</v>
      </c>
      <c r="S2154" t="s">
        <v>36</v>
      </c>
      <c r="T2154" s="27">
        <v>725000</v>
      </c>
      <c r="U2154" s="28">
        <v>45630</v>
      </c>
    </row>
    <row r="2155" spans="1:21" x14ac:dyDescent="0.4">
      <c r="A2155" s="3">
        <v>5</v>
      </c>
      <c r="B2155" t="s">
        <v>1965</v>
      </c>
      <c r="C2155" t="s">
        <v>24</v>
      </c>
      <c r="D2155" t="s">
        <v>25</v>
      </c>
      <c r="E2155">
        <v>5318</v>
      </c>
      <c r="F2155">
        <v>30</v>
      </c>
      <c r="H2155" t="s">
        <v>36</v>
      </c>
      <c r="I2155" t="s">
        <v>2235</v>
      </c>
      <c r="K2155">
        <v>10312</v>
      </c>
      <c r="L2155">
        <v>1</v>
      </c>
      <c r="M2155">
        <v>0</v>
      </c>
      <c r="N2155">
        <v>1</v>
      </c>
      <c r="O2155" s="27">
        <v>2448</v>
      </c>
      <c r="P2155" s="27">
        <v>1374</v>
      </c>
      <c r="Q2155">
        <v>1975</v>
      </c>
      <c r="R2155" s="3">
        <v>1</v>
      </c>
      <c r="S2155" t="s">
        <v>36</v>
      </c>
      <c r="T2155" s="27">
        <v>600000</v>
      </c>
      <c r="U2155" s="28">
        <v>45427</v>
      </c>
    </row>
    <row r="2156" spans="1:21" x14ac:dyDescent="0.4">
      <c r="A2156" s="3">
        <v>5</v>
      </c>
      <c r="B2156" t="s">
        <v>1965</v>
      </c>
      <c r="C2156" t="s">
        <v>24</v>
      </c>
      <c r="D2156" t="s">
        <v>25</v>
      </c>
      <c r="E2156">
        <v>5318</v>
      </c>
      <c r="F2156">
        <v>68</v>
      </c>
      <c r="H2156" t="s">
        <v>36</v>
      </c>
      <c r="I2156" t="s">
        <v>2236</v>
      </c>
      <c r="K2156">
        <v>10312</v>
      </c>
      <c r="L2156">
        <v>1</v>
      </c>
      <c r="M2156">
        <v>0</v>
      </c>
      <c r="N2156">
        <v>1</v>
      </c>
      <c r="O2156" s="27">
        <v>2380</v>
      </c>
      <c r="P2156" s="27">
        <v>1440</v>
      </c>
      <c r="Q2156">
        <v>1975</v>
      </c>
      <c r="R2156" s="3">
        <v>1</v>
      </c>
      <c r="S2156" t="s">
        <v>36</v>
      </c>
      <c r="T2156" s="27">
        <v>0</v>
      </c>
      <c r="U2156" s="28">
        <v>45637</v>
      </c>
    </row>
    <row r="2157" spans="1:21" x14ac:dyDescent="0.4">
      <c r="A2157" s="3">
        <v>5</v>
      </c>
      <c r="B2157" t="s">
        <v>1965</v>
      </c>
      <c r="C2157" t="s">
        <v>24</v>
      </c>
      <c r="D2157" t="s">
        <v>25</v>
      </c>
      <c r="E2157">
        <v>5318</v>
      </c>
      <c r="F2157">
        <v>69</v>
      </c>
      <c r="H2157" t="s">
        <v>36</v>
      </c>
      <c r="I2157" t="s">
        <v>2237</v>
      </c>
      <c r="K2157">
        <v>10312</v>
      </c>
      <c r="L2157">
        <v>1</v>
      </c>
      <c r="M2157">
        <v>0</v>
      </c>
      <c r="N2157">
        <v>1</v>
      </c>
      <c r="O2157" s="27">
        <v>2380</v>
      </c>
      <c r="P2157" s="27">
        <v>1440</v>
      </c>
      <c r="Q2157">
        <v>1975</v>
      </c>
      <c r="R2157" s="3">
        <v>1</v>
      </c>
      <c r="S2157" t="s">
        <v>36</v>
      </c>
      <c r="T2157" s="27">
        <v>680000</v>
      </c>
      <c r="U2157" s="28">
        <v>45429</v>
      </c>
    </row>
    <row r="2158" spans="1:21" x14ac:dyDescent="0.4">
      <c r="A2158" s="3">
        <v>5</v>
      </c>
      <c r="B2158" t="s">
        <v>1965</v>
      </c>
      <c r="C2158" t="s">
        <v>24</v>
      </c>
      <c r="D2158" t="s">
        <v>25</v>
      </c>
      <c r="E2158">
        <v>5318</v>
      </c>
      <c r="F2158">
        <v>80</v>
      </c>
      <c r="H2158" t="s">
        <v>36</v>
      </c>
      <c r="I2158" t="s">
        <v>2238</v>
      </c>
      <c r="K2158">
        <v>10312</v>
      </c>
      <c r="L2158">
        <v>1</v>
      </c>
      <c r="M2158">
        <v>0</v>
      </c>
      <c r="N2158">
        <v>1</v>
      </c>
      <c r="O2158" s="27">
        <v>1950</v>
      </c>
      <c r="P2158" s="27">
        <v>1683</v>
      </c>
      <c r="Q2158">
        <v>1975</v>
      </c>
      <c r="R2158" s="3">
        <v>1</v>
      </c>
      <c r="S2158" t="s">
        <v>36</v>
      </c>
      <c r="T2158" s="27">
        <v>685000</v>
      </c>
      <c r="U2158" s="28">
        <v>45656</v>
      </c>
    </row>
    <row r="2159" spans="1:21" x14ac:dyDescent="0.4">
      <c r="A2159" s="3">
        <v>5</v>
      </c>
      <c r="B2159" t="s">
        <v>1965</v>
      </c>
      <c r="C2159" t="s">
        <v>24</v>
      </c>
      <c r="D2159" t="s">
        <v>25</v>
      </c>
      <c r="E2159">
        <v>5319</v>
      </c>
      <c r="F2159">
        <v>60</v>
      </c>
      <c r="H2159" t="s">
        <v>36</v>
      </c>
      <c r="I2159" t="s">
        <v>2239</v>
      </c>
      <c r="K2159">
        <v>10312</v>
      </c>
      <c r="L2159">
        <v>1</v>
      </c>
      <c r="M2159">
        <v>0</v>
      </c>
      <c r="N2159">
        <v>1</v>
      </c>
      <c r="O2159" s="27">
        <v>2380</v>
      </c>
      <c r="P2159" s="27">
        <v>1400</v>
      </c>
      <c r="Q2159">
        <v>1980</v>
      </c>
      <c r="R2159" s="3">
        <v>1</v>
      </c>
      <c r="S2159" t="s">
        <v>36</v>
      </c>
      <c r="T2159" s="27">
        <v>0</v>
      </c>
      <c r="U2159" s="28">
        <v>45553</v>
      </c>
    </row>
    <row r="2160" spans="1:21" x14ac:dyDescent="0.4">
      <c r="A2160" s="3">
        <v>5</v>
      </c>
      <c r="B2160" t="s">
        <v>1965</v>
      </c>
      <c r="C2160" t="s">
        <v>24</v>
      </c>
      <c r="D2160" t="s">
        <v>25</v>
      </c>
      <c r="E2160">
        <v>5319</v>
      </c>
      <c r="F2160">
        <v>63</v>
      </c>
      <c r="H2160" t="s">
        <v>36</v>
      </c>
      <c r="I2160" t="s">
        <v>2240</v>
      </c>
      <c r="K2160">
        <v>10312</v>
      </c>
      <c r="L2160">
        <v>1</v>
      </c>
      <c r="M2160">
        <v>0</v>
      </c>
      <c r="N2160">
        <v>1</v>
      </c>
      <c r="O2160" s="27">
        <v>2380</v>
      </c>
      <c r="P2160" s="27">
        <v>1400</v>
      </c>
      <c r="Q2160">
        <v>1980</v>
      </c>
      <c r="R2160" s="3">
        <v>1</v>
      </c>
      <c r="S2160" t="s">
        <v>36</v>
      </c>
      <c r="T2160" s="27">
        <v>0</v>
      </c>
      <c r="U2160" s="28">
        <v>45474</v>
      </c>
    </row>
    <row r="2161" spans="1:21" x14ac:dyDescent="0.4">
      <c r="A2161" s="3">
        <v>5</v>
      </c>
      <c r="B2161" t="s">
        <v>1965</v>
      </c>
      <c r="C2161" t="s">
        <v>24</v>
      </c>
      <c r="D2161" t="s">
        <v>25</v>
      </c>
      <c r="E2161">
        <v>5320</v>
      </c>
      <c r="F2161">
        <v>37</v>
      </c>
      <c r="H2161" t="s">
        <v>36</v>
      </c>
      <c r="I2161" t="s">
        <v>2241</v>
      </c>
      <c r="K2161">
        <v>10312</v>
      </c>
      <c r="L2161">
        <v>1</v>
      </c>
      <c r="M2161">
        <v>0</v>
      </c>
      <c r="N2161">
        <v>1</v>
      </c>
      <c r="O2161" s="27">
        <v>2160</v>
      </c>
      <c r="P2161" s="27">
        <v>1440</v>
      </c>
      <c r="Q2161">
        <v>1975</v>
      </c>
      <c r="R2161" s="3">
        <v>1</v>
      </c>
      <c r="S2161" t="s">
        <v>36</v>
      </c>
      <c r="T2161" s="27">
        <v>0</v>
      </c>
      <c r="U2161" s="28">
        <v>45623</v>
      </c>
    </row>
    <row r="2162" spans="1:21" x14ac:dyDescent="0.4">
      <c r="A2162" s="3">
        <v>5</v>
      </c>
      <c r="B2162" t="s">
        <v>1965</v>
      </c>
      <c r="C2162" t="s">
        <v>24</v>
      </c>
      <c r="D2162" t="s">
        <v>25</v>
      </c>
      <c r="E2162">
        <v>5320</v>
      </c>
      <c r="F2162">
        <v>48</v>
      </c>
      <c r="H2162" t="s">
        <v>33</v>
      </c>
      <c r="I2162" t="s">
        <v>2242</v>
      </c>
      <c r="K2162">
        <v>10312</v>
      </c>
      <c r="L2162">
        <v>1</v>
      </c>
      <c r="M2162">
        <v>0</v>
      </c>
      <c r="N2162">
        <v>1</v>
      </c>
      <c r="O2162" s="27">
        <v>3400</v>
      </c>
      <c r="P2162" s="27">
        <v>4800</v>
      </c>
      <c r="Q2162">
        <v>1997</v>
      </c>
      <c r="R2162" s="3">
        <v>1</v>
      </c>
      <c r="S2162" t="s">
        <v>33</v>
      </c>
      <c r="T2162" s="27">
        <v>318000</v>
      </c>
      <c r="U2162" s="28">
        <v>45622</v>
      </c>
    </row>
    <row r="2163" spans="1:21" x14ac:dyDescent="0.4">
      <c r="A2163" s="3">
        <v>5</v>
      </c>
      <c r="B2163" t="s">
        <v>1965</v>
      </c>
      <c r="C2163" t="s">
        <v>24</v>
      </c>
      <c r="D2163" t="s">
        <v>25</v>
      </c>
      <c r="E2163">
        <v>5320</v>
      </c>
      <c r="F2163">
        <v>66</v>
      </c>
      <c r="H2163" t="s">
        <v>26</v>
      </c>
      <c r="I2163" t="s">
        <v>2243</v>
      </c>
      <c r="K2163">
        <v>10312</v>
      </c>
      <c r="L2163">
        <v>1</v>
      </c>
      <c r="M2163">
        <v>0</v>
      </c>
      <c r="N2163">
        <v>1</v>
      </c>
      <c r="O2163" s="27">
        <v>2800</v>
      </c>
      <c r="P2163" s="27">
        <v>1500</v>
      </c>
      <c r="Q2163">
        <v>1999</v>
      </c>
      <c r="R2163" s="3">
        <v>1</v>
      </c>
      <c r="S2163" t="s">
        <v>26</v>
      </c>
      <c r="T2163" s="27">
        <v>740000</v>
      </c>
      <c r="U2163" s="28">
        <v>45555</v>
      </c>
    </row>
    <row r="2164" spans="1:21" x14ac:dyDescent="0.4">
      <c r="A2164" s="3">
        <v>5</v>
      </c>
      <c r="B2164" t="s">
        <v>1965</v>
      </c>
      <c r="C2164" t="s">
        <v>24</v>
      </c>
      <c r="D2164" t="s">
        <v>25</v>
      </c>
      <c r="E2164">
        <v>5321</v>
      </c>
      <c r="F2164">
        <v>77</v>
      </c>
      <c r="H2164" t="s">
        <v>36</v>
      </c>
      <c r="I2164" t="s">
        <v>2244</v>
      </c>
      <c r="K2164">
        <v>10312</v>
      </c>
      <c r="L2164">
        <v>1</v>
      </c>
      <c r="M2164">
        <v>0</v>
      </c>
      <c r="N2164">
        <v>1</v>
      </c>
      <c r="O2164" s="27">
        <v>2560</v>
      </c>
      <c r="P2164" s="27">
        <v>2256</v>
      </c>
      <c r="Q2164">
        <v>2006</v>
      </c>
      <c r="R2164" s="3">
        <v>1</v>
      </c>
      <c r="S2164" t="s">
        <v>36</v>
      </c>
      <c r="T2164" s="27">
        <v>785000</v>
      </c>
      <c r="U2164" s="28">
        <v>45499</v>
      </c>
    </row>
    <row r="2165" spans="1:21" x14ac:dyDescent="0.4">
      <c r="A2165" s="3">
        <v>5</v>
      </c>
      <c r="B2165" t="s">
        <v>1965</v>
      </c>
      <c r="C2165" t="s">
        <v>24</v>
      </c>
      <c r="D2165" t="s">
        <v>25</v>
      </c>
      <c r="E2165">
        <v>5322</v>
      </c>
      <c r="F2165">
        <v>85</v>
      </c>
      <c r="H2165" t="s">
        <v>36</v>
      </c>
      <c r="I2165" t="s">
        <v>2245</v>
      </c>
      <c r="K2165">
        <v>10312</v>
      </c>
      <c r="L2165">
        <v>1</v>
      </c>
      <c r="M2165">
        <v>0</v>
      </c>
      <c r="N2165">
        <v>1</v>
      </c>
      <c r="O2165" s="27">
        <v>1232</v>
      </c>
      <c r="P2165" s="27">
        <v>1330</v>
      </c>
      <c r="Q2165">
        <v>1988</v>
      </c>
      <c r="R2165" s="3">
        <v>1</v>
      </c>
      <c r="S2165" t="s">
        <v>36</v>
      </c>
      <c r="T2165" s="27">
        <v>0</v>
      </c>
      <c r="U2165" s="28">
        <v>45641</v>
      </c>
    </row>
    <row r="2166" spans="1:21" x14ac:dyDescent="0.4">
      <c r="A2166" s="3">
        <v>5</v>
      </c>
      <c r="B2166" t="s">
        <v>1965</v>
      </c>
      <c r="C2166" t="s">
        <v>24</v>
      </c>
      <c r="D2166" t="s">
        <v>25</v>
      </c>
      <c r="E2166">
        <v>5433</v>
      </c>
      <c r="F2166">
        <v>95</v>
      </c>
      <c r="H2166" t="s">
        <v>36</v>
      </c>
      <c r="I2166" t="s">
        <v>2246</v>
      </c>
      <c r="K2166">
        <v>10308</v>
      </c>
      <c r="L2166">
        <v>1</v>
      </c>
      <c r="M2166">
        <v>0</v>
      </c>
      <c r="N2166">
        <v>1</v>
      </c>
      <c r="O2166" s="27">
        <v>1500</v>
      </c>
      <c r="P2166" s="27">
        <v>1184</v>
      </c>
      <c r="Q2166">
        <v>2013</v>
      </c>
      <c r="R2166" s="3">
        <v>1</v>
      </c>
      <c r="S2166" t="s">
        <v>36</v>
      </c>
      <c r="T2166" s="27">
        <v>659000</v>
      </c>
      <c r="U2166" s="28">
        <v>45511</v>
      </c>
    </row>
    <row r="2167" spans="1:21" x14ac:dyDescent="0.4">
      <c r="A2167" s="3">
        <v>5</v>
      </c>
      <c r="B2167" t="s">
        <v>1965</v>
      </c>
      <c r="C2167" t="s">
        <v>24</v>
      </c>
      <c r="D2167" t="s">
        <v>25</v>
      </c>
      <c r="E2167">
        <v>5433</v>
      </c>
      <c r="F2167">
        <v>141</v>
      </c>
      <c r="H2167" t="s">
        <v>36</v>
      </c>
      <c r="I2167" t="s">
        <v>2247</v>
      </c>
      <c r="K2167">
        <v>10308</v>
      </c>
      <c r="L2167">
        <v>1</v>
      </c>
      <c r="M2167">
        <v>0</v>
      </c>
      <c r="N2167">
        <v>1</v>
      </c>
      <c r="O2167" s="27">
        <v>2029</v>
      </c>
      <c r="P2167" s="27">
        <v>1800</v>
      </c>
      <c r="Q2167">
        <v>1999</v>
      </c>
      <c r="R2167" s="3">
        <v>1</v>
      </c>
      <c r="S2167" t="s">
        <v>36</v>
      </c>
      <c r="T2167" s="27">
        <v>0</v>
      </c>
      <c r="U2167" s="28">
        <v>45386</v>
      </c>
    </row>
    <row r="2168" spans="1:21" x14ac:dyDescent="0.4">
      <c r="A2168" s="3">
        <v>5</v>
      </c>
      <c r="B2168" t="s">
        <v>1965</v>
      </c>
      <c r="C2168" t="s">
        <v>24</v>
      </c>
      <c r="D2168" t="s">
        <v>25</v>
      </c>
      <c r="E2168">
        <v>5434</v>
      </c>
      <c r="F2168">
        <v>1</v>
      </c>
      <c r="H2168" t="s">
        <v>29</v>
      </c>
      <c r="I2168" t="s">
        <v>2248</v>
      </c>
      <c r="K2168">
        <v>10308</v>
      </c>
      <c r="L2168">
        <v>1</v>
      </c>
      <c r="M2168">
        <v>0</v>
      </c>
      <c r="N2168">
        <v>1</v>
      </c>
      <c r="O2168" s="27">
        <v>4500</v>
      </c>
      <c r="P2168" s="27">
        <v>1056</v>
      </c>
      <c r="Q2168">
        <v>1965</v>
      </c>
      <c r="R2168" s="3">
        <v>1</v>
      </c>
      <c r="S2168" t="s">
        <v>29</v>
      </c>
      <c r="T2168" s="27">
        <v>648000</v>
      </c>
      <c r="U2168" s="28">
        <v>45450</v>
      </c>
    </row>
    <row r="2169" spans="1:21" x14ac:dyDescent="0.4">
      <c r="A2169" s="3">
        <v>5</v>
      </c>
      <c r="B2169" t="s">
        <v>1965</v>
      </c>
      <c r="C2169" t="s">
        <v>24</v>
      </c>
      <c r="D2169" t="s">
        <v>25</v>
      </c>
      <c r="E2169">
        <v>5438</v>
      </c>
      <c r="F2169">
        <v>28</v>
      </c>
      <c r="H2169" t="s">
        <v>26</v>
      </c>
      <c r="I2169" t="s">
        <v>2249</v>
      </c>
      <c r="K2169">
        <v>10308</v>
      </c>
      <c r="L2169">
        <v>1</v>
      </c>
      <c r="M2169">
        <v>0</v>
      </c>
      <c r="N2169">
        <v>1</v>
      </c>
      <c r="O2169" s="27">
        <v>5775</v>
      </c>
      <c r="P2169" s="27">
        <v>1164</v>
      </c>
      <c r="Q2169">
        <v>1950</v>
      </c>
      <c r="R2169" s="3">
        <v>1</v>
      </c>
      <c r="S2169" t="s">
        <v>26</v>
      </c>
      <c r="T2169" s="27">
        <v>785000</v>
      </c>
      <c r="U2169" s="28">
        <v>45643</v>
      </c>
    </row>
    <row r="2170" spans="1:21" x14ac:dyDescent="0.4">
      <c r="A2170" s="3">
        <v>5</v>
      </c>
      <c r="B2170" t="s">
        <v>1965</v>
      </c>
      <c r="C2170" t="s">
        <v>24</v>
      </c>
      <c r="D2170" t="s">
        <v>25</v>
      </c>
      <c r="E2170">
        <v>5439</v>
      </c>
      <c r="F2170">
        <v>67</v>
      </c>
      <c r="H2170" t="s">
        <v>26</v>
      </c>
      <c r="I2170" t="s">
        <v>2250</v>
      </c>
      <c r="K2170">
        <v>10308</v>
      </c>
      <c r="L2170">
        <v>1</v>
      </c>
      <c r="M2170">
        <v>0</v>
      </c>
      <c r="N2170">
        <v>1</v>
      </c>
      <c r="O2170" s="27">
        <v>7420</v>
      </c>
      <c r="P2170" s="27">
        <v>2445</v>
      </c>
      <c r="Q2170">
        <v>1920</v>
      </c>
      <c r="R2170" s="3">
        <v>1</v>
      </c>
      <c r="S2170" t="s">
        <v>26</v>
      </c>
      <c r="T2170" s="27">
        <v>0</v>
      </c>
      <c r="U2170" s="28">
        <v>45575</v>
      </c>
    </row>
    <row r="2171" spans="1:21" x14ac:dyDescent="0.4">
      <c r="A2171" s="3">
        <v>5</v>
      </c>
      <c r="B2171" t="s">
        <v>1965</v>
      </c>
      <c r="C2171" t="s">
        <v>24</v>
      </c>
      <c r="D2171" t="s">
        <v>25</v>
      </c>
      <c r="E2171">
        <v>5441</v>
      </c>
      <c r="F2171">
        <v>1</v>
      </c>
      <c r="H2171" t="s">
        <v>26</v>
      </c>
      <c r="I2171" t="s">
        <v>2251</v>
      </c>
      <c r="K2171">
        <v>10308</v>
      </c>
      <c r="L2171">
        <v>1</v>
      </c>
      <c r="M2171">
        <v>0</v>
      </c>
      <c r="N2171">
        <v>1</v>
      </c>
      <c r="O2171" s="27">
        <v>4500</v>
      </c>
      <c r="P2171" s="27">
        <v>2264</v>
      </c>
      <c r="Q2171">
        <v>1975</v>
      </c>
      <c r="R2171" s="3">
        <v>1</v>
      </c>
      <c r="S2171" t="s">
        <v>26</v>
      </c>
      <c r="T2171" s="27">
        <v>0</v>
      </c>
      <c r="U2171" s="28">
        <v>45635</v>
      </c>
    </row>
    <row r="2172" spans="1:21" x14ac:dyDescent="0.4">
      <c r="A2172" s="3">
        <v>5</v>
      </c>
      <c r="B2172" t="s">
        <v>1965</v>
      </c>
      <c r="C2172" t="s">
        <v>24</v>
      </c>
      <c r="D2172" t="s">
        <v>25</v>
      </c>
      <c r="E2172">
        <v>5441</v>
      </c>
      <c r="F2172">
        <v>1</v>
      </c>
      <c r="H2172" t="s">
        <v>26</v>
      </c>
      <c r="I2172" t="s">
        <v>2251</v>
      </c>
      <c r="K2172">
        <v>10308</v>
      </c>
      <c r="L2172">
        <v>1</v>
      </c>
      <c r="M2172">
        <v>0</v>
      </c>
      <c r="N2172">
        <v>1</v>
      </c>
      <c r="O2172" s="27">
        <v>4500</v>
      </c>
      <c r="P2172" s="27">
        <v>2264</v>
      </c>
      <c r="Q2172">
        <v>1975</v>
      </c>
      <c r="R2172" s="3">
        <v>1</v>
      </c>
      <c r="S2172" t="s">
        <v>26</v>
      </c>
      <c r="T2172" s="27">
        <v>0</v>
      </c>
      <c r="U2172" s="28">
        <v>45636</v>
      </c>
    </row>
    <row r="2173" spans="1:21" x14ac:dyDescent="0.4">
      <c r="A2173" s="3">
        <v>5</v>
      </c>
      <c r="B2173" t="s">
        <v>1965</v>
      </c>
      <c r="C2173" t="s">
        <v>24</v>
      </c>
      <c r="D2173" t="s">
        <v>25</v>
      </c>
      <c r="E2173">
        <v>5442</v>
      </c>
      <c r="F2173">
        <v>5</v>
      </c>
      <c r="H2173" t="s">
        <v>36</v>
      </c>
      <c r="I2173" t="s">
        <v>2252</v>
      </c>
      <c r="K2173">
        <v>10308</v>
      </c>
      <c r="L2173">
        <v>1</v>
      </c>
      <c r="M2173">
        <v>0</v>
      </c>
      <c r="N2173">
        <v>1</v>
      </c>
      <c r="O2173" s="27">
        <v>2880</v>
      </c>
      <c r="P2173" s="27">
        <v>1687</v>
      </c>
      <c r="Q2173">
        <v>1987</v>
      </c>
      <c r="R2173" s="3">
        <v>1</v>
      </c>
      <c r="S2173" t="s">
        <v>36</v>
      </c>
      <c r="T2173" s="27">
        <v>0</v>
      </c>
      <c r="U2173" s="28">
        <v>45583</v>
      </c>
    </row>
    <row r="2174" spans="1:21" x14ac:dyDescent="0.4">
      <c r="A2174" s="3">
        <v>5</v>
      </c>
      <c r="B2174" t="s">
        <v>1965</v>
      </c>
      <c r="C2174" t="s">
        <v>24</v>
      </c>
      <c r="D2174" t="s">
        <v>25</v>
      </c>
      <c r="E2174">
        <v>5442</v>
      </c>
      <c r="F2174">
        <v>103</v>
      </c>
      <c r="H2174" t="s">
        <v>36</v>
      </c>
      <c r="I2174" t="s">
        <v>2253</v>
      </c>
      <c r="K2174">
        <v>10308</v>
      </c>
      <c r="L2174">
        <v>1</v>
      </c>
      <c r="M2174">
        <v>0</v>
      </c>
      <c r="N2174">
        <v>1</v>
      </c>
      <c r="O2174" s="27">
        <v>2300</v>
      </c>
      <c r="P2174" s="27">
        <v>1392</v>
      </c>
      <c r="Q2174">
        <v>1977</v>
      </c>
      <c r="R2174" s="3">
        <v>1</v>
      </c>
      <c r="S2174" t="s">
        <v>36</v>
      </c>
      <c r="T2174" s="27">
        <v>650000</v>
      </c>
      <c r="U2174" s="28">
        <v>45355</v>
      </c>
    </row>
    <row r="2175" spans="1:21" x14ac:dyDescent="0.4">
      <c r="A2175" s="3">
        <v>5</v>
      </c>
      <c r="B2175" t="s">
        <v>1965</v>
      </c>
      <c r="C2175" t="s">
        <v>24</v>
      </c>
      <c r="D2175" t="s">
        <v>25</v>
      </c>
      <c r="E2175">
        <v>5442</v>
      </c>
      <c r="F2175">
        <v>108</v>
      </c>
      <c r="H2175" t="s">
        <v>36</v>
      </c>
      <c r="I2175" t="s">
        <v>2254</v>
      </c>
      <c r="K2175">
        <v>10308</v>
      </c>
      <c r="L2175">
        <v>1</v>
      </c>
      <c r="M2175">
        <v>0</v>
      </c>
      <c r="N2175">
        <v>1</v>
      </c>
      <c r="O2175" s="27">
        <v>2328</v>
      </c>
      <c r="P2175" s="27">
        <v>1392</v>
      </c>
      <c r="Q2175">
        <v>1977</v>
      </c>
      <c r="R2175" s="3">
        <v>1</v>
      </c>
      <c r="S2175" t="s">
        <v>36</v>
      </c>
      <c r="T2175" s="27">
        <v>649000</v>
      </c>
      <c r="U2175" s="28">
        <v>45517</v>
      </c>
    </row>
    <row r="2176" spans="1:21" x14ac:dyDescent="0.4">
      <c r="A2176" s="3">
        <v>5</v>
      </c>
      <c r="B2176" t="s">
        <v>1965</v>
      </c>
      <c r="C2176" t="s">
        <v>24</v>
      </c>
      <c r="D2176" t="s">
        <v>25</v>
      </c>
      <c r="E2176">
        <v>5442</v>
      </c>
      <c r="F2176">
        <v>153</v>
      </c>
      <c r="H2176" t="s">
        <v>36</v>
      </c>
      <c r="I2176" t="s">
        <v>2255</v>
      </c>
      <c r="K2176">
        <v>10308</v>
      </c>
      <c r="L2176">
        <v>1</v>
      </c>
      <c r="M2176">
        <v>0</v>
      </c>
      <c r="N2176">
        <v>1</v>
      </c>
      <c r="O2176" s="27">
        <v>2400</v>
      </c>
      <c r="P2176" s="27">
        <v>1392</v>
      </c>
      <c r="Q2176">
        <v>1977</v>
      </c>
      <c r="R2176" s="3">
        <v>1</v>
      </c>
      <c r="S2176" t="s">
        <v>36</v>
      </c>
      <c r="T2176" s="27">
        <v>737000</v>
      </c>
      <c r="U2176" s="28">
        <v>45695</v>
      </c>
    </row>
    <row r="2177" spans="1:21" x14ac:dyDescent="0.4">
      <c r="A2177" s="3">
        <v>5</v>
      </c>
      <c r="B2177" t="s">
        <v>1965</v>
      </c>
      <c r="C2177" t="s">
        <v>24</v>
      </c>
      <c r="D2177" t="s">
        <v>25</v>
      </c>
      <c r="E2177">
        <v>5444</v>
      </c>
      <c r="F2177">
        <v>88</v>
      </c>
      <c r="H2177" t="s">
        <v>26</v>
      </c>
      <c r="I2177" t="s">
        <v>2256</v>
      </c>
      <c r="K2177">
        <v>10308</v>
      </c>
      <c r="L2177">
        <v>1</v>
      </c>
      <c r="M2177">
        <v>0</v>
      </c>
      <c r="N2177">
        <v>1</v>
      </c>
      <c r="O2177" s="27">
        <v>3927</v>
      </c>
      <c r="P2177" s="27">
        <v>2013</v>
      </c>
      <c r="Q2177">
        <v>2022</v>
      </c>
      <c r="R2177" s="3">
        <v>1</v>
      </c>
      <c r="S2177" t="s">
        <v>26</v>
      </c>
      <c r="T2177" s="27">
        <v>501631</v>
      </c>
      <c r="U2177" s="28">
        <v>45596</v>
      </c>
    </row>
    <row r="2178" spans="1:21" x14ac:dyDescent="0.4">
      <c r="A2178" s="3">
        <v>5</v>
      </c>
      <c r="B2178" t="s">
        <v>1965</v>
      </c>
      <c r="C2178" t="s">
        <v>24</v>
      </c>
      <c r="D2178" t="s">
        <v>25</v>
      </c>
      <c r="E2178">
        <v>5444</v>
      </c>
      <c r="F2178">
        <v>128</v>
      </c>
      <c r="H2178" t="s">
        <v>36</v>
      </c>
      <c r="I2178" t="s">
        <v>2257</v>
      </c>
      <c r="K2178">
        <v>10308</v>
      </c>
      <c r="L2178">
        <v>1</v>
      </c>
      <c r="M2178">
        <v>0</v>
      </c>
      <c r="N2178">
        <v>1</v>
      </c>
      <c r="O2178" s="27">
        <v>2700</v>
      </c>
      <c r="P2178" s="27">
        <v>1080</v>
      </c>
      <c r="Q2178">
        <v>1977</v>
      </c>
      <c r="R2178" s="3">
        <v>1</v>
      </c>
      <c r="S2178" t="s">
        <v>36</v>
      </c>
      <c r="T2178" s="27">
        <v>670000</v>
      </c>
      <c r="U2178" s="28">
        <v>45608</v>
      </c>
    </row>
    <row r="2179" spans="1:21" x14ac:dyDescent="0.4">
      <c r="A2179" s="3">
        <v>5</v>
      </c>
      <c r="B2179" t="s">
        <v>1965</v>
      </c>
      <c r="C2179" t="s">
        <v>24</v>
      </c>
      <c r="D2179" t="s">
        <v>25</v>
      </c>
      <c r="E2179">
        <v>5446</v>
      </c>
      <c r="F2179">
        <v>30</v>
      </c>
      <c r="H2179" t="s">
        <v>36</v>
      </c>
      <c r="I2179" t="s">
        <v>2258</v>
      </c>
      <c r="K2179">
        <v>10308</v>
      </c>
      <c r="L2179">
        <v>1</v>
      </c>
      <c r="M2179">
        <v>0</v>
      </c>
      <c r="N2179">
        <v>1</v>
      </c>
      <c r="O2179" s="27">
        <v>2286</v>
      </c>
      <c r="P2179" s="27">
        <v>1440</v>
      </c>
      <c r="Q2179">
        <v>1980</v>
      </c>
      <c r="R2179" s="3">
        <v>1</v>
      </c>
      <c r="S2179" t="s">
        <v>36</v>
      </c>
      <c r="T2179" s="27">
        <v>0</v>
      </c>
      <c r="U2179" s="28">
        <v>45636</v>
      </c>
    </row>
    <row r="2180" spans="1:21" x14ac:dyDescent="0.4">
      <c r="A2180" s="3">
        <v>5</v>
      </c>
      <c r="B2180" t="s">
        <v>1965</v>
      </c>
      <c r="C2180" t="s">
        <v>24</v>
      </c>
      <c r="D2180" t="s">
        <v>25</v>
      </c>
      <c r="E2180">
        <v>5446</v>
      </c>
      <c r="F2180">
        <v>68</v>
      </c>
      <c r="H2180" t="s">
        <v>36</v>
      </c>
      <c r="I2180" t="s">
        <v>2259</v>
      </c>
      <c r="K2180">
        <v>10308</v>
      </c>
      <c r="L2180">
        <v>1</v>
      </c>
      <c r="M2180">
        <v>0</v>
      </c>
      <c r="N2180">
        <v>1</v>
      </c>
      <c r="O2180" s="27">
        <v>2178</v>
      </c>
      <c r="P2180" s="27">
        <v>1344</v>
      </c>
      <c r="Q2180">
        <v>1980</v>
      </c>
      <c r="R2180" s="3">
        <v>1</v>
      </c>
      <c r="S2180" t="s">
        <v>36</v>
      </c>
      <c r="T2180" s="27">
        <v>500000</v>
      </c>
      <c r="U2180" s="28">
        <v>45497</v>
      </c>
    </row>
    <row r="2181" spans="1:21" x14ac:dyDescent="0.4">
      <c r="A2181" s="3">
        <v>5</v>
      </c>
      <c r="B2181" t="s">
        <v>1965</v>
      </c>
      <c r="C2181" t="s">
        <v>24</v>
      </c>
      <c r="D2181" t="s">
        <v>25</v>
      </c>
      <c r="E2181">
        <v>5447</v>
      </c>
      <c r="F2181">
        <v>50</v>
      </c>
      <c r="H2181" t="s">
        <v>36</v>
      </c>
      <c r="I2181" t="s">
        <v>2260</v>
      </c>
      <c r="K2181">
        <v>10308</v>
      </c>
      <c r="L2181">
        <v>1</v>
      </c>
      <c r="M2181">
        <v>0</v>
      </c>
      <c r="N2181">
        <v>1</v>
      </c>
      <c r="O2181" s="27">
        <v>1065</v>
      </c>
      <c r="P2181" s="27">
        <v>1825</v>
      </c>
      <c r="Q2181">
        <v>1990</v>
      </c>
      <c r="R2181" s="3">
        <v>1</v>
      </c>
      <c r="S2181" t="s">
        <v>36</v>
      </c>
      <c r="T2181" s="27">
        <v>1</v>
      </c>
      <c r="U2181" s="28">
        <v>45375</v>
      </c>
    </row>
    <row r="2182" spans="1:21" x14ac:dyDescent="0.4">
      <c r="A2182" s="3">
        <v>5</v>
      </c>
      <c r="B2182" t="s">
        <v>1965</v>
      </c>
      <c r="C2182" t="s">
        <v>24</v>
      </c>
      <c r="D2182" t="s">
        <v>25</v>
      </c>
      <c r="E2182">
        <v>5447</v>
      </c>
      <c r="F2182">
        <v>64</v>
      </c>
      <c r="H2182" t="s">
        <v>36</v>
      </c>
      <c r="I2182" t="s">
        <v>2261</v>
      </c>
      <c r="K2182">
        <v>10308</v>
      </c>
      <c r="L2182">
        <v>1</v>
      </c>
      <c r="M2182">
        <v>0</v>
      </c>
      <c r="N2182">
        <v>1</v>
      </c>
      <c r="O2182" s="27">
        <v>896</v>
      </c>
      <c r="P2182" s="27">
        <v>1690</v>
      </c>
      <c r="Q2182">
        <v>1990</v>
      </c>
      <c r="R2182" s="3">
        <v>1</v>
      </c>
      <c r="S2182" t="s">
        <v>36</v>
      </c>
      <c r="T2182" s="27">
        <v>499900</v>
      </c>
      <c r="U2182" s="28">
        <v>45357</v>
      </c>
    </row>
    <row r="2183" spans="1:21" x14ac:dyDescent="0.4">
      <c r="A2183" s="3">
        <v>5</v>
      </c>
      <c r="B2183" t="s">
        <v>1965</v>
      </c>
      <c r="C2183" t="s">
        <v>24</v>
      </c>
      <c r="D2183" t="s">
        <v>25</v>
      </c>
      <c r="E2183">
        <v>5447</v>
      </c>
      <c r="F2183">
        <v>116</v>
      </c>
      <c r="H2183" t="s">
        <v>36</v>
      </c>
      <c r="I2183" t="s">
        <v>2262</v>
      </c>
      <c r="K2183">
        <v>10308</v>
      </c>
      <c r="L2183">
        <v>1</v>
      </c>
      <c r="M2183">
        <v>0</v>
      </c>
      <c r="N2183">
        <v>1</v>
      </c>
      <c r="O2183" s="27">
        <v>1176</v>
      </c>
      <c r="P2183" s="27">
        <v>1285</v>
      </c>
      <c r="Q2183">
        <v>1992</v>
      </c>
      <c r="R2183" s="3">
        <v>1</v>
      </c>
      <c r="S2183" t="s">
        <v>36</v>
      </c>
      <c r="T2183" s="27">
        <v>450000</v>
      </c>
      <c r="U2183" s="28">
        <v>45596</v>
      </c>
    </row>
    <row r="2184" spans="1:21" x14ac:dyDescent="0.4">
      <c r="A2184" s="3">
        <v>5</v>
      </c>
      <c r="B2184" t="s">
        <v>1965</v>
      </c>
      <c r="C2184" t="s">
        <v>24</v>
      </c>
      <c r="D2184" t="s">
        <v>25</v>
      </c>
      <c r="E2184">
        <v>5447</v>
      </c>
      <c r="F2184">
        <v>171</v>
      </c>
      <c r="H2184" t="s">
        <v>36</v>
      </c>
      <c r="I2184" t="s">
        <v>2263</v>
      </c>
      <c r="K2184">
        <v>10308</v>
      </c>
      <c r="L2184">
        <v>1</v>
      </c>
      <c r="M2184">
        <v>0</v>
      </c>
      <c r="N2184">
        <v>1</v>
      </c>
      <c r="O2184" s="27">
        <v>896</v>
      </c>
      <c r="P2184" s="27">
        <v>1690</v>
      </c>
      <c r="Q2184">
        <v>1990</v>
      </c>
      <c r="R2184" s="3">
        <v>1</v>
      </c>
      <c r="S2184" t="s">
        <v>36</v>
      </c>
      <c r="T2184" s="27">
        <v>395000</v>
      </c>
      <c r="U2184" s="28">
        <v>45688</v>
      </c>
    </row>
    <row r="2185" spans="1:21" x14ac:dyDescent="0.4">
      <c r="A2185" s="3">
        <v>5</v>
      </c>
      <c r="B2185" t="s">
        <v>1965</v>
      </c>
      <c r="C2185" t="s">
        <v>24</v>
      </c>
      <c r="D2185" t="s">
        <v>25</v>
      </c>
      <c r="E2185">
        <v>5447</v>
      </c>
      <c r="F2185">
        <v>172</v>
      </c>
      <c r="H2185" t="s">
        <v>36</v>
      </c>
      <c r="I2185" t="s">
        <v>2264</v>
      </c>
      <c r="K2185">
        <v>10308</v>
      </c>
      <c r="L2185">
        <v>1</v>
      </c>
      <c r="M2185">
        <v>0</v>
      </c>
      <c r="N2185">
        <v>1</v>
      </c>
      <c r="O2185" s="27">
        <v>896</v>
      </c>
      <c r="P2185" s="27">
        <v>1690</v>
      </c>
      <c r="Q2185">
        <v>1990</v>
      </c>
      <c r="R2185" s="3">
        <v>1</v>
      </c>
      <c r="S2185" t="s">
        <v>36</v>
      </c>
      <c r="T2185" s="27">
        <v>510000</v>
      </c>
      <c r="U2185" s="28">
        <v>45656</v>
      </c>
    </row>
    <row r="2186" spans="1:21" x14ac:dyDescent="0.4">
      <c r="A2186" s="3">
        <v>5</v>
      </c>
      <c r="B2186" t="s">
        <v>1965</v>
      </c>
      <c r="C2186" t="s">
        <v>24</v>
      </c>
      <c r="D2186" t="s">
        <v>25</v>
      </c>
      <c r="E2186">
        <v>5448</v>
      </c>
      <c r="F2186">
        <v>28</v>
      </c>
      <c r="H2186" t="s">
        <v>375</v>
      </c>
      <c r="I2186" t="s">
        <v>2265</v>
      </c>
      <c r="K2186">
        <v>10308</v>
      </c>
      <c r="L2186">
        <v>1</v>
      </c>
      <c r="M2186">
        <v>0</v>
      </c>
      <c r="N2186">
        <v>1</v>
      </c>
      <c r="O2186" s="27">
        <v>3200</v>
      </c>
      <c r="P2186" s="27">
        <v>1008</v>
      </c>
      <c r="Q2186">
        <v>1970</v>
      </c>
      <c r="R2186" s="3">
        <v>1</v>
      </c>
      <c r="S2186" t="s">
        <v>375</v>
      </c>
      <c r="T2186" s="27">
        <v>760000</v>
      </c>
      <c r="U2186" s="28">
        <v>45532</v>
      </c>
    </row>
    <row r="2187" spans="1:21" x14ac:dyDescent="0.4">
      <c r="A2187" s="3">
        <v>5</v>
      </c>
      <c r="B2187" t="s">
        <v>1965</v>
      </c>
      <c r="C2187" t="s">
        <v>24</v>
      </c>
      <c r="D2187" t="s">
        <v>25</v>
      </c>
      <c r="E2187">
        <v>5449</v>
      </c>
      <c r="F2187">
        <v>54</v>
      </c>
      <c r="H2187" t="s">
        <v>36</v>
      </c>
      <c r="I2187" t="s">
        <v>2266</v>
      </c>
      <c r="K2187">
        <v>10308</v>
      </c>
      <c r="L2187">
        <v>1</v>
      </c>
      <c r="M2187">
        <v>0</v>
      </c>
      <c r="N2187">
        <v>1</v>
      </c>
      <c r="O2187" s="27">
        <v>3000</v>
      </c>
      <c r="P2187" s="27">
        <v>864</v>
      </c>
      <c r="Q2187">
        <v>1970</v>
      </c>
      <c r="R2187" s="3">
        <v>1</v>
      </c>
      <c r="S2187" t="s">
        <v>36</v>
      </c>
      <c r="T2187" s="27">
        <v>680000</v>
      </c>
      <c r="U2187" s="28">
        <v>45684</v>
      </c>
    </row>
    <row r="2188" spans="1:21" x14ac:dyDescent="0.4">
      <c r="A2188" s="3">
        <v>5</v>
      </c>
      <c r="B2188" t="s">
        <v>1965</v>
      </c>
      <c r="C2188" t="s">
        <v>24</v>
      </c>
      <c r="D2188" t="s">
        <v>25</v>
      </c>
      <c r="E2188">
        <v>5450</v>
      </c>
      <c r="F2188">
        <v>2</v>
      </c>
      <c r="H2188" t="s">
        <v>36</v>
      </c>
      <c r="I2188" t="s">
        <v>2267</v>
      </c>
      <c r="K2188">
        <v>10308</v>
      </c>
      <c r="L2188">
        <v>1</v>
      </c>
      <c r="M2188">
        <v>0</v>
      </c>
      <c r="N2188">
        <v>1</v>
      </c>
      <c r="O2188" s="27">
        <v>1022</v>
      </c>
      <c r="P2188" s="27">
        <v>1480</v>
      </c>
      <c r="Q2188">
        <v>1988</v>
      </c>
      <c r="R2188" s="3">
        <v>1</v>
      </c>
      <c r="S2188" t="s">
        <v>36</v>
      </c>
      <c r="T2188" s="27">
        <v>538000</v>
      </c>
      <c r="U2188" s="28">
        <v>45547</v>
      </c>
    </row>
    <row r="2189" spans="1:21" x14ac:dyDescent="0.4">
      <c r="A2189" s="3">
        <v>5</v>
      </c>
      <c r="B2189" t="s">
        <v>1965</v>
      </c>
      <c r="C2189" t="s">
        <v>24</v>
      </c>
      <c r="D2189" t="s">
        <v>25</v>
      </c>
      <c r="E2189">
        <v>5450</v>
      </c>
      <c r="F2189">
        <v>47</v>
      </c>
      <c r="H2189" t="s">
        <v>36</v>
      </c>
      <c r="I2189" t="s">
        <v>2268</v>
      </c>
      <c r="K2189">
        <v>10308</v>
      </c>
      <c r="L2189">
        <v>1</v>
      </c>
      <c r="M2189">
        <v>0</v>
      </c>
      <c r="N2189">
        <v>1</v>
      </c>
      <c r="O2189" s="27">
        <v>5240</v>
      </c>
      <c r="P2189" s="27">
        <v>1280</v>
      </c>
      <c r="Q2189">
        <v>2003</v>
      </c>
      <c r="R2189" s="3">
        <v>1</v>
      </c>
      <c r="S2189" t="s">
        <v>36</v>
      </c>
      <c r="T2189" s="27">
        <v>675000</v>
      </c>
      <c r="U2189" s="28">
        <v>45615</v>
      </c>
    </row>
    <row r="2190" spans="1:21" x14ac:dyDescent="0.4">
      <c r="A2190" s="3">
        <v>5</v>
      </c>
      <c r="B2190" t="s">
        <v>1965</v>
      </c>
      <c r="C2190" t="s">
        <v>24</v>
      </c>
      <c r="D2190" t="s">
        <v>25</v>
      </c>
      <c r="E2190">
        <v>5450</v>
      </c>
      <c r="F2190">
        <v>67</v>
      </c>
      <c r="H2190" t="s">
        <v>26</v>
      </c>
      <c r="I2190" t="s">
        <v>2269</v>
      </c>
      <c r="K2190">
        <v>10308</v>
      </c>
      <c r="L2190">
        <v>1</v>
      </c>
      <c r="M2190">
        <v>0</v>
      </c>
      <c r="N2190">
        <v>1</v>
      </c>
      <c r="O2190" s="27">
        <v>12600</v>
      </c>
      <c r="P2190" s="27">
        <v>1344</v>
      </c>
      <c r="Q2190">
        <v>1935</v>
      </c>
      <c r="R2190" s="3">
        <v>1</v>
      </c>
      <c r="S2190" t="s">
        <v>26</v>
      </c>
      <c r="T2190" s="27">
        <v>0</v>
      </c>
      <c r="U2190" s="28">
        <v>45356</v>
      </c>
    </row>
    <row r="2191" spans="1:21" x14ac:dyDescent="0.4">
      <c r="A2191" s="3">
        <v>5</v>
      </c>
      <c r="B2191" t="s">
        <v>1965</v>
      </c>
      <c r="C2191" t="s">
        <v>24</v>
      </c>
      <c r="D2191" t="s">
        <v>25</v>
      </c>
      <c r="E2191">
        <v>5451</v>
      </c>
      <c r="F2191">
        <v>15</v>
      </c>
      <c r="H2191" t="s">
        <v>36</v>
      </c>
      <c r="I2191" t="s">
        <v>2270</v>
      </c>
      <c r="K2191">
        <v>10308</v>
      </c>
      <c r="L2191">
        <v>1</v>
      </c>
      <c r="M2191">
        <v>0</v>
      </c>
      <c r="N2191">
        <v>1</v>
      </c>
      <c r="O2191" s="27">
        <v>3000</v>
      </c>
      <c r="P2191" s="27">
        <v>1520</v>
      </c>
      <c r="Q2191">
        <v>1970</v>
      </c>
      <c r="R2191" s="3">
        <v>1</v>
      </c>
      <c r="S2191" t="s">
        <v>36</v>
      </c>
      <c r="T2191" s="27">
        <v>0</v>
      </c>
      <c r="U2191" s="28">
        <v>45441</v>
      </c>
    </row>
    <row r="2192" spans="1:21" x14ac:dyDescent="0.4">
      <c r="A2192" s="3">
        <v>5</v>
      </c>
      <c r="B2192" t="s">
        <v>1965</v>
      </c>
      <c r="C2192" t="s">
        <v>24</v>
      </c>
      <c r="D2192" t="s">
        <v>25</v>
      </c>
      <c r="E2192">
        <v>5451</v>
      </c>
      <c r="F2192">
        <v>21</v>
      </c>
      <c r="H2192" t="s">
        <v>36</v>
      </c>
      <c r="I2192" t="s">
        <v>2271</v>
      </c>
      <c r="K2192">
        <v>10308</v>
      </c>
      <c r="L2192">
        <v>1</v>
      </c>
      <c r="M2192">
        <v>0</v>
      </c>
      <c r="N2192">
        <v>1</v>
      </c>
      <c r="O2192" s="27">
        <v>2400</v>
      </c>
      <c r="P2192" s="27">
        <v>1439</v>
      </c>
      <c r="Q2192">
        <v>1993</v>
      </c>
      <c r="R2192" s="3">
        <v>1</v>
      </c>
      <c r="S2192" t="s">
        <v>36</v>
      </c>
      <c r="T2192" s="27">
        <v>670000</v>
      </c>
      <c r="U2192" s="28">
        <v>45468</v>
      </c>
    </row>
    <row r="2193" spans="1:21" x14ac:dyDescent="0.4">
      <c r="A2193" s="3">
        <v>5</v>
      </c>
      <c r="B2193" t="s">
        <v>1965</v>
      </c>
      <c r="C2193" t="s">
        <v>24</v>
      </c>
      <c r="D2193" t="s">
        <v>25</v>
      </c>
      <c r="E2193">
        <v>5451</v>
      </c>
      <c r="F2193">
        <v>40</v>
      </c>
      <c r="H2193" t="s">
        <v>36</v>
      </c>
      <c r="I2193" t="s">
        <v>2272</v>
      </c>
      <c r="K2193">
        <v>10308</v>
      </c>
      <c r="L2193">
        <v>1</v>
      </c>
      <c r="M2193">
        <v>0</v>
      </c>
      <c r="N2193">
        <v>1</v>
      </c>
      <c r="O2193" s="27">
        <v>3000</v>
      </c>
      <c r="P2193" s="27">
        <v>1600</v>
      </c>
      <c r="Q2193">
        <v>1970</v>
      </c>
      <c r="R2193" s="3">
        <v>1</v>
      </c>
      <c r="S2193" t="s">
        <v>36</v>
      </c>
      <c r="T2193" s="27">
        <v>0</v>
      </c>
      <c r="U2193" s="28">
        <v>45597</v>
      </c>
    </row>
    <row r="2194" spans="1:21" x14ac:dyDescent="0.4">
      <c r="A2194" s="3">
        <v>5</v>
      </c>
      <c r="B2194" t="s">
        <v>1965</v>
      </c>
      <c r="C2194" t="s">
        <v>24</v>
      </c>
      <c r="D2194" t="s">
        <v>25</v>
      </c>
      <c r="E2194">
        <v>5451</v>
      </c>
      <c r="F2194">
        <v>40</v>
      </c>
      <c r="H2194" t="s">
        <v>36</v>
      </c>
      <c r="I2194" t="s">
        <v>2272</v>
      </c>
      <c r="K2194">
        <v>10308</v>
      </c>
      <c r="L2194">
        <v>1</v>
      </c>
      <c r="M2194">
        <v>0</v>
      </c>
      <c r="N2194">
        <v>1</v>
      </c>
      <c r="O2194" s="27">
        <v>3000</v>
      </c>
      <c r="P2194" s="27">
        <v>1600</v>
      </c>
      <c r="Q2194">
        <v>1970</v>
      </c>
      <c r="R2194" s="3">
        <v>1</v>
      </c>
      <c r="S2194" t="s">
        <v>36</v>
      </c>
      <c r="T2194" s="27">
        <v>665000</v>
      </c>
      <c r="U2194" s="28">
        <v>45649</v>
      </c>
    </row>
    <row r="2195" spans="1:21" x14ac:dyDescent="0.4">
      <c r="A2195" s="3">
        <v>5</v>
      </c>
      <c r="B2195" t="s">
        <v>1965</v>
      </c>
      <c r="C2195" t="s">
        <v>24</v>
      </c>
      <c r="D2195" t="s">
        <v>25</v>
      </c>
      <c r="E2195">
        <v>5452</v>
      </c>
      <c r="F2195">
        <v>45</v>
      </c>
      <c r="H2195" t="s">
        <v>36</v>
      </c>
      <c r="I2195" t="s">
        <v>2273</v>
      </c>
      <c r="K2195">
        <v>10308</v>
      </c>
      <c r="L2195">
        <v>1</v>
      </c>
      <c r="M2195">
        <v>0</v>
      </c>
      <c r="N2195">
        <v>1</v>
      </c>
      <c r="O2195" s="27">
        <v>687</v>
      </c>
      <c r="P2195" s="27">
        <v>1270</v>
      </c>
      <c r="Q2195">
        <v>1990</v>
      </c>
      <c r="R2195" s="3">
        <v>1</v>
      </c>
      <c r="S2195" t="s">
        <v>36</v>
      </c>
      <c r="T2195" s="27">
        <v>578000</v>
      </c>
      <c r="U2195" s="28">
        <v>45684</v>
      </c>
    </row>
    <row r="2196" spans="1:21" x14ac:dyDescent="0.4">
      <c r="A2196" s="3">
        <v>5</v>
      </c>
      <c r="B2196" t="s">
        <v>1965</v>
      </c>
      <c r="C2196" t="s">
        <v>24</v>
      </c>
      <c r="D2196" t="s">
        <v>25</v>
      </c>
      <c r="E2196">
        <v>5452</v>
      </c>
      <c r="F2196">
        <v>48</v>
      </c>
      <c r="H2196" t="s">
        <v>36</v>
      </c>
      <c r="I2196" t="s">
        <v>2274</v>
      </c>
      <c r="K2196">
        <v>10308</v>
      </c>
      <c r="L2196">
        <v>1</v>
      </c>
      <c r="M2196">
        <v>0</v>
      </c>
      <c r="N2196">
        <v>1</v>
      </c>
      <c r="O2196" s="27">
        <v>690</v>
      </c>
      <c r="P2196" s="27">
        <v>1270</v>
      </c>
      <c r="Q2196">
        <v>1990</v>
      </c>
      <c r="R2196" s="3">
        <v>1</v>
      </c>
      <c r="S2196" t="s">
        <v>36</v>
      </c>
      <c r="T2196" s="27">
        <v>0</v>
      </c>
      <c r="U2196" s="28">
        <v>45545</v>
      </c>
    </row>
    <row r="2197" spans="1:21" x14ac:dyDescent="0.4">
      <c r="A2197" s="3">
        <v>5</v>
      </c>
      <c r="B2197" t="s">
        <v>1965</v>
      </c>
      <c r="C2197" t="s">
        <v>24</v>
      </c>
      <c r="D2197" t="s">
        <v>25</v>
      </c>
      <c r="E2197">
        <v>5452</v>
      </c>
      <c r="F2197">
        <v>54</v>
      </c>
      <c r="H2197" t="s">
        <v>26</v>
      </c>
      <c r="I2197" t="s">
        <v>2275</v>
      </c>
      <c r="K2197">
        <v>10308</v>
      </c>
      <c r="L2197">
        <v>1</v>
      </c>
      <c r="M2197">
        <v>0</v>
      </c>
      <c r="N2197">
        <v>1</v>
      </c>
      <c r="O2197" s="27">
        <v>9916</v>
      </c>
      <c r="P2197" s="27">
        <v>1594</v>
      </c>
      <c r="Q2197">
        <v>1930</v>
      </c>
      <c r="R2197" s="3">
        <v>1</v>
      </c>
      <c r="S2197" t="s">
        <v>26</v>
      </c>
      <c r="T2197" s="27">
        <v>975000</v>
      </c>
      <c r="U2197" s="28">
        <v>45357</v>
      </c>
    </row>
    <row r="2198" spans="1:21" x14ac:dyDescent="0.4">
      <c r="A2198" s="3">
        <v>5</v>
      </c>
      <c r="B2198" t="s">
        <v>1965</v>
      </c>
      <c r="C2198" t="s">
        <v>24</v>
      </c>
      <c r="D2198" t="s">
        <v>25</v>
      </c>
      <c r="E2198">
        <v>5452</v>
      </c>
      <c r="F2198">
        <v>56</v>
      </c>
      <c r="H2198" t="s">
        <v>29</v>
      </c>
      <c r="I2198" t="s">
        <v>2276</v>
      </c>
      <c r="K2198">
        <v>10308</v>
      </c>
      <c r="L2198">
        <v>1</v>
      </c>
      <c r="M2198">
        <v>0</v>
      </c>
      <c r="N2198">
        <v>1</v>
      </c>
      <c r="O2198" s="27">
        <v>16236</v>
      </c>
      <c r="P2198" s="27">
        <v>1036</v>
      </c>
      <c r="Q2198">
        <v>1955</v>
      </c>
      <c r="R2198" s="3">
        <v>1</v>
      </c>
      <c r="S2198" t="s">
        <v>29</v>
      </c>
      <c r="T2198" s="27">
        <v>875000</v>
      </c>
      <c r="U2198" s="28">
        <v>45357</v>
      </c>
    </row>
    <row r="2199" spans="1:21" x14ac:dyDescent="0.4">
      <c r="A2199" s="3">
        <v>5</v>
      </c>
      <c r="B2199" t="s">
        <v>1965</v>
      </c>
      <c r="C2199" t="s">
        <v>24</v>
      </c>
      <c r="D2199" t="s">
        <v>25</v>
      </c>
      <c r="E2199">
        <v>5452</v>
      </c>
      <c r="F2199">
        <v>111</v>
      </c>
      <c r="H2199" t="s">
        <v>36</v>
      </c>
      <c r="I2199" t="s">
        <v>2277</v>
      </c>
      <c r="K2199">
        <v>10308</v>
      </c>
      <c r="L2199">
        <v>1</v>
      </c>
      <c r="M2199">
        <v>0</v>
      </c>
      <c r="N2199">
        <v>1</v>
      </c>
      <c r="O2199" s="27">
        <v>667</v>
      </c>
      <c r="P2199" s="27">
        <v>1330</v>
      </c>
      <c r="Q2199">
        <v>1990</v>
      </c>
      <c r="R2199" s="3">
        <v>1</v>
      </c>
      <c r="S2199" t="s">
        <v>36</v>
      </c>
      <c r="T2199" s="27">
        <v>566688</v>
      </c>
      <c r="U2199" s="28">
        <v>45432</v>
      </c>
    </row>
    <row r="2200" spans="1:21" x14ac:dyDescent="0.4">
      <c r="A2200" s="3">
        <v>5</v>
      </c>
      <c r="B2200" t="s">
        <v>1965</v>
      </c>
      <c r="C2200" t="s">
        <v>24</v>
      </c>
      <c r="D2200" t="s">
        <v>25</v>
      </c>
      <c r="E2200">
        <v>5452</v>
      </c>
      <c r="F2200">
        <v>118</v>
      </c>
      <c r="H2200" t="s">
        <v>36</v>
      </c>
      <c r="I2200" t="s">
        <v>2278</v>
      </c>
      <c r="K2200">
        <v>10308</v>
      </c>
      <c r="L2200">
        <v>1</v>
      </c>
      <c r="M2200">
        <v>0</v>
      </c>
      <c r="N2200">
        <v>1</v>
      </c>
      <c r="O2200" s="27">
        <v>667</v>
      </c>
      <c r="P2200" s="27">
        <v>1336</v>
      </c>
      <c r="Q2200">
        <v>1990</v>
      </c>
      <c r="R2200" s="3">
        <v>1</v>
      </c>
      <c r="S2200" t="s">
        <v>36</v>
      </c>
      <c r="T2200" s="27">
        <v>0</v>
      </c>
      <c r="U2200" s="28">
        <v>45495</v>
      </c>
    </row>
    <row r="2201" spans="1:21" x14ac:dyDescent="0.4">
      <c r="A2201" s="3">
        <v>5</v>
      </c>
      <c r="B2201" t="s">
        <v>1965</v>
      </c>
      <c r="C2201" t="s">
        <v>24</v>
      </c>
      <c r="D2201" t="s">
        <v>25</v>
      </c>
      <c r="E2201">
        <v>5454</v>
      </c>
      <c r="F2201">
        <v>20</v>
      </c>
      <c r="H2201" t="s">
        <v>36</v>
      </c>
      <c r="I2201" t="s">
        <v>2279</v>
      </c>
      <c r="K2201">
        <v>10308</v>
      </c>
      <c r="L2201">
        <v>1</v>
      </c>
      <c r="M2201">
        <v>0</v>
      </c>
      <c r="N2201">
        <v>1</v>
      </c>
      <c r="O2201" s="27">
        <v>2500</v>
      </c>
      <c r="P2201" s="27">
        <v>1216</v>
      </c>
      <c r="Q2201">
        <v>1965</v>
      </c>
      <c r="R2201" s="3">
        <v>1</v>
      </c>
      <c r="S2201" t="s">
        <v>36</v>
      </c>
      <c r="T2201" s="27">
        <v>630000</v>
      </c>
      <c r="U2201" s="28">
        <v>45387</v>
      </c>
    </row>
    <row r="2202" spans="1:21" x14ac:dyDescent="0.4">
      <c r="A2202" s="3">
        <v>5</v>
      </c>
      <c r="B2202" t="s">
        <v>1965</v>
      </c>
      <c r="C2202" t="s">
        <v>24</v>
      </c>
      <c r="D2202" t="s">
        <v>25</v>
      </c>
      <c r="E2202">
        <v>5454</v>
      </c>
      <c r="F2202">
        <v>35</v>
      </c>
      <c r="H2202" t="s">
        <v>36</v>
      </c>
      <c r="I2202" t="s">
        <v>2280</v>
      </c>
      <c r="K2202">
        <v>10308</v>
      </c>
      <c r="L2202">
        <v>1</v>
      </c>
      <c r="M2202">
        <v>0</v>
      </c>
      <c r="N2202">
        <v>1</v>
      </c>
      <c r="O2202" s="27">
        <v>2700</v>
      </c>
      <c r="P2202" s="27">
        <v>1020</v>
      </c>
      <c r="Q2202">
        <v>1965</v>
      </c>
      <c r="R2202" s="3">
        <v>1</v>
      </c>
      <c r="S2202" t="s">
        <v>36</v>
      </c>
      <c r="T2202" s="27">
        <v>620000</v>
      </c>
      <c r="U2202" s="28">
        <v>45639</v>
      </c>
    </row>
    <row r="2203" spans="1:21" x14ac:dyDescent="0.4">
      <c r="A2203" s="3">
        <v>5</v>
      </c>
      <c r="B2203" t="s">
        <v>1965</v>
      </c>
      <c r="C2203" t="s">
        <v>24</v>
      </c>
      <c r="D2203" t="s">
        <v>25</v>
      </c>
      <c r="E2203">
        <v>5454</v>
      </c>
      <c r="F2203">
        <v>67</v>
      </c>
      <c r="H2203" t="s">
        <v>29</v>
      </c>
      <c r="I2203" t="s">
        <v>2281</v>
      </c>
      <c r="K2203">
        <v>10308</v>
      </c>
      <c r="L2203">
        <v>1</v>
      </c>
      <c r="M2203">
        <v>0</v>
      </c>
      <c r="N2203">
        <v>1</v>
      </c>
      <c r="O2203" s="27">
        <v>4800</v>
      </c>
      <c r="P2203" s="27">
        <v>1547</v>
      </c>
      <c r="Q2203">
        <v>1970</v>
      </c>
      <c r="R2203" s="3">
        <v>1</v>
      </c>
      <c r="S2203" t="s">
        <v>29</v>
      </c>
      <c r="T2203" s="27">
        <v>700000</v>
      </c>
      <c r="U2203" s="28">
        <v>45412</v>
      </c>
    </row>
    <row r="2204" spans="1:21" x14ac:dyDescent="0.4">
      <c r="A2204" s="3">
        <v>5</v>
      </c>
      <c r="B2204" t="s">
        <v>1965</v>
      </c>
      <c r="C2204" t="s">
        <v>24</v>
      </c>
      <c r="D2204" t="s">
        <v>25</v>
      </c>
      <c r="E2204">
        <v>5454</v>
      </c>
      <c r="F2204">
        <v>72</v>
      </c>
      <c r="H2204" t="s">
        <v>29</v>
      </c>
      <c r="I2204" t="s">
        <v>2282</v>
      </c>
      <c r="K2204">
        <v>10308</v>
      </c>
      <c r="L2204">
        <v>1</v>
      </c>
      <c r="M2204">
        <v>0</v>
      </c>
      <c r="N2204">
        <v>1</v>
      </c>
      <c r="O2204" s="27">
        <v>4100</v>
      </c>
      <c r="P2204" s="27">
        <v>1512</v>
      </c>
      <c r="Q2204">
        <v>1970</v>
      </c>
      <c r="R2204" s="3">
        <v>1</v>
      </c>
      <c r="S2204" t="s">
        <v>29</v>
      </c>
      <c r="T2204" s="27">
        <v>0</v>
      </c>
      <c r="U2204" s="28">
        <v>45595</v>
      </c>
    </row>
    <row r="2205" spans="1:21" x14ac:dyDescent="0.4">
      <c r="A2205" s="3">
        <v>5</v>
      </c>
      <c r="B2205" t="s">
        <v>1965</v>
      </c>
      <c r="C2205" t="s">
        <v>24</v>
      </c>
      <c r="D2205" t="s">
        <v>25</v>
      </c>
      <c r="E2205">
        <v>5455</v>
      </c>
      <c r="F2205">
        <v>12</v>
      </c>
      <c r="H2205" t="s">
        <v>26</v>
      </c>
      <c r="I2205" t="s">
        <v>2283</v>
      </c>
      <c r="K2205">
        <v>10308</v>
      </c>
      <c r="L2205">
        <v>1</v>
      </c>
      <c r="M2205">
        <v>0</v>
      </c>
      <c r="N2205">
        <v>1</v>
      </c>
      <c r="O2205" s="27">
        <v>4000</v>
      </c>
      <c r="P2205" s="27">
        <v>1764</v>
      </c>
      <c r="Q2205">
        <v>1960</v>
      </c>
      <c r="R2205" s="3">
        <v>1</v>
      </c>
      <c r="S2205" t="s">
        <v>26</v>
      </c>
      <c r="T2205" s="27">
        <v>0</v>
      </c>
      <c r="U2205" s="28">
        <v>45544</v>
      </c>
    </row>
    <row r="2206" spans="1:21" x14ac:dyDescent="0.4">
      <c r="A2206" s="3">
        <v>5</v>
      </c>
      <c r="B2206" t="s">
        <v>1965</v>
      </c>
      <c r="C2206" t="s">
        <v>24</v>
      </c>
      <c r="D2206" t="s">
        <v>25</v>
      </c>
      <c r="E2206">
        <v>5455</v>
      </c>
      <c r="F2206">
        <v>32</v>
      </c>
      <c r="H2206" t="s">
        <v>26</v>
      </c>
      <c r="I2206" t="s">
        <v>2284</v>
      </c>
      <c r="K2206">
        <v>10308</v>
      </c>
      <c r="L2206">
        <v>1</v>
      </c>
      <c r="M2206">
        <v>0</v>
      </c>
      <c r="N2206">
        <v>1</v>
      </c>
      <c r="O2206" s="27">
        <v>5000</v>
      </c>
      <c r="P2206" s="27">
        <v>1848</v>
      </c>
      <c r="Q2206">
        <v>1960</v>
      </c>
      <c r="R2206" s="3">
        <v>1</v>
      </c>
      <c r="S2206" t="s">
        <v>26</v>
      </c>
      <c r="T2206" s="27">
        <v>640000</v>
      </c>
      <c r="U2206" s="28">
        <v>45435</v>
      </c>
    </row>
    <row r="2207" spans="1:21" x14ac:dyDescent="0.4">
      <c r="A2207" s="3">
        <v>5</v>
      </c>
      <c r="B2207" t="s">
        <v>1965</v>
      </c>
      <c r="C2207" t="s">
        <v>24</v>
      </c>
      <c r="D2207" t="s">
        <v>25</v>
      </c>
      <c r="E2207">
        <v>5455</v>
      </c>
      <c r="F2207">
        <v>32</v>
      </c>
      <c r="H2207" t="s">
        <v>26</v>
      </c>
      <c r="I2207" t="s">
        <v>2284</v>
      </c>
      <c r="K2207">
        <v>10308</v>
      </c>
      <c r="L2207">
        <v>1</v>
      </c>
      <c r="M2207">
        <v>0</v>
      </c>
      <c r="N2207">
        <v>1</v>
      </c>
      <c r="O2207" s="27">
        <v>5000</v>
      </c>
      <c r="P2207" s="27">
        <v>1848</v>
      </c>
      <c r="Q2207">
        <v>1960</v>
      </c>
      <c r="R2207" s="3">
        <v>1</v>
      </c>
      <c r="S2207" t="s">
        <v>26</v>
      </c>
      <c r="T2207" s="27">
        <v>800000</v>
      </c>
      <c r="U2207" s="28">
        <v>45618</v>
      </c>
    </row>
    <row r="2208" spans="1:21" x14ac:dyDescent="0.4">
      <c r="A2208" s="3">
        <v>5</v>
      </c>
      <c r="B2208" t="s">
        <v>1965</v>
      </c>
      <c r="C2208" t="s">
        <v>24</v>
      </c>
      <c r="D2208" t="s">
        <v>25</v>
      </c>
      <c r="E2208">
        <v>5455</v>
      </c>
      <c r="F2208">
        <v>52</v>
      </c>
      <c r="H2208" t="s">
        <v>26</v>
      </c>
      <c r="I2208" t="s">
        <v>2285</v>
      </c>
      <c r="K2208">
        <v>10308</v>
      </c>
      <c r="L2208">
        <v>1</v>
      </c>
      <c r="M2208">
        <v>0</v>
      </c>
      <c r="N2208">
        <v>1</v>
      </c>
      <c r="O2208" s="27">
        <v>5000</v>
      </c>
      <c r="P2208" s="27">
        <v>1440</v>
      </c>
      <c r="Q2208">
        <v>1960</v>
      </c>
      <c r="R2208" s="3">
        <v>1</v>
      </c>
      <c r="S2208" t="s">
        <v>26</v>
      </c>
      <c r="T2208" s="27">
        <v>0</v>
      </c>
      <c r="U2208" s="28">
        <v>45686</v>
      </c>
    </row>
    <row r="2209" spans="1:21" x14ac:dyDescent="0.4">
      <c r="A2209" s="3">
        <v>5</v>
      </c>
      <c r="B2209" t="s">
        <v>1965</v>
      </c>
      <c r="C2209" t="s">
        <v>24</v>
      </c>
      <c r="D2209" t="s">
        <v>25</v>
      </c>
      <c r="E2209">
        <v>5455</v>
      </c>
      <c r="F2209">
        <v>62</v>
      </c>
      <c r="H2209" t="s">
        <v>26</v>
      </c>
      <c r="I2209" t="s">
        <v>2286</v>
      </c>
      <c r="K2209">
        <v>10308</v>
      </c>
      <c r="L2209">
        <v>1</v>
      </c>
      <c r="M2209">
        <v>0</v>
      </c>
      <c r="N2209">
        <v>1</v>
      </c>
      <c r="O2209" s="27">
        <v>4000</v>
      </c>
      <c r="P2209" s="27">
        <v>2002</v>
      </c>
      <c r="Q2209">
        <v>1960</v>
      </c>
      <c r="R2209" s="3">
        <v>1</v>
      </c>
      <c r="S2209" t="s">
        <v>26</v>
      </c>
      <c r="T2209" s="27">
        <v>880000</v>
      </c>
      <c r="U2209" s="28">
        <v>45532</v>
      </c>
    </row>
    <row r="2210" spans="1:21" x14ac:dyDescent="0.4">
      <c r="A2210" s="3">
        <v>5</v>
      </c>
      <c r="B2210" t="s">
        <v>1965</v>
      </c>
      <c r="C2210" t="s">
        <v>24</v>
      </c>
      <c r="D2210" t="s">
        <v>25</v>
      </c>
      <c r="E2210">
        <v>5455</v>
      </c>
      <c r="F2210">
        <v>64</v>
      </c>
      <c r="H2210" t="s">
        <v>26</v>
      </c>
      <c r="I2210" t="s">
        <v>2287</v>
      </c>
      <c r="K2210">
        <v>10308</v>
      </c>
      <c r="L2210">
        <v>1</v>
      </c>
      <c r="M2210">
        <v>0</v>
      </c>
      <c r="N2210">
        <v>1</v>
      </c>
      <c r="O2210" s="27">
        <v>5000</v>
      </c>
      <c r="P2210" s="27">
        <v>1176</v>
      </c>
      <c r="Q2210">
        <v>1960</v>
      </c>
      <c r="R2210" s="3">
        <v>1</v>
      </c>
      <c r="S2210" t="s">
        <v>26</v>
      </c>
      <c r="T2210" s="27">
        <v>0</v>
      </c>
      <c r="U2210" s="28">
        <v>45387</v>
      </c>
    </row>
    <row r="2211" spans="1:21" x14ac:dyDescent="0.4">
      <c r="A2211" s="3">
        <v>5</v>
      </c>
      <c r="B2211" t="s">
        <v>1965</v>
      </c>
      <c r="C2211" t="s">
        <v>24</v>
      </c>
      <c r="D2211" t="s">
        <v>25</v>
      </c>
      <c r="E2211">
        <v>5455</v>
      </c>
      <c r="F2211">
        <v>64</v>
      </c>
      <c r="H2211" t="s">
        <v>26</v>
      </c>
      <c r="I2211" t="s">
        <v>2287</v>
      </c>
      <c r="K2211">
        <v>10308</v>
      </c>
      <c r="L2211">
        <v>1</v>
      </c>
      <c r="M2211">
        <v>0</v>
      </c>
      <c r="N2211">
        <v>1</v>
      </c>
      <c r="O2211" s="27">
        <v>5000</v>
      </c>
      <c r="P2211" s="27">
        <v>1176</v>
      </c>
      <c r="Q2211">
        <v>1960</v>
      </c>
      <c r="R2211" s="3">
        <v>1</v>
      </c>
      <c r="S2211" t="s">
        <v>26</v>
      </c>
      <c r="T2211" s="27">
        <v>770000</v>
      </c>
      <c r="U2211" s="28">
        <v>45464</v>
      </c>
    </row>
    <row r="2212" spans="1:21" x14ac:dyDescent="0.4">
      <c r="A2212" s="3">
        <v>5</v>
      </c>
      <c r="B2212" t="s">
        <v>1965</v>
      </c>
      <c r="C2212" t="s">
        <v>24</v>
      </c>
      <c r="D2212" t="s">
        <v>25</v>
      </c>
      <c r="E2212">
        <v>5456</v>
      </c>
      <c r="F2212">
        <v>68</v>
      </c>
      <c r="H2212" t="s">
        <v>36</v>
      </c>
      <c r="I2212" t="s">
        <v>2288</v>
      </c>
      <c r="K2212">
        <v>10308</v>
      </c>
      <c r="L2212">
        <v>1</v>
      </c>
      <c r="M2212">
        <v>0</v>
      </c>
      <c r="N2212">
        <v>1</v>
      </c>
      <c r="O2212" s="27">
        <v>2500</v>
      </c>
      <c r="P2212" s="27">
        <v>1140</v>
      </c>
      <c r="Q2212">
        <v>1965</v>
      </c>
      <c r="R2212" s="3">
        <v>1</v>
      </c>
      <c r="S2212" t="s">
        <v>36</v>
      </c>
      <c r="T2212" s="27">
        <v>0</v>
      </c>
      <c r="U2212" s="28">
        <v>45590</v>
      </c>
    </row>
    <row r="2213" spans="1:21" x14ac:dyDescent="0.4">
      <c r="A2213" s="3">
        <v>5</v>
      </c>
      <c r="B2213" t="s">
        <v>1965</v>
      </c>
      <c r="C2213" t="s">
        <v>24</v>
      </c>
      <c r="D2213" t="s">
        <v>25</v>
      </c>
      <c r="E2213">
        <v>5456</v>
      </c>
      <c r="F2213">
        <v>81</v>
      </c>
      <c r="H2213" t="s">
        <v>36</v>
      </c>
      <c r="I2213" t="s">
        <v>2289</v>
      </c>
      <c r="K2213">
        <v>10308</v>
      </c>
      <c r="L2213">
        <v>1</v>
      </c>
      <c r="M2213">
        <v>0</v>
      </c>
      <c r="N2213">
        <v>1</v>
      </c>
      <c r="O2213" s="27">
        <v>2500</v>
      </c>
      <c r="P2213" s="27">
        <v>1140</v>
      </c>
      <c r="Q2213">
        <v>1965</v>
      </c>
      <c r="R2213" s="3">
        <v>1</v>
      </c>
      <c r="S2213" t="s">
        <v>36</v>
      </c>
      <c r="T2213" s="27">
        <v>680000</v>
      </c>
      <c r="U2213" s="28">
        <v>45687</v>
      </c>
    </row>
    <row r="2214" spans="1:21" x14ac:dyDescent="0.4">
      <c r="A2214" s="3">
        <v>5</v>
      </c>
      <c r="B2214" t="s">
        <v>1965</v>
      </c>
      <c r="C2214" t="s">
        <v>24</v>
      </c>
      <c r="D2214" t="s">
        <v>25</v>
      </c>
      <c r="E2214">
        <v>5456</v>
      </c>
      <c r="F2214">
        <v>103</v>
      </c>
      <c r="H2214" t="s">
        <v>29</v>
      </c>
      <c r="I2214" t="s">
        <v>2290</v>
      </c>
      <c r="K2214">
        <v>10308</v>
      </c>
      <c r="L2214">
        <v>1</v>
      </c>
      <c r="M2214">
        <v>0</v>
      </c>
      <c r="N2214">
        <v>1</v>
      </c>
      <c r="O2214" s="27">
        <v>4080</v>
      </c>
      <c r="P2214" s="27">
        <v>1008</v>
      </c>
      <c r="Q2214">
        <v>1975</v>
      </c>
      <c r="R2214" s="3">
        <v>1</v>
      </c>
      <c r="S2214" t="s">
        <v>29</v>
      </c>
      <c r="T2214" s="27">
        <v>0</v>
      </c>
      <c r="U2214" s="28">
        <v>45519</v>
      </c>
    </row>
    <row r="2215" spans="1:21" x14ac:dyDescent="0.4">
      <c r="A2215" s="3">
        <v>5</v>
      </c>
      <c r="B2215" t="s">
        <v>1965</v>
      </c>
      <c r="C2215" t="s">
        <v>24</v>
      </c>
      <c r="D2215" t="s">
        <v>25</v>
      </c>
      <c r="E2215">
        <v>5456</v>
      </c>
      <c r="F2215">
        <v>119</v>
      </c>
      <c r="H2215" t="s">
        <v>29</v>
      </c>
      <c r="I2215" t="s">
        <v>2291</v>
      </c>
      <c r="K2215">
        <v>10308</v>
      </c>
      <c r="L2215">
        <v>1</v>
      </c>
      <c r="M2215">
        <v>0</v>
      </c>
      <c r="N2215">
        <v>1</v>
      </c>
      <c r="O2215" s="27">
        <v>4080</v>
      </c>
      <c r="P2215" s="27">
        <v>1008</v>
      </c>
      <c r="Q2215">
        <v>1975</v>
      </c>
      <c r="R2215" s="3">
        <v>1</v>
      </c>
      <c r="S2215" t="s">
        <v>29</v>
      </c>
      <c r="T2215" s="27">
        <v>640000</v>
      </c>
      <c r="U2215" s="28">
        <v>45413</v>
      </c>
    </row>
    <row r="2216" spans="1:21" x14ac:dyDescent="0.4">
      <c r="A2216" s="3">
        <v>5</v>
      </c>
      <c r="B2216" t="s">
        <v>1965</v>
      </c>
      <c r="C2216" t="s">
        <v>24</v>
      </c>
      <c r="D2216" t="s">
        <v>25</v>
      </c>
      <c r="E2216">
        <v>5456</v>
      </c>
      <c r="F2216">
        <v>138</v>
      </c>
      <c r="H2216" t="s">
        <v>29</v>
      </c>
      <c r="I2216" t="s">
        <v>2292</v>
      </c>
      <c r="K2216">
        <v>10308</v>
      </c>
      <c r="L2216">
        <v>1</v>
      </c>
      <c r="M2216">
        <v>0</v>
      </c>
      <c r="N2216">
        <v>1</v>
      </c>
      <c r="O2216" s="27">
        <v>4000</v>
      </c>
      <c r="P2216" s="27">
        <v>1008</v>
      </c>
      <c r="Q2216">
        <v>1975</v>
      </c>
      <c r="R2216" s="3">
        <v>1</v>
      </c>
      <c r="S2216" t="s">
        <v>29</v>
      </c>
      <c r="T2216" s="27">
        <v>700000</v>
      </c>
      <c r="U2216" s="28">
        <v>45524</v>
      </c>
    </row>
    <row r="2217" spans="1:21" x14ac:dyDescent="0.4">
      <c r="A2217" s="3">
        <v>5</v>
      </c>
      <c r="B2217" t="s">
        <v>1965</v>
      </c>
      <c r="C2217" t="s">
        <v>24</v>
      </c>
      <c r="D2217" t="s">
        <v>25</v>
      </c>
      <c r="E2217">
        <v>5456</v>
      </c>
      <c r="F2217">
        <v>158</v>
      </c>
      <c r="H2217" t="s">
        <v>29</v>
      </c>
      <c r="I2217" t="s">
        <v>2293</v>
      </c>
      <c r="K2217">
        <v>10308</v>
      </c>
      <c r="L2217">
        <v>1</v>
      </c>
      <c r="M2217">
        <v>0</v>
      </c>
      <c r="N2217">
        <v>1</v>
      </c>
      <c r="O2217" s="27">
        <v>4000</v>
      </c>
      <c r="P2217" s="27">
        <v>960</v>
      </c>
      <c r="Q2217">
        <v>1965</v>
      </c>
      <c r="R2217" s="3">
        <v>1</v>
      </c>
      <c r="S2217" t="s">
        <v>29</v>
      </c>
      <c r="T2217" s="27">
        <v>0</v>
      </c>
      <c r="U2217" s="28">
        <v>45456</v>
      </c>
    </row>
    <row r="2218" spans="1:21" x14ac:dyDescent="0.4">
      <c r="A2218" s="3">
        <v>5</v>
      </c>
      <c r="B2218" t="s">
        <v>1965</v>
      </c>
      <c r="C2218" t="s">
        <v>24</v>
      </c>
      <c r="D2218" t="s">
        <v>25</v>
      </c>
      <c r="E2218">
        <v>5457</v>
      </c>
      <c r="F2218">
        <v>9</v>
      </c>
      <c r="H2218" t="s">
        <v>36</v>
      </c>
      <c r="I2218" t="s">
        <v>2294</v>
      </c>
      <c r="K2218">
        <v>10308</v>
      </c>
      <c r="L2218">
        <v>1</v>
      </c>
      <c r="M2218">
        <v>0</v>
      </c>
      <c r="N2218">
        <v>1</v>
      </c>
      <c r="O2218" s="27">
        <v>2424</v>
      </c>
      <c r="P2218" s="27">
        <v>1728</v>
      </c>
      <c r="Q2218">
        <v>1975</v>
      </c>
      <c r="R2218" s="3">
        <v>1</v>
      </c>
      <c r="S2218" t="s">
        <v>36</v>
      </c>
      <c r="T2218" s="27">
        <v>685000</v>
      </c>
      <c r="U2218" s="28">
        <v>45616</v>
      </c>
    </row>
    <row r="2219" spans="1:21" x14ac:dyDescent="0.4">
      <c r="A2219" s="3">
        <v>5</v>
      </c>
      <c r="B2219" t="s">
        <v>1965</v>
      </c>
      <c r="C2219" t="s">
        <v>24</v>
      </c>
      <c r="D2219" t="s">
        <v>25</v>
      </c>
      <c r="E2219">
        <v>5457</v>
      </c>
      <c r="F2219">
        <v>106</v>
      </c>
      <c r="H2219" t="s">
        <v>36</v>
      </c>
      <c r="I2219" t="s">
        <v>2295</v>
      </c>
      <c r="K2219">
        <v>10308</v>
      </c>
      <c r="L2219">
        <v>1</v>
      </c>
      <c r="M2219">
        <v>0</v>
      </c>
      <c r="N2219">
        <v>1</v>
      </c>
      <c r="O2219" s="27">
        <v>2352</v>
      </c>
      <c r="P2219" s="27">
        <v>1560</v>
      </c>
      <c r="Q2219">
        <v>1979</v>
      </c>
      <c r="R2219" s="3">
        <v>1</v>
      </c>
      <c r="S2219" t="s">
        <v>36</v>
      </c>
      <c r="T2219" s="27">
        <v>555000</v>
      </c>
      <c r="U2219" s="28">
        <v>45498</v>
      </c>
    </row>
    <row r="2220" spans="1:21" x14ac:dyDescent="0.4">
      <c r="A2220" s="3">
        <v>5</v>
      </c>
      <c r="B2220" t="s">
        <v>1965</v>
      </c>
      <c r="C2220" t="s">
        <v>24</v>
      </c>
      <c r="D2220" t="s">
        <v>25</v>
      </c>
      <c r="E2220">
        <v>5457</v>
      </c>
      <c r="F2220">
        <v>113</v>
      </c>
      <c r="H2220" t="s">
        <v>36</v>
      </c>
      <c r="I2220" t="s">
        <v>2296</v>
      </c>
      <c r="K2220">
        <v>10308</v>
      </c>
      <c r="L2220">
        <v>1</v>
      </c>
      <c r="M2220">
        <v>0</v>
      </c>
      <c r="N2220">
        <v>1</v>
      </c>
      <c r="O2220" s="27">
        <v>2328</v>
      </c>
      <c r="P2220" s="27">
        <v>1520</v>
      </c>
      <c r="Q2220">
        <v>1979</v>
      </c>
      <c r="R2220" s="3">
        <v>1</v>
      </c>
      <c r="S2220" t="s">
        <v>36</v>
      </c>
      <c r="T2220" s="27">
        <v>723888</v>
      </c>
      <c r="U2220" s="28">
        <v>45594</v>
      </c>
    </row>
    <row r="2221" spans="1:21" x14ac:dyDescent="0.4">
      <c r="A2221" s="3">
        <v>5</v>
      </c>
      <c r="B2221" t="s">
        <v>1965</v>
      </c>
      <c r="C2221" t="s">
        <v>24</v>
      </c>
      <c r="D2221" t="s">
        <v>25</v>
      </c>
      <c r="E2221">
        <v>5457</v>
      </c>
      <c r="F2221">
        <v>115</v>
      </c>
      <c r="H2221" t="s">
        <v>26</v>
      </c>
      <c r="I2221" t="s">
        <v>2297</v>
      </c>
      <c r="K2221">
        <v>10308</v>
      </c>
      <c r="L2221">
        <v>1</v>
      </c>
      <c r="M2221">
        <v>0</v>
      </c>
      <c r="N2221">
        <v>1</v>
      </c>
      <c r="O2221" s="27">
        <v>4200</v>
      </c>
      <c r="P2221" s="27">
        <v>1736</v>
      </c>
      <c r="Q2221">
        <v>1979</v>
      </c>
      <c r="R2221" s="3">
        <v>1</v>
      </c>
      <c r="S2221" t="s">
        <v>26</v>
      </c>
      <c r="T2221" s="27">
        <v>0</v>
      </c>
      <c r="U2221" s="28">
        <v>45551</v>
      </c>
    </row>
    <row r="2222" spans="1:21" x14ac:dyDescent="0.4">
      <c r="A2222" s="3">
        <v>5</v>
      </c>
      <c r="B2222" t="s">
        <v>1965</v>
      </c>
      <c r="C2222" t="s">
        <v>24</v>
      </c>
      <c r="D2222" t="s">
        <v>25</v>
      </c>
      <c r="E2222">
        <v>5458</v>
      </c>
      <c r="F2222">
        <v>95</v>
      </c>
      <c r="H2222" t="s">
        <v>36</v>
      </c>
      <c r="I2222" t="s">
        <v>2298</v>
      </c>
      <c r="K2222">
        <v>10308</v>
      </c>
      <c r="L2222">
        <v>1</v>
      </c>
      <c r="M2222">
        <v>0</v>
      </c>
      <c r="N2222">
        <v>1</v>
      </c>
      <c r="O2222" s="27">
        <v>2121</v>
      </c>
      <c r="P2222" s="27">
        <v>1092</v>
      </c>
      <c r="Q2222">
        <v>1975</v>
      </c>
      <c r="R2222" s="3">
        <v>1</v>
      </c>
      <c r="S2222" t="s">
        <v>36</v>
      </c>
      <c r="T2222" s="27">
        <v>657000</v>
      </c>
      <c r="U2222" s="28">
        <v>45372</v>
      </c>
    </row>
    <row r="2223" spans="1:21" x14ac:dyDescent="0.4">
      <c r="A2223" s="3">
        <v>5</v>
      </c>
      <c r="B2223" t="s">
        <v>1965</v>
      </c>
      <c r="C2223" t="s">
        <v>24</v>
      </c>
      <c r="D2223" t="s">
        <v>25</v>
      </c>
      <c r="E2223">
        <v>5458</v>
      </c>
      <c r="F2223">
        <v>141</v>
      </c>
      <c r="H2223" t="s">
        <v>36</v>
      </c>
      <c r="I2223" t="s">
        <v>2299</v>
      </c>
      <c r="K2223">
        <v>10308</v>
      </c>
      <c r="L2223">
        <v>1</v>
      </c>
      <c r="M2223">
        <v>0</v>
      </c>
      <c r="N2223">
        <v>1</v>
      </c>
      <c r="O2223" s="27">
        <v>2121</v>
      </c>
      <c r="P2223" s="27">
        <v>1092</v>
      </c>
      <c r="Q2223">
        <v>1979</v>
      </c>
      <c r="R2223" s="3">
        <v>1</v>
      </c>
      <c r="S2223" t="s">
        <v>36</v>
      </c>
      <c r="T2223" s="27">
        <v>0</v>
      </c>
      <c r="U2223" s="28">
        <v>45590</v>
      </c>
    </row>
    <row r="2224" spans="1:21" x14ac:dyDescent="0.4">
      <c r="A2224" s="3">
        <v>5</v>
      </c>
      <c r="B2224" t="s">
        <v>1965</v>
      </c>
      <c r="C2224" t="s">
        <v>24</v>
      </c>
      <c r="D2224" t="s">
        <v>25</v>
      </c>
      <c r="E2224">
        <v>5458</v>
      </c>
      <c r="F2224">
        <v>146</v>
      </c>
      <c r="H2224" t="s">
        <v>36</v>
      </c>
      <c r="I2224" t="s">
        <v>2300</v>
      </c>
      <c r="K2224">
        <v>10308</v>
      </c>
      <c r="L2224">
        <v>1</v>
      </c>
      <c r="M2224">
        <v>0</v>
      </c>
      <c r="N2224">
        <v>1</v>
      </c>
      <c r="O2224" s="27">
        <v>2121</v>
      </c>
      <c r="P2224" s="27">
        <v>1092</v>
      </c>
      <c r="Q2224">
        <v>1979</v>
      </c>
      <c r="R2224" s="3">
        <v>1</v>
      </c>
      <c r="S2224" t="s">
        <v>36</v>
      </c>
      <c r="T2224" s="27">
        <v>500000</v>
      </c>
      <c r="U2224" s="28">
        <v>45446</v>
      </c>
    </row>
    <row r="2225" spans="1:21" x14ac:dyDescent="0.4">
      <c r="A2225" s="3">
        <v>5</v>
      </c>
      <c r="B2225" t="s">
        <v>1965</v>
      </c>
      <c r="C2225" t="s">
        <v>24</v>
      </c>
      <c r="D2225" t="s">
        <v>25</v>
      </c>
      <c r="E2225">
        <v>5459</v>
      </c>
      <c r="F2225">
        <v>8</v>
      </c>
      <c r="H2225" t="s">
        <v>36</v>
      </c>
      <c r="I2225" t="s">
        <v>2301</v>
      </c>
      <c r="K2225">
        <v>10308</v>
      </c>
      <c r="L2225">
        <v>1</v>
      </c>
      <c r="M2225">
        <v>0</v>
      </c>
      <c r="N2225">
        <v>1</v>
      </c>
      <c r="O2225" s="27">
        <v>2300</v>
      </c>
      <c r="P2225" s="27">
        <v>1232</v>
      </c>
      <c r="Q2225">
        <v>1975</v>
      </c>
      <c r="R2225" s="3">
        <v>1</v>
      </c>
      <c r="S2225" t="s">
        <v>36</v>
      </c>
      <c r="T2225" s="27">
        <v>0</v>
      </c>
      <c r="U2225" s="28">
        <v>45454</v>
      </c>
    </row>
    <row r="2226" spans="1:21" x14ac:dyDescent="0.4">
      <c r="A2226" s="3">
        <v>5</v>
      </c>
      <c r="B2226" t="s">
        <v>1965</v>
      </c>
      <c r="C2226" t="s">
        <v>24</v>
      </c>
      <c r="D2226" t="s">
        <v>25</v>
      </c>
      <c r="E2226">
        <v>5467</v>
      </c>
      <c r="F2226">
        <v>66</v>
      </c>
      <c r="H2226" t="s">
        <v>26</v>
      </c>
      <c r="I2226" t="s">
        <v>2302</v>
      </c>
      <c r="K2226">
        <v>10308</v>
      </c>
      <c r="L2226">
        <v>1</v>
      </c>
      <c r="M2226">
        <v>0</v>
      </c>
      <c r="N2226">
        <v>1</v>
      </c>
      <c r="O2226" s="27">
        <v>4141</v>
      </c>
      <c r="P2226" s="27">
        <v>1720</v>
      </c>
      <c r="Q2226">
        <v>1960</v>
      </c>
      <c r="R2226" s="3">
        <v>1</v>
      </c>
      <c r="S2226" t="s">
        <v>26</v>
      </c>
      <c r="T2226" s="27">
        <v>10</v>
      </c>
      <c r="U2226" s="28">
        <v>45638</v>
      </c>
    </row>
    <row r="2227" spans="1:21" x14ac:dyDescent="0.4">
      <c r="A2227" s="3">
        <v>5</v>
      </c>
      <c r="B2227" t="s">
        <v>1965</v>
      </c>
      <c r="C2227" t="s">
        <v>24</v>
      </c>
      <c r="D2227" t="s">
        <v>25</v>
      </c>
      <c r="E2227">
        <v>5468</v>
      </c>
      <c r="F2227">
        <v>37</v>
      </c>
      <c r="H2227" t="s">
        <v>36</v>
      </c>
      <c r="I2227" t="s">
        <v>2303</v>
      </c>
      <c r="K2227">
        <v>10308</v>
      </c>
      <c r="L2227">
        <v>1</v>
      </c>
      <c r="M2227">
        <v>0</v>
      </c>
      <c r="N2227">
        <v>1</v>
      </c>
      <c r="O2227" s="27">
        <v>2800</v>
      </c>
      <c r="P2227" s="27">
        <v>1332</v>
      </c>
      <c r="Q2227">
        <v>1970</v>
      </c>
      <c r="R2227" s="3">
        <v>1</v>
      </c>
      <c r="S2227" t="s">
        <v>36</v>
      </c>
      <c r="T2227" s="27">
        <v>600000</v>
      </c>
      <c r="U2227" s="28">
        <v>45457</v>
      </c>
    </row>
    <row r="2228" spans="1:21" x14ac:dyDescent="0.4">
      <c r="A2228" s="3">
        <v>5</v>
      </c>
      <c r="B2228" t="s">
        <v>1965</v>
      </c>
      <c r="C2228" t="s">
        <v>24</v>
      </c>
      <c r="D2228" t="s">
        <v>25</v>
      </c>
      <c r="E2228">
        <v>5468</v>
      </c>
      <c r="F2228">
        <v>70</v>
      </c>
      <c r="H2228" t="s">
        <v>36</v>
      </c>
      <c r="I2228" t="s">
        <v>2304</v>
      </c>
      <c r="K2228">
        <v>10308</v>
      </c>
      <c r="L2228">
        <v>1</v>
      </c>
      <c r="M2228">
        <v>0</v>
      </c>
      <c r="N2228">
        <v>1</v>
      </c>
      <c r="O2228" s="27">
        <v>2800</v>
      </c>
      <c r="P2228" s="27">
        <v>1880</v>
      </c>
      <c r="Q2228">
        <v>1970</v>
      </c>
      <c r="R2228" s="3">
        <v>1</v>
      </c>
      <c r="S2228" t="s">
        <v>36</v>
      </c>
      <c r="T2228" s="27">
        <v>0</v>
      </c>
      <c r="U2228" s="28">
        <v>45594</v>
      </c>
    </row>
    <row r="2229" spans="1:21" x14ac:dyDescent="0.4">
      <c r="A2229" s="3">
        <v>5</v>
      </c>
      <c r="B2229" t="s">
        <v>1965</v>
      </c>
      <c r="C2229" t="s">
        <v>24</v>
      </c>
      <c r="D2229" t="s">
        <v>25</v>
      </c>
      <c r="E2229">
        <v>5470</v>
      </c>
      <c r="F2229">
        <v>43</v>
      </c>
      <c r="H2229" t="s">
        <v>26</v>
      </c>
      <c r="I2229" t="s">
        <v>2305</v>
      </c>
      <c r="K2229">
        <v>10308</v>
      </c>
      <c r="L2229">
        <v>1</v>
      </c>
      <c r="M2229">
        <v>0</v>
      </c>
      <c r="N2229">
        <v>1</v>
      </c>
      <c r="O2229" s="27">
        <v>4000</v>
      </c>
      <c r="P2229" s="27">
        <v>1560</v>
      </c>
      <c r="Q2229">
        <v>1965</v>
      </c>
      <c r="R2229" s="3">
        <v>1</v>
      </c>
      <c r="S2229" t="s">
        <v>26</v>
      </c>
      <c r="T2229" s="27">
        <v>761651</v>
      </c>
      <c r="U2229" s="28">
        <v>45567</v>
      </c>
    </row>
    <row r="2230" spans="1:21" x14ac:dyDescent="0.4">
      <c r="A2230" s="3">
        <v>5</v>
      </c>
      <c r="B2230" t="s">
        <v>1965</v>
      </c>
      <c r="C2230" t="s">
        <v>24</v>
      </c>
      <c r="D2230" t="s">
        <v>25</v>
      </c>
      <c r="E2230">
        <v>5471</v>
      </c>
      <c r="F2230">
        <v>26</v>
      </c>
      <c r="H2230" t="s">
        <v>26</v>
      </c>
      <c r="I2230" t="s">
        <v>2306</v>
      </c>
      <c r="K2230">
        <v>10308</v>
      </c>
      <c r="L2230">
        <v>1</v>
      </c>
      <c r="M2230">
        <v>0</v>
      </c>
      <c r="N2230">
        <v>1</v>
      </c>
      <c r="O2230" s="27">
        <v>4000</v>
      </c>
      <c r="P2230" s="27">
        <v>1336</v>
      </c>
      <c r="Q2230">
        <v>1965</v>
      </c>
      <c r="R2230" s="3">
        <v>1</v>
      </c>
      <c r="S2230" t="s">
        <v>26</v>
      </c>
      <c r="T2230" s="27">
        <v>0</v>
      </c>
      <c r="U2230" s="28">
        <v>45411</v>
      </c>
    </row>
    <row r="2231" spans="1:21" x14ac:dyDescent="0.4">
      <c r="A2231" s="3">
        <v>5</v>
      </c>
      <c r="B2231" t="s">
        <v>1965</v>
      </c>
      <c r="C2231" t="s">
        <v>24</v>
      </c>
      <c r="D2231" t="s">
        <v>25</v>
      </c>
      <c r="E2231">
        <v>5472</v>
      </c>
      <c r="F2231">
        <v>12</v>
      </c>
      <c r="H2231" t="s">
        <v>36</v>
      </c>
      <c r="I2231" t="s">
        <v>2307</v>
      </c>
      <c r="K2231">
        <v>10308</v>
      </c>
      <c r="L2231">
        <v>1</v>
      </c>
      <c r="M2231">
        <v>0</v>
      </c>
      <c r="N2231">
        <v>1</v>
      </c>
      <c r="O2231" s="27">
        <v>3400</v>
      </c>
      <c r="P2231" s="27">
        <v>1920</v>
      </c>
      <c r="Q2231">
        <v>1970</v>
      </c>
      <c r="R2231" s="3">
        <v>1</v>
      </c>
      <c r="S2231" t="s">
        <v>36</v>
      </c>
      <c r="T2231" s="27">
        <v>570000</v>
      </c>
      <c r="U2231" s="28">
        <v>45490</v>
      </c>
    </row>
    <row r="2232" spans="1:21" x14ac:dyDescent="0.4">
      <c r="A2232" s="3">
        <v>5</v>
      </c>
      <c r="B2232" t="s">
        <v>1965</v>
      </c>
      <c r="C2232" t="s">
        <v>24</v>
      </c>
      <c r="D2232" t="s">
        <v>25</v>
      </c>
      <c r="E2232">
        <v>5472</v>
      </c>
      <c r="F2232">
        <v>17</v>
      </c>
      <c r="H2232" t="s">
        <v>375</v>
      </c>
      <c r="I2232" t="s">
        <v>2308</v>
      </c>
      <c r="K2232">
        <v>10308</v>
      </c>
      <c r="L2232">
        <v>1</v>
      </c>
      <c r="M2232">
        <v>0</v>
      </c>
      <c r="N2232">
        <v>1</v>
      </c>
      <c r="O2232" s="27">
        <v>3000</v>
      </c>
      <c r="P2232" s="27">
        <v>1920</v>
      </c>
      <c r="Q2232">
        <v>1970</v>
      </c>
      <c r="R2232" s="3">
        <v>1</v>
      </c>
      <c r="S2232" t="s">
        <v>375</v>
      </c>
      <c r="T2232" s="27">
        <v>705000</v>
      </c>
      <c r="U2232" s="28">
        <v>45468</v>
      </c>
    </row>
    <row r="2233" spans="1:21" x14ac:dyDescent="0.4">
      <c r="A2233" s="3">
        <v>5</v>
      </c>
      <c r="B2233" t="s">
        <v>1965</v>
      </c>
      <c r="C2233" t="s">
        <v>24</v>
      </c>
      <c r="D2233" t="s">
        <v>25</v>
      </c>
      <c r="E2233">
        <v>5473</v>
      </c>
      <c r="F2233">
        <v>17</v>
      </c>
      <c r="H2233" t="s">
        <v>375</v>
      </c>
      <c r="I2233" t="s">
        <v>2309</v>
      </c>
      <c r="K2233">
        <v>10308</v>
      </c>
      <c r="L2233">
        <v>1</v>
      </c>
      <c r="M2233">
        <v>0</v>
      </c>
      <c r="N2233">
        <v>1</v>
      </c>
      <c r="O2233" s="27">
        <v>2400</v>
      </c>
      <c r="P2233" s="27">
        <v>1600</v>
      </c>
      <c r="Q2233">
        <v>1976</v>
      </c>
      <c r="R2233" s="3">
        <v>1</v>
      </c>
      <c r="S2233" t="s">
        <v>375</v>
      </c>
      <c r="T2233" s="27">
        <v>667000</v>
      </c>
      <c r="U2233" s="28">
        <v>45664</v>
      </c>
    </row>
    <row r="2234" spans="1:21" x14ac:dyDescent="0.4">
      <c r="A2234" s="3">
        <v>5</v>
      </c>
      <c r="B2234" t="s">
        <v>1965</v>
      </c>
      <c r="C2234" t="s">
        <v>24</v>
      </c>
      <c r="D2234" t="s">
        <v>25</v>
      </c>
      <c r="E2234">
        <v>5473</v>
      </c>
      <c r="F2234">
        <v>23</v>
      </c>
      <c r="H2234" t="s">
        <v>375</v>
      </c>
      <c r="I2234" t="s">
        <v>2310</v>
      </c>
      <c r="K2234">
        <v>10308</v>
      </c>
      <c r="L2234">
        <v>1</v>
      </c>
      <c r="M2234">
        <v>0</v>
      </c>
      <c r="N2234">
        <v>1</v>
      </c>
      <c r="O2234" s="27">
        <v>2400</v>
      </c>
      <c r="P2234" s="27">
        <v>1600</v>
      </c>
      <c r="Q2234">
        <v>1976</v>
      </c>
      <c r="R2234" s="3">
        <v>1</v>
      </c>
      <c r="S2234" t="s">
        <v>375</v>
      </c>
      <c r="T2234" s="27">
        <v>600000</v>
      </c>
      <c r="U2234" s="28">
        <v>45545</v>
      </c>
    </row>
    <row r="2235" spans="1:21" x14ac:dyDescent="0.4">
      <c r="A2235" s="3">
        <v>5</v>
      </c>
      <c r="B2235" t="s">
        <v>1965</v>
      </c>
      <c r="C2235" t="s">
        <v>24</v>
      </c>
      <c r="D2235" t="s">
        <v>25</v>
      </c>
      <c r="E2235">
        <v>5475</v>
      </c>
      <c r="F2235">
        <v>17</v>
      </c>
      <c r="H2235" t="s">
        <v>375</v>
      </c>
      <c r="I2235" t="s">
        <v>2311</v>
      </c>
      <c r="K2235">
        <v>10308</v>
      </c>
      <c r="L2235">
        <v>1</v>
      </c>
      <c r="M2235">
        <v>0</v>
      </c>
      <c r="N2235">
        <v>1</v>
      </c>
      <c r="O2235" s="27">
        <v>2500</v>
      </c>
      <c r="P2235" s="27">
        <v>1064</v>
      </c>
      <c r="Q2235">
        <v>1976</v>
      </c>
      <c r="R2235" s="3">
        <v>1</v>
      </c>
      <c r="S2235" t="s">
        <v>375</v>
      </c>
      <c r="T2235" s="27">
        <v>0</v>
      </c>
      <c r="U2235" s="28">
        <v>45433</v>
      </c>
    </row>
    <row r="2236" spans="1:21" x14ac:dyDescent="0.4">
      <c r="A2236" s="3">
        <v>5</v>
      </c>
      <c r="B2236" t="s">
        <v>1965</v>
      </c>
      <c r="C2236" t="s">
        <v>24</v>
      </c>
      <c r="D2236" t="s">
        <v>25</v>
      </c>
      <c r="E2236">
        <v>5476</v>
      </c>
      <c r="F2236">
        <v>7</v>
      </c>
      <c r="H2236" t="s">
        <v>36</v>
      </c>
      <c r="I2236" t="s">
        <v>2312</v>
      </c>
      <c r="K2236">
        <v>10308</v>
      </c>
      <c r="L2236">
        <v>1</v>
      </c>
      <c r="M2236">
        <v>0</v>
      </c>
      <c r="N2236">
        <v>1</v>
      </c>
      <c r="O2236" s="27">
        <v>3000</v>
      </c>
      <c r="P2236" s="27">
        <v>1400</v>
      </c>
      <c r="Q2236">
        <v>1975</v>
      </c>
      <c r="R2236" s="3">
        <v>1</v>
      </c>
      <c r="S2236" t="s">
        <v>36</v>
      </c>
      <c r="T2236" s="27">
        <v>0</v>
      </c>
      <c r="U2236" s="28">
        <v>45483</v>
      </c>
    </row>
    <row r="2237" spans="1:21" x14ac:dyDescent="0.4">
      <c r="A2237" s="3">
        <v>5</v>
      </c>
      <c r="B2237" t="s">
        <v>1965</v>
      </c>
      <c r="C2237" t="s">
        <v>24</v>
      </c>
      <c r="D2237" t="s">
        <v>25</v>
      </c>
      <c r="E2237">
        <v>5478</v>
      </c>
      <c r="F2237">
        <v>27</v>
      </c>
      <c r="H2237" t="s">
        <v>375</v>
      </c>
      <c r="I2237" t="s">
        <v>2313</v>
      </c>
      <c r="K2237">
        <v>10308</v>
      </c>
      <c r="L2237">
        <v>1</v>
      </c>
      <c r="M2237">
        <v>0</v>
      </c>
      <c r="N2237">
        <v>1</v>
      </c>
      <c r="O2237" s="27">
        <v>3100</v>
      </c>
      <c r="P2237" s="27">
        <v>1560</v>
      </c>
      <c r="Q2237">
        <v>1970</v>
      </c>
      <c r="R2237" s="3">
        <v>1</v>
      </c>
      <c r="S2237" t="s">
        <v>375</v>
      </c>
      <c r="T2237" s="27">
        <v>730000</v>
      </c>
      <c r="U2237" s="28">
        <v>45467</v>
      </c>
    </row>
    <row r="2238" spans="1:21" x14ac:dyDescent="0.4">
      <c r="A2238" s="3">
        <v>5</v>
      </c>
      <c r="B2238" t="s">
        <v>1965</v>
      </c>
      <c r="C2238" t="s">
        <v>24</v>
      </c>
      <c r="D2238" t="s">
        <v>25</v>
      </c>
      <c r="E2238">
        <v>5478</v>
      </c>
      <c r="F2238">
        <v>49</v>
      </c>
      <c r="H2238" t="s">
        <v>36</v>
      </c>
      <c r="I2238" t="s">
        <v>2314</v>
      </c>
      <c r="K2238">
        <v>10308</v>
      </c>
      <c r="L2238">
        <v>1</v>
      </c>
      <c r="M2238">
        <v>0</v>
      </c>
      <c r="N2238">
        <v>1</v>
      </c>
      <c r="O2238" s="27">
        <v>2500</v>
      </c>
      <c r="P2238" s="27">
        <v>1274</v>
      </c>
      <c r="Q2238">
        <v>1970</v>
      </c>
      <c r="R2238" s="3">
        <v>1</v>
      </c>
      <c r="S2238" t="s">
        <v>36</v>
      </c>
      <c r="T2238" s="27">
        <v>580000</v>
      </c>
      <c r="U2238" s="28">
        <v>45441</v>
      </c>
    </row>
    <row r="2239" spans="1:21" x14ac:dyDescent="0.4">
      <c r="A2239" s="3">
        <v>5</v>
      </c>
      <c r="B2239" t="s">
        <v>1965</v>
      </c>
      <c r="C2239" t="s">
        <v>24</v>
      </c>
      <c r="D2239" t="s">
        <v>25</v>
      </c>
      <c r="E2239">
        <v>5479</v>
      </c>
      <c r="F2239">
        <v>75</v>
      </c>
      <c r="H2239" t="s">
        <v>36</v>
      </c>
      <c r="I2239" t="s">
        <v>2315</v>
      </c>
      <c r="K2239">
        <v>10308</v>
      </c>
      <c r="L2239">
        <v>1</v>
      </c>
      <c r="M2239">
        <v>0</v>
      </c>
      <c r="N2239">
        <v>1</v>
      </c>
      <c r="O2239" s="27">
        <v>2781</v>
      </c>
      <c r="P2239" s="27">
        <v>1200</v>
      </c>
      <c r="Q2239">
        <v>1989</v>
      </c>
      <c r="R2239" s="3">
        <v>1</v>
      </c>
      <c r="S2239" t="s">
        <v>36</v>
      </c>
      <c r="T2239" s="27">
        <v>1</v>
      </c>
      <c r="U2239" s="28">
        <v>45504</v>
      </c>
    </row>
    <row r="2240" spans="1:21" x14ac:dyDescent="0.4">
      <c r="A2240" s="3">
        <v>5</v>
      </c>
      <c r="B2240" t="s">
        <v>1965</v>
      </c>
      <c r="C2240" t="s">
        <v>24</v>
      </c>
      <c r="D2240" t="s">
        <v>25</v>
      </c>
      <c r="E2240">
        <v>5479</v>
      </c>
      <c r="F2240">
        <v>91</v>
      </c>
      <c r="H2240" t="s">
        <v>36</v>
      </c>
      <c r="I2240" t="s">
        <v>2316</v>
      </c>
      <c r="K2240">
        <v>10308</v>
      </c>
      <c r="L2240">
        <v>1</v>
      </c>
      <c r="M2240">
        <v>0</v>
      </c>
      <c r="N2240">
        <v>1</v>
      </c>
      <c r="O2240" s="27">
        <v>1734</v>
      </c>
      <c r="P2240" s="27">
        <v>1200</v>
      </c>
      <c r="Q2240">
        <v>1989</v>
      </c>
      <c r="R2240" s="3">
        <v>1</v>
      </c>
      <c r="S2240" t="s">
        <v>36</v>
      </c>
      <c r="T2240" s="27">
        <v>429285</v>
      </c>
      <c r="U2240" s="28">
        <v>45394</v>
      </c>
    </row>
    <row r="2241" spans="1:21" x14ac:dyDescent="0.4">
      <c r="A2241" s="3">
        <v>5</v>
      </c>
      <c r="B2241" t="s">
        <v>1965</v>
      </c>
      <c r="C2241" t="s">
        <v>24</v>
      </c>
      <c r="D2241" t="s">
        <v>25</v>
      </c>
      <c r="E2241">
        <v>5482</v>
      </c>
      <c r="F2241">
        <v>122</v>
      </c>
      <c r="H2241" t="s">
        <v>36</v>
      </c>
      <c r="I2241" t="s">
        <v>2317</v>
      </c>
      <c r="K2241">
        <v>10312</v>
      </c>
      <c r="L2241">
        <v>1</v>
      </c>
      <c r="M2241">
        <v>0</v>
      </c>
      <c r="N2241">
        <v>1</v>
      </c>
      <c r="O2241" s="27">
        <v>753</v>
      </c>
      <c r="P2241" s="27">
        <v>1195</v>
      </c>
      <c r="Q2241">
        <v>1991</v>
      </c>
      <c r="R2241" s="3">
        <v>1</v>
      </c>
      <c r="S2241" t="s">
        <v>36</v>
      </c>
      <c r="T2241" s="27">
        <v>10</v>
      </c>
      <c r="U2241" s="28">
        <v>45643</v>
      </c>
    </row>
    <row r="2242" spans="1:21" x14ac:dyDescent="0.4">
      <c r="A2242" s="3">
        <v>5</v>
      </c>
      <c r="B2242" t="s">
        <v>1965</v>
      </c>
      <c r="C2242" t="s">
        <v>24</v>
      </c>
      <c r="D2242" t="s">
        <v>25</v>
      </c>
      <c r="E2242">
        <v>5483</v>
      </c>
      <c r="F2242">
        <v>74</v>
      </c>
      <c r="H2242" t="s">
        <v>36</v>
      </c>
      <c r="I2242" t="s">
        <v>2318</v>
      </c>
      <c r="K2242">
        <v>10308</v>
      </c>
      <c r="L2242">
        <v>1</v>
      </c>
      <c r="M2242">
        <v>0</v>
      </c>
      <c r="N2242">
        <v>1</v>
      </c>
      <c r="O2242" s="27">
        <v>2486</v>
      </c>
      <c r="P2242" s="27">
        <v>1204</v>
      </c>
      <c r="Q2242">
        <v>1970</v>
      </c>
      <c r="R2242" s="3">
        <v>1</v>
      </c>
      <c r="S2242" t="s">
        <v>36</v>
      </c>
      <c r="T2242" s="27">
        <v>0</v>
      </c>
      <c r="U2242" s="28">
        <v>45483</v>
      </c>
    </row>
    <row r="2243" spans="1:21" x14ac:dyDescent="0.4">
      <c r="A2243" s="3">
        <v>5</v>
      </c>
      <c r="B2243" t="s">
        <v>1965</v>
      </c>
      <c r="C2243" t="s">
        <v>24</v>
      </c>
      <c r="D2243" t="s">
        <v>25</v>
      </c>
      <c r="E2243">
        <v>5484</v>
      </c>
      <c r="F2243">
        <v>1</v>
      </c>
      <c r="H2243" t="s">
        <v>36</v>
      </c>
      <c r="I2243" t="s">
        <v>2319</v>
      </c>
      <c r="K2243">
        <v>10308</v>
      </c>
      <c r="L2243">
        <v>1</v>
      </c>
      <c r="M2243">
        <v>0</v>
      </c>
      <c r="N2243">
        <v>1</v>
      </c>
      <c r="O2243" s="27">
        <v>2400</v>
      </c>
      <c r="P2243" s="27">
        <v>1496</v>
      </c>
      <c r="Q2243">
        <v>1970</v>
      </c>
      <c r="R2243" s="3">
        <v>1</v>
      </c>
      <c r="S2243" t="s">
        <v>36</v>
      </c>
      <c r="T2243" s="27">
        <v>671600</v>
      </c>
      <c r="U2243" s="28">
        <v>45679</v>
      </c>
    </row>
    <row r="2244" spans="1:21" x14ac:dyDescent="0.4">
      <c r="A2244" s="3">
        <v>5</v>
      </c>
      <c r="B2244" t="s">
        <v>1965</v>
      </c>
      <c r="C2244" t="s">
        <v>24</v>
      </c>
      <c r="D2244" t="s">
        <v>25</v>
      </c>
      <c r="E2244">
        <v>5485</v>
      </c>
      <c r="F2244">
        <v>20</v>
      </c>
      <c r="H2244" t="s">
        <v>26</v>
      </c>
      <c r="I2244" t="s">
        <v>2320</v>
      </c>
      <c r="K2244">
        <v>10312</v>
      </c>
      <c r="L2244">
        <v>1</v>
      </c>
      <c r="M2244">
        <v>0</v>
      </c>
      <c r="N2244">
        <v>1</v>
      </c>
      <c r="O2244" s="27">
        <v>4000</v>
      </c>
      <c r="P2244" s="27">
        <v>1063</v>
      </c>
      <c r="Q2244">
        <v>1925</v>
      </c>
      <c r="R2244" s="3">
        <v>1</v>
      </c>
      <c r="S2244" t="s">
        <v>26</v>
      </c>
      <c r="T2244" s="27">
        <v>760000</v>
      </c>
      <c r="U2244" s="28">
        <v>45505</v>
      </c>
    </row>
    <row r="2245" spans="1:21" x14ac:dyDescent="0.4">
      <c r="A2245" s="3">
        <v>5</v>
      </c>
      <c r="B2245" t="s">
        <v>1965</v>
      </c>
      <c r="C2245" t="s">
        <v>24</v>
      </c>
      <c r="D2245" t="s">
        <v>25</v>
      </c>
      <c r="E2245">
        <v>5485</v>
      </c>
      <c r="F2245">
        <v>43</v>
      </c>
      <c r="H2245" t="s">
        <v>36</v>
      </c>
      <c r="I2245" t="s">
        <v>2321</v>
      </c>
      <c r="K2245">
        <v>10312</v>
      </c>
      <c r="L2245">
        <v>1</v>
      </c>
      <c r="M2245">
        <v>0</v>
      </c>
      <c r="N2245">
        <v>1</v>
      </c>
      <c r="O2245" s="27">
        <v>6000</v>
      </c>
      <c r="P2245" s="27">
        <v>1344</v>
      </c>
      <c r="Q2245">
        <v>1980</v>
      </c>
      <c r="R2245" s="3">
        <v>1</v>
      </c>
      <c r="S2245" t="s">
        <v>36</v>
      </c>
      <c r="T2245" s="27">
        <v>0</v>
      </c>
      <c r="U2245" s="28">
        <v>45411</v>
      </c>
    </row>
    <row r="2246" spans="1:21" x14ac:dyDescent="0.4">
      <c r="A2246" s="3">
        <v>5</v>
      </c>
      <c r="B2246" t="s">
        <v>1965</v>
      </c>
      <c r="C2246" t="s">
        <v>24</v>
      </c>
      <c r="D2246" t="s">
        <v>25</v>
      </c>
      <c r="E2246">
        <v>5485</v>
      </c>
      <c r="F2246">
        <v>60</v>
      </c>
      <c r="H2246" t="s">
        <v>36</v>
      </c>
      <c r="I2246" t="s">
        <v>2322</v>
      </c>
      <c r="K2246">
        <v>10312</v>
      </c>
      <c r="L2246">
        <v>1</v>
      </c>
      <c r="M2246">
        <v>0</v>
      </c>
      <c r="N2246">
        <v>1</v>
      </c>
      <c r="O2246" s="27">
        <v>2358</v>
      </c>
      <c r="P2246" s="27">
        <v>1344</v>
      </c>
      <c r="Q2246">
        <v>1980</v>
      </c>
      <c r="R2246" s="3">
        <v>1</v>
      </c>
      <c r="S2246" t="s">
        <v>36</v>
      </c>
      <c r="T2246" s="27">
        <v>0</v>
      </c>
      <c r="U2246" s="28">
        <v>45355</v>
      </c>
    </row>
    <row r="2247" spans="1:21" x14ac:dyDescent="0.4">
      <c r="A2247" s="3">
        <v>5</v>
      </c>
      <c r="B2247" t="s">
        <v>1965</v>
      </c>
      <c r="C2247" t="s">
        <v>24</v>
      </c>
      <c r="D2247" t="s">
        <v>25</v>
      </c>
      <c r="E2247">
        <v>5486</v>
      </c>
      <c r="F2247">
        <v>2</v>
      </c>
      <c r="H2247" t="s">
        <v>36</v>
      </c>
      <c r="I2247" t="s">
        <v>2323</v>
      </c>
      <c r="K2247">
        <v>10312</v>
      </c>
      <c r="L2247">
        <v>1</v>
      </c>
      <c r="M2247">
        <v>0</v>
      </c>
      <c r="N2247">
        <v>1</v>
      </c>
      <c r="O2247" s="27">
        <v>2500</v>
      </c>
      <c r="P2247" s="27">
        <v>1404</v>
      </c>
      <c r="Q2247">
        <v>1975</v>
      </c>
      <c r="R2247" s="3">
        <v>1</v>
      </c>
      <c r="S2247" t="s">
        <v>36</v>
      </c>
      <c r="T2247" s="27">
        <v>10</v>
      </c>
      <c r="U2247" s="28">
        <v>45642</v>
      </c>
    </row>
    <row r="2248" spans="1:21" x14ac:dyDescent="0.4">
      <c r="A2248" s="3">
        <v>5</v>
      </c>
      <c r="B2248" t="s">
        <v>1965</v>
      </c>
      <c r="C2248" t="s">
        <v>24</v>
      </c>
      <c r="D2248" t="s">
        <v>25</v>
      </c>
      <c r="E2248">
        <v>5486</v>
      </c>
      <c r="F2248">
        <v>72</v>
      </c>
      <c r="H2248" t="s">
        <v>36</v>
      </c>
      <c r="I2248" t="s">
        <v>2324</v>
      </c>
      <c r="K2248">
        <v>10308</v>
      </c>
      <c r="L2248">
        <v>1</v>
      </c>
      <c r="M2248">
        <v>0</v>
      </c>
      <c r="N2248">
        <v>1</v>
      </c>
      <c r="O2248" s="27">
        <v>3484</v>
      </c>
      <c r="P2248" s="27">
        <v>1768</v>
      </c>
      <c r="Q2248">
        <v>1975</v>
      </c>
      <c r="R2248" s="3">
        <v>1</v>
      </c>
      <c r="S2248" t="s">
        <v>36</v>
      </c>
      <c r="T2248" s="27">
        <v>630000</v>
      </c>
      <c r="U2248" s="28">
        <v>45610</v>
      </c>
    </row>
    <row r="2249" spans="1:21" x14ac:dyDescent="0.4">
      <c r="A2249" s="3">
        <v>5</v>
      </c>
      <c r="B2249" t="s">
        <v>1965</v>
      </c>
      <c r="C2249" t="s">
        <v>24</v>
      </c>
      <c r="D2249" t="s">
        <v>25</v>
      </c>
      <c r="E2249">
        <v>5487</v>
      </c>
      <c r="F2249">
        <v>14</v>
      </c>
      <c r="H2249" t="s">
        <v>36</v>
      </c>
      <c r="I2249" t="s">
        <v>2325</v>
      </c>
      <c r="K2249">
        <v>10312</v>
      </c>
      <c r="L2249">
        <v>1</v>
      </c>
      <c r="M2249">
        <v>0</v>
      </c>
      <c r="N2249">
        <v>1</v>
      </c>
      <c r="O2249" s="27">
        <v>2392</v>
      </c>
      <c r="P2249" s="27">
        <v>1092</v>
      </c>
      <c r="Q2249">
        <v>1970</v>
      </c>
      <c r="R2249" s="3">
        <v>1</v>
      </c>
      <c r="S2249" t="s">
        <v>36</v>
      </c>
      <c r="T2249" s="27">
        <v>595000</v>
      </c>
      <c r="U2249" s="28">
        <v>45629</v>
      </c>
    </row>
    <row r="2250" spans="1:21" x14ac:dyDescent="0.4">
      <c r="A2250" s="3">
        <v>5</v>
      </c>
      <c r="B2250" t="s">
        <v>1965</v>
      </c>
      <c r="C2250" t="s">
        <v>24</v>
      </c>
      <c r="D2250" t="s">
        <v>25</v>
      </c>
      <c r="E2250">
        <v>5487</v>
      </c>
      <c r="F2250">
        <v>58</v>
      </c>
      <c r="H2250" t="s">
        <v>36</v>
      </c>
      <c r="I2250" t="s">
        <v>2326</v>
      </c>
      <c r="K2250">
        <v>10312</v>
      </c>
      <c r="L2250">
        <v>1</v>
      </c>
      <c r="M2250">
        <v>0</v>
      </c>
      <c r="N2250">
        <v>1</v>
      </c>
      <c r="O2250" s="27">
        <v>2369</v>
      </c>
      <c r="P2250" s="27">
        <v>1092</v>
      </c>
      <c r="Q2250">
        <v>1970</v>
      </c>
      <c r="R2250" s="3">
        <v>1</v>
      </c>
      <c r="S2250" t="s">
        <v>36</v>
      </c>
      <c r="T2250" s="27">
        <v>674888</v>
      </c>
      <c r="U2250" s="28">
        <v>45575</v>
      </c>
    </row>
    <row r="2251" spans="1:21" x14ac:dyDescent="0.4">
      <c r="A2251" s="3">
        <v>5</v>
      </c>
      <c r="B2251" t="s">
        <v>1965</v>
      </c>
      <c r="C2251" t="s">
        <v>24</v>
      </c>
      <c r="D2251" t="s">
        <v>25</v>
      </c>
      <c r="E2251">
        <v>5487</v>
      </c>
      <c r="F2251">
        <v>320</v>
      </c>
      <c r="H2251" t="s">
        <v>36</v>
      </c>
      <c r="I2251" t="s">
        <v>2327</v>
      </c>
      <c r="K2251">
        <v>10312</v>
      </c>
      <c r="L2251">
        <v>1</v>
      </c>
      <c r="M2251">
        <v>0</v>
      </c>
      <c r="N2251">
        <v>1</v>
      </c>
      <c r="O2251" s="27">
        <v>714</v>
      </c>
      <c r="P2251" s="27">
        <v>1354</v>
      </c>
      <c r="Q2251">
        <v>1991</v>
      </c>
      <c r="R2251" s="3">
        <v>1</v>
      </c>
      <c r="S2251" t="s">
        <v>36</v>
      </c>
      <c r="T2251" s="27">
        <v>588000</v>
      </c>
      <c r="U2251" s="28">
        <v>45580</v>
      </c>
    </row>
    <row r="2252" spans="1:21" x14ac:dyDescent="0.4">
      <c r="A2252" s="3">
        <v>5</v>
      </c>
      <c r="B2252" t="s">
        <v>1965</v>
      </c>
      <c r="C2252" t="s">
        <v>24</v>
      </c>
      <c r="D2252" t="s">
        <v>25</v>
      </c>
      <c r="E2252">
        <v>5489</v>
      </c>
      <c r="F2252">
        <v>16</v>
      </c>
      <c r="H2252" t="s">
        <v>29</v>
      </c>
      <c r="I2252" t="s">
        <v>2328</v>
      </c>
      <c r="K2252">
        <v>10312</v>
      </c>
      <c r="L2252">
        <v>1</v>
      </c>
      <c r="M2252">
        <v>0</v>
      </c>
      <c r="N2252">
        <v>1</v>
      </c>
      <c r="O2252" s="27">
        <v>4000</v>
      </c>
      <c r="P2252" s="27">
        <v>1911</v>
      </c>
      <c r="Q2252">
        <v>1970</v>
      </c>
      <c r="R2252" s="3">
        <v>1</v>
      </c>
      <c r="S2252" t="s">
        <v>29</v>
      </c>
      <c r="T2252" s="27">
        <v>707500</v>
      </c>
      <c r="U2252" s="28">
        <v>45366</v>
      </c>
    </row>
    <row r="2253" spans="1:21" x14ac:dyDescent="0.4">
      <c r="A2253" s="3">
        <v>5</v>
      </c>
      <c r="B2253" t="s">
        <v>1965</v>
      </c>
      <c r="C2253" t="s">
        <v>24</v>
      </c>
      <c r="D2253" t="s">
        <v>25</v>
      </c>
      <c r="E2253">
        <v>5489</v>
      </c>
      <c r="F2253">
        <v>160</v>
      </c>
      <c r="H2253" t="s">
        <v>36</v>
      </c>
      <c r="I2253" t="s">
        <v>2329</v>
      </c>
      <c r="K2253">
        <v>10308</v>
      </c>
      <c r="L2253">
        <v>1</v>
      </c>
      <c r="M2253">
        <v>0</v>
      </c>
      <c r="N2253">
        <v>1</v>
      </c>
      <c r="O2253" s="27">
        <v>2716</v>
      </c>
      <c r="P2253" s="27">
        <v>1600</v>
      </c>
      <c r="Q2253">
        <v>1970</v>
      </c>
      <c r="R2253" s="3">
        <v>1</v>
      </c>
      <c r="S2253" t="s">
        <v>36</v>
      </c>
      <c r="T2253" s="27">
        <v>670000</v>
      </c>
      <c r="U2253" s="28">
        <v>45559</v>
      </c>
    </row>
    <row r="2254" spans="1:21" x14ac:dyDescent="0.4">
      <c r="A2254" s="3">
        <v>5</v>
      </c>
      <c r="B2254" t="s">
        <v>1965</v>
      </c>
      <c r="C2254" t="s">
        <v>24</v>
      </c>
      <c r="D2254" t="s">
        <v>25</v>
      </c>
      <c r="E2254">
        <v>5489</v>
      </c>
      <c r="F2254">
        <v>299</v>
      </c>
      <c r="H2254" t="s">
        <v>26</v>
      </c>
      <c r="I2254" t="s">
        <v>2330</v>
      </c>
      <c r="K2254">
        <v>10308</v>
      </c>
      <c r="L2254">
        <v>1</v>
      </c>
      <c r="M2254">
        <v>0</v>
      </c>
      <c r="N2254">
        <v>1</v>
      </c>
      <c r="O2254" s="27">
        <v>3800</v>
      </c>
      <c r="P2254" s="27">
        <v>1920</v>
      </c>
      <c r="Q2254">
        <v>1965</v>
      </c>
      <c r="R2254" s="3">
        <v>1</v>
      </c>
      <c r="S2254" t="s">
        <v>26</v>
      </c>
      <c r="T2254" s="27">
        <v>10</v>
      </c>
      <c r="U2254" s="28">
        <v>45491</v>
      </c>
    </row>
    <row r="2255" spans="1:21" x14ac:dyDescent="0.4">
      <c r="A2255" s="3">
        <v>5</v>
      </c>
      <c r="B2255" t="s">
        <v>1965</v>
      </c>
      <c r="C2255" t="s">
        <v>24</v>
      </c>
      <c r="D2255" t="s">
        <v>25</v>
      </c>
      <c r="E2255">
        <v>5489</v>
      </c>
      <c r="F2255">
        <v>316</v>
      </c>
      <c r="H2255" t="s">
        <v>36</v>
      </c>
      <c r="I2255" t="s">
        <v>2331</v>
      </c>
      <c r="K2255">
        <v>10308</v>
      </c>
      <c r="L2255">
        <v>1</v>
      </c>
      <c r="M2255">
        <v>0</v>
      </c>
      <c r="N2255">
        <v>1</v>
      </c>
      <c r="O2255" s="27">
        <v>2860</v>
      </c>
      <c r="P2255" s="27">
        <v>1152</v>
      </c>
      <c r="Q2255">
        <v>1970</v>
      </c>
      <c r="R2255" s="3">
        <v>1</v>
      </c>
      <c r="S2255" t="s">
        <v>36</v>
      </c>
      <c r="T2255" s="27">
        <v>0</v>
      </c>
      <c r="U2255" s="28">
        <v>45387</v>
      </c>
    </row>
    <row r="2256" spans="1:21" x14ac:dyDescent="0.4">
      <c r="A2256" s="3">
        <v>5</v>
      </c>
      <c r="B2256" t="s">
        <v>1965</v>
      </c>
      <c r="C2256" t="s">
        <v>24</v>
      </c>
      <c r="D2256" t="s">
        <v>25</v>
      </c>
      <c r="E2256">
        <v>5489</v>
      </c>
      <c r="F2256">
        <v>349</v>
      </c>
      <c r="H2256" t="s">
        <v>36</v>
      </c>
      <c r="I2256" t="s">
        <v>2332</v>
      </c>
      <c r="K2256">
        <v>10308</v>
      </c>
      <c r="L2256">
        <v>1</v>
      </c>
      <c r="M2256">
        <v>0</v>
      </c>
      <c r="N2256">
        <v>1</v>
      </c>
      <c r="O2256" s="27">
        <v>2800</v>
      </c>
      <c r="P2256" s="27">
        <v>1320</v>
      </c>
      <c r="Q2256">
        <v>1970</v>
      </c>
      <c r="R2256" s="3">
        <v>1</v>
      </c>
      <c r="S2256" t="s">
        <v>36</v>
      </c>
      <c r="T2256" s="27">
        <v>720000</v>
      </c>
      <c r="U2256" s="28">
        <v>45519</v>
      </c>
    </row>
    <row r="2257" spans="1:21" x14ac:dyDescent="0.4">
      <c r="A2257" s="3">
        <v>5</v>
      </c>
      <c r="B2257" t="s">
        <v>1965</v>
      </c>
      <c r="C2257" t="s">
        <v>24</v>
      </c>
      <c r="D2257" t="s">
        <v>25</v>
      </c>
      <c r="E2257">
        <v>5491</v>
      </c>
      <c r="F2257">
        <v>85</v>
      </c>
      <c r="H2257" t="s">
        <v>36</v>
      </c>
      <c r="I2257" t="s">
        <v>2333</v>
      </c>
      <c r="K2257">
        <v>10308</v>
      </c>
      <c r="L2257">
        <v>1</v>
      </c>
      <c r="M2257">
        <v>0</v>
      </c>
      <c r="N2257">
        <v>1</v>
      </c>
      <c r="O2257" s="27">
        <v>2744</v>
      </c>
      <c r="P2257" s="27">
        <v>1400</v>
      </c>
      <c r="Q2257">
        <v>1970</v>
      </c>
      <c r="R2257" s="3">
        <v>1</v>
      </c>
      <c r="S2257" t="s">
        <v>36</v>
      </c>
      <c r="T2257" s="27">
        <v>670000</v>
      </c>
      <c r="U2257" s="28">
        <v>45631</v>
      </c>
    </row>
    <row r="2258" spans="1:21" x14ac:dyDescent="0.4">
      <c r="A2258" s="3">
        <v>5</v>
      </c>
      <c r="B2258" t="s">
        <v>1965</v>
      </c>
      <c r="C2258" t="s">
        <v>24</v>
      </c>
      <c r="D2258" t="s">
        <v>25</v>
      </c>
      <c r="E2258">
        <v>5491</v>
      </c>
      <c r="F2258">
        <v>259</v>
      </c>
      <c r="H2258" t="s">
        <v>36</v>
      </c>
      <c r="I2258" t="s">
        <v>2334</v>
      </c>
      <c r="K2258">
        <v>10308</v>
      </c>
      <c r="L2258">
        <v>1</v>
      </c>
      <c r="M2258">
        <v>0</v>
      </c>
      <c r="N2258">
        <v>1</v>
      </c>
      <c r="O2258" s="27">
        <v>2352</v>
      </c>
      <c r="P2258" s="27">
        <v>1360</v>
      </c>
      <c r="Q2258">
        <v>1970</v>
      </c>
      <c r="R2258" s="3">
        <v>1</v>
      </c>
      <c r="S2258" t="s">
        <v>36</v>
      </c>
      <c r="T2258" s="27">
        <v>0</v>
      </c>
      <c r="U2258" s="28">
        <v>45460</v>
      </c>
    </row>
    <row r="2259" spans="1:21" x14ac:dyDescent="0.4">
      <c r="A2259" s="3">
        <v>5</v>
      </c>
      <c r="B2259" t="s">
        <v>1965</v>
      </c>
      <c r="C2259" t="s">
        <v>24</v>
      </c>
      <c r="D2259" t="s">
        <v>25</v>
      </c>
      <c r="E2259">
        <v>5491</v>
      </c>
      <c r="F2259">
        <v>280</v>
      </c>
      <c r="H2259" t="s">
        <v>36</v>
      </c>
      <c r="I2259" t="s">
        <v>2335</v>
      </c>
      <c r="K2259">
        <v>10308</v>
      </c>
      <c r="L2259">
        <v>1</v>
      </c>
      <c r="M2259">
        <v>0</v>
      </c>
      <c r="N2259">
        <v>1</v>
      </c>
      <c r="O2259" s="27">
        <v>2400</v>
      </c>
      <c r="P2259" s="27">
        <v>1360</v>
      </c>
      <c r="Q2259">
        <v>1970</v>
      </c>
      <c r="R2259" s="3">
        <v>1</v>
      </c>
      <c r="S2259" t="s">
        <v>36</v>
      </c>
      <c r="T2259" s="27">
        <v>610000</v>
      </c>
      <c r="U2259" s="28">
        <v>45370</v>
      </c>
    </row>
    <row r="2260" spans="1:21" x14ac:dyDescent="0.4">
      <c r="A2260" s="3">
        <v>5</v>
      </c>
      <c r="B2260" t="s">
        <v>1965</v>
      </c>
      <c r="C2260" t="s">
        <v>24</v>
      </c>
      <c r="D2260" t="s">
        <v>25</v>
      </c>
      <c r="E2260">
        <v>5494</v>
      </c>
      <c r="F2260">
        <v>8</v>
      </c>
      <c r="H2260" t="s">
        <v>36</v>
      </c>
      <c r="I2260" t="s">
        <v>2336</v>
      </c>
      <c r="K2260">
        <v>10312</v>
      </c>
      <c r="L2260">
        <v>1</v>
      </c>
      <c r="M2260">
        <v>0</v>
      </c>
      <c r="N2260">
        <v>1</v>
      </c>
      <c r="O2260" s="27">
        <v>3000</v>
      </c>
      <c r="P2260" s="27">
        <v>2220</v>
      </c>
      <c r="Q2260">
        <v>1970</v>
      </c>
      <c r="R2260" s="3">
        <v>1</v>
      </c>
      <c r="S2260" t="s">
        <v>36</v>
      </c>
      <c r="T2260" s="27">
        <v>230000</v>
      </c>
      <c r="U2260" s="28">
        <v>45561</v>
      </c>
    </row>
    <row r="2261" spans="1:21" x14ac:dyDescent="0.4">
      <c r="A2261" s="3">
        <v>5</v>
      </c>
      <c r="B2261" t="s">
        <v>1965</v>
      </c>
      <c r="C2261" t="s">
        <v>24</v>
      </c>
      <c r="D2261" t="s">
        <v>25</v>
      </c>
      <c r="E2261">
        <v>5494</v>
      </c>
      <c r="F2261">
        <v>32</v>
      </c>
      <c r="H2261" t="s">
        <v>36</v>
      </c>
      <c r="I2261" t="s">
        <v>2337</v>
      </c>
      <c r="K2261">
        <v>10312</v>
      </c>
      <c r="L2261">
        <v>1</v>
      </c>
      <c r="M2261">
        <v>0</v>
      </c>
      <c r="N2261">
        <v>1</v>
      </c>
      <c r="O2261" s="27">
        <v>2300</v>
      </c>
      <c r="P2261" s="27">
        <v>1240</v>
      </c>
      <c r="Q2261">
        <v>1998</v>
      </c>
      <c r="R2261" s="3">
        <v>1</v>
      </c>
      <c r="S2261" t="s">
        <v>36</v>
      </c>
      <c r="T2261" s="27">
        <v>680000</v>
      </c>
      <c r="U2261" s="28">
        <v>45681</v>
      </c>
    </row>
    <row r="2262" spans="1:21" x14ac:dyDescent="0.4">
      <c r="A2262" s="3">
        <v>5</v>
      </c>
      <c r="B2262" t="s">
        <v>1965</v>
      </c>
      <c r="C2262" t="s">
        <v>24</v>
      </c>
      <c r="D2262" t="s">
        <v>25</v>
      </c>
      <c r="E2262">
        <v>5494</v>
      </c>
      <c r="F2262">
        <v>53</v>
      </c>
      <c r="H2262" t="s">
        <v>36</v>
      </c>
      <c r="I2262" t="s">
        <v>2338</v>
      </c>
      <c r="K2262">
        <v>10312</v>
      </c>
      <c r="L2262">
        <v>1</v>
      </c>
      <c r="M2262">
        <v>0</v>
      </c>
      <c r="N2262">
        <v>1</v>
      </c>
      <c r="O2262" s="27">
        <v>2400</v>
      </c>
      <c r="P2262" s="27">
        <v>1408</v>
      </c>
      <c r="Q2262">
        <v>2002</v>
      </c>
      <c r="R2262" s="3">
        <v>1</v>
      </c>
      <c r="S2262" t="s">
        <v>36</v>
      </c>
      <c r="T2262" s="27">
        <v>0</v>
      </c>
      <c r="U2262" s="28">
        <v>45391</v>
      </c>
    </row>
    <row r="2263" spans="1:21" x14ac:dyDescent="0.4">
      <c r="A2263" s="3">
        <v>5</v>
      </c>
      <c r="B2263" t="s">
        <v>1965</v>
      </c>
      <c r="C2263" t="s">
        <v>24</v>
      </c>
      <c r="D2263" t="s">
        <v>25</v>
      </c>
      <c r="E2263">
        <v>5494</v>
      </c>
      <c r="F2263">
        <v>87</v>
      </c>
      <c r="H2263" t="s">
        <v>36</v>
      </c>
      <c r="I2263" t="s">
        <v>2339</v>
      </c>
      <c r="K2263">
        <v>10312</v>
      </c>
      <c r="L2263">
        <v>1</v>
      </c>
      <c r="M2263">
        <v>0</v>
      </c>
      <c r="N2263">
        <v>1</v>
      </c>
      <c r="O2263" s="27">
        <v>2892</v>
      </c>
      <c r="P2263" s="27">
        <v>1216</v>
      </c>
      <c r="Q2263">
        <v>1970</v>
      </c>
      <c r="R2263" s="3">
        <v>1</v>
      </c>
      <c r="S2263" t="s">
        <v>36</v>
      </c>
      <c r="T2263" s="27">
        <v>600000</v>
      </c>
      <c r="U2263" s="28">
        <v>45541</v>
      </c>
    </row>
    <row r="2264" spans="1:21" x14ac:dyDescent="0.4">
      <c r="A2264" s="3">
        <v>5</v>
      </c>
      <c r="B2264" t="s">
        <v>1965</v>
      </c>
      <c r="C2264" t="s">
        <v>24</v>
      </c>
      <c r="D2264" t="s">
        <v>25</v>
      </c>
      <c r="E2264">
        <v>5494</v>
      </c>
      <c r="F2264">
        <v>101</v>
      </c>
      <c r="H2264" t="s">
        <v>36</v>
      </c>
      <c r="I2264" t="s">
        <v>2340</v>
      </c>
      <c r="K2264">
        <v>10312</v>
      </c>
      <c r="L2264">
        <v>1</v>
      </c>
      <c r="M2264">
        <v>0</v>
      </c>
      <c r="N2264">
        <v>1</v>
      </c>
      <c r="O2264" s="27">
        <v>3000</v>
      </c>
      <c r="P2264" s="27">
        <v>2264</v>
      </c>
      <c r="Q2264">
        <v>1970</v>
      </c>
      <c r="R2264" s="3">
        <v>1</v>
      </c>
      <c r="S2264" t="s">
        <v>36</v>
      </c>
      <c r="T2264" s="27">
        <v>840000</v>
      </c>
      <c r="U2264" s="28">
        <v>45362</v>
      </c>
    </row>
    <row r="2265" spans="1:21" x14ac:dyDescent="0.4">
      <c r="A2265" s="3">
        <v>5</v>
      </c>
      <c r="B2265" t="s">
        <v>1965</v>
      </c>
      <c r="C2265" t="s">
        <v>24</v>
      </c>
      <c r="D2265" t="s">
        <v>25</v>
      </c>
      <c r="E2265">
        <v>5494</v>
      </c>
      <c r="F2265">
        <v>203</v>
      </c>
      <c r="H2265" t="s">
        <v>36</v>
      </c>
      <c r="I2265" t="s">
        <v>2341</v>
      </c>
      <c r="K2265">
        <v>10308</v>
      </c>
      <c r="L2265">
        <v>1</v>
      </c>
      <c r="M2265">
        <v>0</v>
      </c>
      <c r="N2265">
        <v>1</v>
      </c>
      <c r="O2265" s="27">
        <v>2400</v>
      </c>
      <c r="P2265" s="27">
        <v>1200</v>
      </c>
      <c r="Q2265">
        <v>1975</v>
      </c>
      <c r="R2265" s="3">
        <v>1</v>
      </c>
      <c r="S2265" t="s">
        <v>36</v>
      </c>
      <c r="T2265" s="27">
        <v>0</v>
      </c>
      <c r="U2265" s="28">
        <v>45639</v>
      </c>
    </row>
    <row r="2266" spans="1:21" x14ac:dyDescent="0.4">
      <c r="A2266" s="3">
        <v>5</v>
      </c>
      <c r="B2266" t="s">
        <v>1965</v>
      </c>
      <c r="C2266" t="s">
        <v>24</v>
      </c>
      <c r="D2266" t="s">
        <v>25</v>
      </c>
      <c r="E2266">
        <v>5494</v>
      </c>
      <c r="F2266">
        <v>230</v>
      </c>
      <c r="H2266" t="s">
        <v>36</v>
      </c>
      <c r="I2266" t="s">
        <v>2342</v>
      </c>
      <c r="K2266">
        <v>10308</v>
      </c>
      <c r="L2266">
        <v>1</v>
      </c>
      <c r="M2266">
        <v>0</v>
      </c>
      <c r="N2266">
        <v>1</v>
      </c>
      <c r="O2266" s="27">
        <v>2700</v>
      </c>
      <c r="P2266" s="27">
        <v>1332</v>
      </c>
      <c r="Q2266">
        <v>1975</v>
      </c>
      <c r="R2266" s="3">
        <v>1</v>
      </c>
      <c r="S2266" t="s">
        <v>36</v>
      </c>
      <c r="T2266" s="27">
        <v>0</v>
      </c>
      <c r="U2266" s="28">
        <v>45581</v>
      </c>
    </row>
    <row r="2267" spans="1:21" x14ac:dyDescent="0.4">
      <c r="A2267" s="3">
        <v>5</v>
      </c>
      <c r="B2267" t="s">
        <v>1965</v>
      </c>
      <c r="C2267" t="s">
        <v>24</v>
      </c>
      <c r="D2267" t="s">
        <v>25</v>
      </c>
      <c r="E2267">
        <v>5494</v>
      </c>
      <c r="F2267">
        <v>255</v>
      </c>
      <c r="H2267" t="s">
        <v>36</v>
      </c>
      <c r="I2267" t="s">
        <v>2343</v>
      </c>
      <c r="K2267">
        <v>10308</v>
      </c>
      <c r="L2267">
        <v>1</v>
      </c>
      <c r="M2267">
        <v>0</v>
      </c>
      <c r="N2267">
        <v>1</v>
      </c>
      <c r="O2267" s="27">
        <v>2328</v>
      </c>
      <c r="P2267" s="27">
        <v>1120</v>
      </c>
      <c r="Q2267">
        <v>1970</v>
      </c>
      <c r="R2267" s="3">
        <v>1</v>
      </c>
      <c r="S2267" t="s">
        <v>36</v>
      </c>
      <c r="T2267" s="27">
        <v>610000</v>
      </c>
      <c r="U2267" s="28">
        <v>45432</v>
      </c>
    </row>
    <row r="2268" spans="1:21" x14ac:dyDescent="0.4">
      <c r="A2268" s="3">
        <v>5</v>
      </c>
      <c r="B2268" t="s">
        <v>1965</v>
      </c>
      <c r="C2268" t="s">
        <v>24</v>
      </c>
      <c r="D2268" t="s">
        <v>25</v>
      </c>
      <c r="E2268">
        <v>5507</v>
      </c>
      <c r="F2268">
        <v>144</v>
      </c>
      <c r="H2268" t="s">
        <v>36</v>
      </c>
      <c r="I2268" t="s">
        <v>2344</v>
      </c>
      <c r="K2268">
        <v>10312</v>
      </c>
      <c r="L2268">
        <v>1</v>
      </c>
      <c r="M2268">
        <v>0</v>
      </c>
      <c r="N2268">
        <v>1</v>
      </c>
      <c r="O2268" s="27">
        <v>2280</v>
      </c>
      <c r="P2268" s="27">
        <v>2304</v>
      </c>
      <c r="Q2268">
        <v>1983</v>
      </c>
      <c r="R2268" s="3">
        <v>1</v>
      </c>
      <c r="S2268" t="s">
        <v>36</v>
      </c>
      <c r="T2268" s="27">
        <v>0</v>
      </c>
      <c r="U2268" s="28">
        <v>45518</v>
      </c>
    </row>
    <row r="2269" spans="1:21" x14ac:dyDescent="0.4">
      <c r="A2269" s="3">
        <v>5</v>
      </c>
      <c r="B2269" t="s">
        <v>1965</v>
      </c>
      <c r="C2269" t="s">
        <v>24</v>
      </c>
      <c r="D2269" t="s">
        <v>25</v>
      </c>
      <c r="E2269">
        <v>5507</v>
      </c>
      <c r="F2269">
        <v>146</v>
      </c>
      <c r="H2269" t="s">
        <v>36</v>
      </c>
      <c r="I2269" t="s">
        <v>2345</v>
      </c>
      <c r="K2269">
        <v>10312</v>
      </c>
      <c r="L2269">
        <v>1</v>
      </c>
      <c r="M2269">
        <v>0</v>
      </c>
      <c r="N2269">
        <v>1</v>
      </c>
      <c r="O2269" s="27">
        <v>2280</v>
      </c>
      <c r="P2269" s="27">
        <v>2304</v>
      </c>
      <c r="Q2269">
        <v>1984</v>
      </c>
      <c r="R2269" s="3">
        <v>1</v>
      </c>
      <c r="S2269" t="s">
        <v>36</v>
      </c>
      <c r="T2269" s="27">
        <v>0</v>
      </c>
      <c r="U2269" s="28">
        <v>45595</v>
      </c>
    </row>
    <row r="2270" spans="1:21" x14ac:dyDescent="0.4">
      <c r="A2270" s="3">
        <v>5</v>
      </c>
      <c r="B2270" t="s">
        <v>1965</v>
      </c>
      <c r="C2270" t="s">
        <v>24</v>
      </c>
      <c r="D2270" t="s">
        <v>25</v>
      </c>
      <c r="E2270">
        <v>5511</v>
      </c>
      <c r="F2270">
        <v>92</v>
      </c>
      <c r="H2270" t="s">
        <v>26</v>
      </c>
      <c r="I2270" t="s">
        <v>2346</v>
      </c>
      <c r="K2270">
        <v>10312</v>
      </c>
      <c r="L2270">
        <v>1</v>
      </c>
      <c r="M2270">
        <v>0</v>
      </c>
      <c r="N2270">
        <v>1</v>
      </c>
      <c r="O2270" s="27">
        <v>4600</v>
      </c>
      <c r="P2270" s="27">
        <v>2288</v>
      </c>
      <c r="Q2270">
        <v>1960</v>
      </c>
      <c r="R2270" s="3">
        <v>1</v>
      </c>
      <c r="S2270" t="s">
        <v>26</v>
      </c>
      <c r="T2270" s="27">
        <v>0</v>
      </c>
      <c r="U2270" s="28">
        <v>45448</v>
      </c>
    </row>
    <row r="2271" spans="1:21" x14ac:dyDescent="0.4">
      <c r="A2271" s="3">
        <v>5</v>
      </c>
      <c r="B2271" t="s">
        <v>1965</v>
      </c>
      <c r="C2271" t="s">
        <v>24</v>
      </c>
      <c r="D2271" t="s">
        <v>25</v>
      </c>
      <c r="E2271">
        <v>5513</v>
      </c>
      <c r="F2271">
        <v>90</v>
      </c>
      <c r="H2271" t="s">
        <v>36</v>
      </c>
      <c r="I2271" t="s">
        <v>2347</v>
      </c>
      <c r="K2271">
        <v>10312</v>
      </c>
      <c r="L2271">
        <v>1</v>
      </c>
      <c r="M2271">
        <v>0</v>
      </c>
      <c r="N2271">
        <v>1</v>
      </c>
      <c r="O2271" s="27">
        <v>3528</v>
      </c>
      <c r="P2271" s="27">
        <v>1512</v>
      </c>
      <c r="Q2271">
        <v>1995</v>
      </c>
      <c r="R2271" s="3">
        <v>1</v>
      </c>
      <c r="S2271" t="s">
        <v>36</v>
      </c>
      <c r="T2271" s="27">
        <v>0</v>
      </c>
      <c r="U2271" s="28">
        <v>45609</v>
      </c>
    </row>
    <row r="2272" spans="1:21" x14ac:dyDescent="0.4">
      <c r="A2272" s="3">
        <v>5</v>
      </c>
      <c r="B2272" t="s">
        <v>1965</v>
      </c>
      <c r="C2272" t="s">
        <v>24</v>
      </c>
      <c r="D2272" t="s">
        <v>25</v>
      </c>
      <c r="E2272">
        <v>5515</v>
      </c>
      <c r="F2272">
        <v>5</v>
      </c>
      <c r="H2272" t="s">
        <v>26</v>
      </c>
      <c r="I2272" t="s">
        <v>2348</v>
      </c>
      <c r="K2272">
        <v>10312</v>
      </c>
      <c r="L2272">
        <v>1</v>
      </c>
      <c r="M2272">
        <v>0</v>
      </c>
      <c r="N2272">
        <v>1</v>
      </c>
      <c r="O2272" s="27">
        <v>4410</v>
      </c>
      <c r="P2272" s="27">
        <v>1602</v>
      </c>
      <c r="Q2272">
        <v>1935</v>
      </c>
      <c r="R2272" s="3">
        <v>1</v>
      </c>
      <c r="S2272" t="s">
        <v>26</v>
      </c>
      <c r="T2272" s="27">
        <v>722888</v>
      </c>
      <c r="U2272" s="28">
        <v>45538</v>
      </c>
    </row>
    <row r="2273" spans="1:21" x14ac:dyDescent="0.4">
      <c r="A2273" s="3">
        <v>5</v>
      </c>
      <c r="B2273" t="s">
        <v>1965</v>
      </c>
      <c r="C2273" t="s">
        <v>24</v>
      </c>
      <c r="D2273" t="s">
        <v>25</v>
      </c>
      <c r="E2273">
        <v>5515</v>
      </c>
      <c r="F2273">
        <v>90</v>
      </c>
      <c r="H2273" t="s">
        <v>36</v>
      </c>
      <c r="I2273" t="s">
        <v>2349</v>
      </c>
      <c r="K2273">
        <v>10312</v>
      </c>
      <c r="L2273">
        <v>1</v>
      </c>
      <c r="M2273">
        <v>0</v>
      </c>
      <c r="N2273">
        <v>1</v>
      </c>
      <c r="O2273" s="27">
        <v>2500</v>
      </c>
      <c r="P2273" s="27">
        <v>1096</v>
      </c>
      <c r="Q2273">
        <v>1965</v>
      </c>
      <c r="R2273" s="3">
        <v>1</v>
      </c>
      <c r="S2273" t="s">
        <v>36</v>
      </c>
      <c r="T2273" s="27">
        <v>668000</v>
      </c>
      <c r="U2273" s="28">
        <v>45419</v>
      </c>
    </row>
    <row r="2274" spans="1:21" x14ac:dyDescent="0.4">
      <c r="A2274" s="3">
        <v>5</v>
      </c>
      <c r="B2274" t="s">
        <v>1965</v>
      </c>
      <c r="C2274" t="s">
        <v>24</v>
      </c>
      <c r="D2274" t="s">
        <v>25</v>
      </c>
      <c r="E2274">
        <v>5518</v>
      </c>
      <c r="F2274">
        <v>206</v>
      </c>
      <c r="H2274" t="s">
        <v>36</v>
      </c>
      <c r="I2274" t="s">
        <v>2350</v>
      </c>
      <c r="K2274">
        <v>10312</v>
      </c>
      <c r="L2274">
        <v>1</v>
      </c>
      <c r="M2274">
        <v>0</v>
      </c>
      <c r="N2274">
        <v>1</v>
      </c>
      <c r="O2274" s="27">
        <v>3000</v>
      </c>
      <c r="P2274" s="27">
        <v>2115</v>
      </c>
      <c r="Q2274">
        <v>1984</v>
      </c>
      <c r="R2274" s="3">
        <v>1</v>
      </c>
      <c r="S2274" t="s">
        <v>36</v>
      </c>
      <c r="T2274" s="27">
        <v>625000</v>
      </c>
      <c r="U2274" s="28">
        <v>45383</v>
      </c>
    </row>
    <row r="2275" spans="1:21" x14ac:dyDescent="0.4">
      <c r="A2275" s="3">
        <v>5</v>
      </c>
      <c r="B2275" t="s">
        <v>1965</v>
      </c>
      <c r="C2275" t="s">
        <v>24</v>
      </c>
      <c r="D2275" t="s">
        <v>25</v>
      </c>
      <c r="E2275">
        <v>5520</v>
      </c>
      <c r="F2275">
        <v>90</v>
      </c>
      <c r="H2275" t="s">
        <v>26</v>
      </c>
      <c r="I2275" t="s">
        <v>2351</v>
      </c>
      <c r="K2275">
        <v>10312</v>
      </c>
      <c r="L2275">
        <v>1</v>
      </c>
      <c r="M2275">
        <v>0</v>
      </c>
      <c r="N2275">
        <v>1</v>
      </c>
      <c r="O2275" s="27">
        <v>5358</v>
      </c>
      <c r="P2275" s="27">
        <v>2080</v>
      </c>
      <c r="Q2275">
        <v>2004</v>
      </c>
      <c r="R2275" s="3">
        <v>1</v>
      </c>
      <c r="S2275" t="s">
        <v>26</v>
      </c>
      <c r="T2275" s="27">
        <v>500</v>
      </c>
      <c r="U2275" s="28">
        <v>45355</v>
      </c>
    </row>
    <row r="2276" spans="1:21" x14ac:dyDescent="0.4">
      <c r="A2276" s="3">
        <v>5</v>
      </c>
      <c r="B2276" t="s">
        <v>1965</v>
      </c>
      <c r="C2276" t="s">
        <v>24</v>
      </c>
      <c r="D2276" t="s">
        <v>25</v>
      </c>
      <c r="E2276">
        <v>5520</v>
      </c>
      <c r="F2276">
        <v>219</v>
      </c>
      <c r="H2276" t="s">
        <v>36</v>
      </c>
      <c r="I2276" t="s">
        <v>2352</v>
      </c>
      <c r="K2276">
        <v>10312</v>
      </c>
      <c r="L2276">
        <v>1</v>
      </c>
      <c r="M2276">
        <v>0</v>
      </c>
      <c r="N2276">
        <v>1</v>
      </c>
      <c r="O2276" s="27">
        <v>1140</v>
      </c>
      <c r="P2276" s="27">
        <v>1825</v>
      </c>
      <c r="Q2276">
        <v>1989</v>
      </c>
      <c r="R2276" s="3">
        <v>1</v>
      </c>
      <c r="S2276" t="s">
        <v>36</v>
      </c>
      <c r="T2276" s="27">
        <v>605000</v>
      </c>
      <c r="U2276" s="28">
        <v>45554</v>
      </c>
    </row>
    <row r="2277" spans="1:21" x14ac:dyDescent="0.4">
      <c r="A2277" s="3">
        <v>5</v>
      </c>
      <c r="B2277" t="s">
        <v>1965</v>
      </c>
      <c r="C2277" t="s">
        <v>24</v>
      </c>
      <c r="D2277" t="s">
        <v>25</v>
      </c>
      <c r="E2277">
        <v>5523</v>
      </c>
      <c r="F2277">
        <v>6</v>
      </c>
      <c r="H2277" t="s">
        <v>26</v>
      </c>
      <c r="I2277" t="s">
        <v>2353</v>
      </c>
      <c r="K2277">
        <v>10312</v>
      </c>
      <c r="L2277">
        <v>1</v>
      </c>
      <c r="M2277">
        <v>0</v>
      </c>
      <c r="N2277">
        <v>1</v>
      </c>
      <c r="O2277" s="27">
        <v>4085</v>
      </c>
      <c r="P2277" s="27">
        <v>2230</v>
      </c>
      <c r="Q2277">
        <v>1970</v>
      </c>
      <c r="R2277" s="3">
        <v>1</v>
      </c>
      <c r="S2277" t="s">
        <v>26</v>
      </c>
      <c r="T2277" s="27">
        <v>820000</v>
      </c>
      <c r="U2277" s="28">
        <v>45460</v>
      </c>
    </row>
    <row r="2278" spans="1:21" x14ac:dyDescent="0.4">
      <c r="A2278" s="3">
        <v>5</v>
      </c>
      <c r="B2278" t="s">
        <v>1965</v>
      </c>
      <c r="C2278" t="s">
        <v>24</v>
      </c>
      <c r="D2278" t="s">
        <v>25</v>
      </c>
      <c r="E2278">
        <v>5523</v>
      </c>
      <c r="F2278">
        <v>45</v>
      </c>
      <c r="H2278" t="s">
        <v>29</v>
      </c>
      <c r="I2278" t="s">
        <v>2354</v>
      </c>
      <c r="K2278">
        <v>10312</v>
      </c>
      <c r="L2278">
        <v>1</v>
      </c>
      <c r="M2278">
        <v>0</v>
      </c>
      <c r="N2278">
        <v>1</v>
      </c>
      <c r="O2278" s="27">
        <v>4550</v>
      </c>
      <c r="P2278" s="27">
        <v>1264</v>
      </c>
      <c r="Q2278">
        <v>1960</v>
      </c>
      <c r="R2278" s="3">
        <v>1</v>
      </c>
      <c r="S2278" t="s">
        <v>29</v>
      </c>
      <c r="T2278" s="27">
        <v>0</v>
      </c>
      <c r="U2278" s="28">
        <v>45412</v>
      </c>
    </row>
    <row r="2279" spans="1:21" x14ac:dyDescent="0.4">
      <c r="A2279" s="3">
        <v>5</v>
      </c>
      <c r="B2279" t="s">
        <v>1965</v>
      </c>
      <c r="C2279" t="s">
        <v>24</v>
      </c>
      <c r="D2279" t="s">
        <v>25</v>
      </c>
      <c r="E2279">
        <v>5523</v>
      </c>
      <c r="F2279">
        <v>143</v>
      </c>
      <c r="H2279" t="s">
        <v>29</v>
      </c>
      <c r="I2279" t="s">
        <v>2355</v>
      </c>
      <c r="K2279">
        <v>10312</v>
      </c>
      <c r="L2279">
        <v>1</v>
      </c>
      <c r="M2279">
        <v>0</v>
      </c>
      <c r="N2279">
        <v>1</v>
      </c>
      <c r="O2279" s="27">
        <v>4085</v>
      </c>
      <c r="P2279" s="27">
        <v>2162</v>
      </c>
      <c r="Q2279">
        <v>1970</v>
      </c>
      <c r="R2279" s="3">
        <v>1</v>
      </c>
      <c r="S2279" t="s">
        <v>29</v>
      </c>
      <c r="T2279" s="27">
        <v>10</v>
      </c>
      <c r="U2279" s="28">
        <v>45474</v>
      </c>
    </row>
    <row r="2280" spans="1:21" x14ac:dyDescent="0.4">
      <c r="A2280" s="3">
        <v>5</v>
      </c>
      <c r="B2280" t="s">
        <v>1965</v>
      </c>
      <c r="C2280" t="s">
        <v>24</v>
      </c>
      <c r="D2280" t="s">
        <v>25</v>
      </c>
      <c r="E2280">
        <v>5526</v>
      </c>
      <c r="F2280">
        <v>32</v>
      </c>
      <c r="H2280" t="s">
        <v>36</v>
      </c>
      <c r="I2280" t="s">
        <v>2356</v>
      </c>
      <c r="K2280">
        <v>10312</v>
      </c>
      <c r="L2280">
        <v>1</v>
      </c>
      <c r="M2280">
        <v>0</v>
      </c>
      <c r="N2280">
        <v>1</v>
      </c>
      <c r="O2280" s="27">
        <v>2784</v>
      </c>
      <c r="P2280" s="27">
        <v>1610</v>
      </c>
      <c r="Q2280">
        <v>1965</v>
      </c>
      <c r="R2280" s="3">
        <v>1</v>
      </c>
      <c r="S2280" t="s">
        <v>36</v>
      </c>
      <c r="T2280" s="27">
        <v>595000</v>
      </c>
      <c r="U2280" s="28">
        <v>45642</v>
      </c>
    </row>
    <row r="2281" spans="1:21" x14ac:dyDescent="0.4">
      <c r="A2281" s="3">
        <v>5</v>
      </c>
      <c r="B2281" t="s">
        <v>1965</v>
      </c>
      <c r="C2281" t="s">
        <v>24</v>
      </c>
      <c r="D2281" t="s">
        <v>25</v>
      </c>
      <c r="E2281">
        <v>5526</v>
      </c>
      <c r="F2281">
        <v>45</v>
      </c>
      <c r="H2281" t="s">
        <v>26</v>
      </c>
      <c r="I2281" t="s">
        <v>2357</v>
      </c>
      <c r="K2281">
        <v>10312</v>
      </c>
      <c r="L2281">
        <v>1</v>
      </c>
      <c r="M2281">
        <v>0</v>
      </c>
      <c r="N2281">
        <v>1</v>
      </c>
      <c r="O2281" s="27">
        <v>9513</v>
      </c>
      <c r="P2281" s="27">
        <v>1950</v>
      </c>
      <c r="Q2281">
        <v>1925</v>
      </c>
      <c r="R2281" s="3">
        <v>1</v>
      </c>
      <c r="S2281" t="s">
        <v>26</v>
      </c>
      <c r="T2281" s="27">
        <v>1350000</v>
      </c>
      <c r="U2281" s="28">
        <v>45555</v>
      </c>
    </row>
    <row r="2282" spans="1:21" x14ac:dyDescent="0.4">
      <c r="A2282" s="3">
        <v>5</v>
      </c>
      <c r="B2282" t="s">
        <v>1965</v>
      </c>
      <c r="C2282" t="s">
        <v>24</v>
      </c>
      <c r="D2282" t="s">
        <v>25</v>
      </c>
      <c r="E2282">
        <v>5531</v>
      </c>
      <c r="F2282">
        <v>43</v>
      </c>
      <c r="H2282" t="s">
        <v>36</v>
      </c>
      <c r="I2282" t="s">
        <v>2358</v>
      </c>
      <c r="K2282">
        <v>10312</v>
      </c>
      <c r="L2282">
        <v>1</v>
      </c>
      <c r="M2282">
        <v>0</v>
      </c>
      <c r="N2282">
        <v>1</v>
      </c>
      <c r="O2282" s="27">
        <v>2624</v>
      </c>
      <c r="P2282" s="27">
        <v>1900</v>
      </c>
      <c r="Q2282">
        <v>1979</v>
      </c>
      <c r="R2282" s="3">
        <v>1</v>
      </c>
      <c r="S2282" t="s">
        <v>36</v>
      </c>
      <c r="T2282" s="27">
        <v>0</v>
      </c>
      <c r="U2282" s="28">
        <v>45428</v>
      </c>
    </row>
    <row r="2283" spans="1:21" x14ac:dyDescent="0.4">
      <c r="A2283" s="3">
        <v>5</v>
      </c>
      <c r="B2283" t="s">
        <v>1965</v>
      </c>
      <c r="C2283" t="s">
        <v>24</v>
      </c>
      <c r="D2283" t="s">
        <v>25</v>
      </c>
      <c r="E2283">
        <v>5531</v>
      </c>
      <c r="F2283">
        <v>160</v>
      </c>
      <c r="H2283" t="s">
        <v>36</v>
      </c>
      <c r="I2283" t="s">
        <v>2359</v>
      </c>
      <c r="K2283">
        <v>10312</v>
      </c>
      <c r="L2283">
        <v>1</v>
      </c>
      <c r="M2283">
        <v>0</v>
      </c>
      <c r="N2283">
        <v>1</v>
      </c>
      <c r="O2283" s="27">
        <v>1400</v>
      </c>
      <c r="P2283" s="27">
        <v>1480</v>
      </c>
      <c r="Q2283">
        <v>1990</v>
      </c>
      <c r="R2283" s="3">
        <v>1</v>
      </c>
      <c r="S2283" t="s">
        <v>36</v>
      </c>
      <c r="T2283" s="27">
        <v>535000</v>
      </c>
      <c r="U2283" s="28">
        <v>45512</v>
      </c>
    </row>
    <row r="2284" spans="1:21" x14ac:dyDescent="0.4">
      <c r="A2284" s="3">
        <v>5</v>
      </c>
      <c r="B2284" t="s">
        <v>1965</v>
      </c>
      <c r="C2284" t="s">
        <v>24</v>
      </c>
      <c r="D2284" t="s">
        <v>25</v>
      </c>
      <c r="E2284">
        <v>5531</v>
      </c>
      <c r="F2284">
        <v>190</v>
      </c>
      <c r="H2284" t="s">
        <v>29</v>
      </c>
      <c r="I2284" t="s">
        <v>2360</v>
      </c>
      <c r="K2284">
        <v>10312</v>
      </c>
      <c r="L2284">
        <v>1</v>
      </c>
      <c r="M2284">
        <v>0</v>
      </c>
      <c r="N2284">
        <v>1</v>
      </c>
      <c r="O2284" s="27">
        <v>6000</v>
      </c>
      <c r="P2284" s="27">
        <v>2550</v>
      </c>
      <c r="Q2284">
        <v>1987</v>
      </c>
      <c r="R2284" s="3">
        <v>1</v>
      </c>
      <c r="S2284" t="s">
        <v>29</v>
      </c>
      <c r="T2284" s="27">
        <v>755000</v>
      </c>
      <c r="U2284" s="28">
        <v>45496</v>
      </c>
    </row>
    <row r="2285" spans="1:21" x14ac:dyDescent="0.4">
      <c r="A2285" s="3">
        <v>5</v>
      </c>
      <c r="B2285" t="s">
        <v>1965</v>
      </c>
      <c r="C2285" t="s">
        <v>24</v>
      </c>
      <c r="D2285" t="s">
        <v>25</v>
      </c>
      <c r="E2285">
        <v>5534</v>
      </c>
      <c r="F2285">
        <v>6</v>
      </c>
      <c r="H2285" t="s">
        <v>36</v>
      </c>
      <c r="I2285" t="s">
        <v>2361</v>
      </c>
      <c r="K2285">
        <v>10312</v>
      </c>
      <c r="L2285">
        <v>1</v>
      </c>
      <c r="M2285">
        <v>0</v>
      </c>
      <c r="N2285">
        <v>1</v>
      </c>
      <c r="O2285" s="27">
        <v>2755</v>
      </c>
      <c r="P2285" s="27">
        <v>2000</v>
      </c>
      <c r="Q2285">
        <v>1975</v>
      </c>
      <c r="R2285" s="3">
        <v>1</v>
      </c>
      <c r="S2285" t="s">
        <v>36</v>
      </c>
      <c r="T2285" s="27">
        <v>710000</v>
      </c>
      <c r="U2285" s="28">
        <v>45469</v>
      </c>
    </row>
    <row r="2286" spans="1:21" x14ac:dyDescent="0.4">
      <c r="A2286" s="3">
        <v>5</v>
      </c>
      <c r="B2286" t="s">
        <v>1965</v>
      </c>
      <c r="C2286" t="s">
        <v>24</v>
      </c>
      <c r="D2286" t="s">
        <v>25</v>
      </c>
      <c r="E2286">
        <v>5534</v>
      </c>
      <c r="F2286">
        <v>12</v>
      </c>
      <c r="H2286" t="s">
        <v>36</v>
      </c>
      <c r="I2286" t="s">
        <v>2362</v>
      </c>
      <c r="K2286">
        <v>10312</v>
      </c>
      <c r="L2286">
        <v>1</v>
      </c>
      <c r="M2286">
        <v>0</v>
      </c>
      <c r="N2286">
        <v>1</v>
      </c>
      <c r="O2286" s="27">
        <v>2755</v>
      </c>
      <c r="P2286" s="27">
        <v>2000</v>
      </c>
      <c r="Q2286">
        <v>1975</v>
      </c>
      <c r="R2286" s="3">
        <v>1</v>
      </c>
      <c r="S2286" t="s">
        <v>36</v>
      </c>
      <c r="T2286" s="27">
        <v>0</v>
      </c>
      <c r="U2286" s="28">
        <v>45568</v>
      </c>
    </row>
    <row r="2287" spans="1:21" x14ac:dyDescent="0.4">
      <c r="A2287" s="3">
        <v>5</v>
      </c>
      <c r="B2287" t="s">
        <v>1965</v>
      </c>
      <c r="C2287" t="s">
        <v>24</v>
      </c>
      <c r="D2287" t="s">
        <v>25</v>
      </c>
      <c r="E2287">
        <v>5534</v>
      </c>
      <c r="F2287">
        <v>15</v>
      </c>
      <c r="H2287" t="s">
        <v>36</v>
      </c>
      <c r="I2287" t="s">
        <v>2363</v>
      </c>
      <c r="K2287">
        <v>10312</v>
      </c>
      <c r="L2287">
        <v>1</v>
      </c>
      <c r="M2287">
        <v>0</v>
      </c>
      <c r="N2287">
        <v>1</v>
      </c>
      <c r="O2287" s="27">
        <v>2755</v>
      </c>
      <c r="P2287" s="27">
        <v>2000</v>
      </c>
      <c r="Q2287">
        <v>1975</v>
      </c>
      <c r="R2287" s="3">
        <v>1</v>
      </c>
      <c r="S2287" t="s">
        <v>36</v>
      </c>
      <c r="T2287" s="27">
        <v>0</v>
      </c>
      <c r="U2287" s="28">
        <v>45497</v>
      </c>
    </row>
    <row r="2288" spans="1:21" x14ac:dyDescent="0.4">
      <c r="A2288" s="3">
        <v>5</v>
      </c>
      <c r="B2288" t="s">
        <v>1965</v>
      </c>
      <c r="C2288" t="s">
        <v>24</v>
      </c>
      <c r="D2288" t="s">
        <v>25</v>
      </c>
      <c r="E2288">
        <v>5534</v>
      </c>
      <c r="F2288">
        <v>39</v>
      </c>
      <c r="H2288" t="s">
        <v>36</v>
      </c>
      <c r="I2288" t="s">
        <v>2364</v>
      </c>
      <c r="K2288">
        <v>10312</v>
      </c>
      <c r="L2288">
        <v>1</v>
      </c>
      <c r="M2288">
        <v>0</v>
      </c>
      <c r="N2288">
        <v>1</v>
      </c>
      <c r="O2288" s="27">
        <v>2565</v>
      </c>
      <c r="P2288" s="27">
        <v>1344</v>
      </c>
      <c r="Q2288">
        <v>1970</v>
      </c>
      <c r="R2288" s="3">
        <v>1</v>
      </c>
      <c r="S2288" t="s">
        <v>36</v>
      </c>
      <c r="T2288" s="27">
        <v>0</v>
      </c>
      <c r="U2288" s="28">
        <v>45527</v>
      </c>
    </row>
    <row r="2289" spans="1:21" x14ac:dyDescent="0.4">
      <c r="A2289" s="3">
        <v>5</v>
      </c>
      <c r="B2289" t="s">
        <v>1965</v>
      </c>
      <c r="C2289" t="s">
        <v>24</v>
      </c>
      <c r="D2289" t="s">
        <v>25</v>
      </c>
      <c r="E2289">
        <v>5535</v>
      </c>
      <c r="F2289">
        <v>10</v>
      </c>
      <c r="H2289" t="s">
        <v>36</v>
      </c>
      <c r="I2289" t="s">
        <v>2365</v>
      </c>
      <c r="K2289">
        <v>10312</v>
      </c>
      <c r="L2289">
        <v>1</v>
      </c>
      <c r="M2289">
        <v>0</v>
      </c>
      <c r="N2289">
        <v>1</v>
      </c>
      <c r="O2289" s="27">
        <v>2755</v>
      </c>
      <c r="P2289" s="27">
        <v>2000</v>
      </c>
      <c r="Q2289">
        <v>1975</v>
      </c>
      <c r="R2289" s="3">
        <v>1</v>
      </c>
      <c r="S2289" t="s">
        <v>36</v>
      </c>
      <c r="T2289" s="27">
        <v>0</v>
      </c>
      <c r="U2289" s="28">
        <v>45559</v>
      </c>
    </row>
    <row r="2290" spans="1:21" x14ac:dyDescent="0.4">
      <c r="A2290" s="3">
        <v>5</v>
      </c>
      <c r="B2290" t="s">
        <v>1965</v>
      </c>
      <c r="C2290" t="s">
        <v>24</v>
      </c>
      <c r="D2290" t="s">
        <v>25</v>
      </c>
      <c r="E2290">
        <v>5535</v>
      </c>
      <c r="F2290">
        <v>22</v>
      </c>
      <c r="H2290" t="s">
        <v>36</v>
      </c>
      <c r="I2290" t="s">
        <v>2366</v>
      </c>
      <c r="K2290">
        <v>10312</v>
      </c>
      <c r="L2290">
        <v>1</v>
      </c>
      <c r="M2290">
        <v>0</v>
      </c>
      <c r="N2290">
        <v>1</v>
      </c>
      <c r="O2290" s="27">
        <v>2375</v>
      </c>
      <c r="P2290" s="27">
        <v>1440</v>
      </c>
      <c r="Q2290">
        <v>2000</v>
      </c>
      <c r="R2290" s="3">
        <v>1</v>
      </c>
      <c r="S2290" t="s">
        <v>36</v>
      </c>
      <c r="T2290" s="27">
        <v>799000</v>
      </c>
      <c r="U2290" s="28">
        <v>45547</v>
      </c>
    </row>
    <row r="2291" spans="1:21" x14ac:dyDescent="0.4">
      <c r="A2291" s="3">
        <v>5</v>
      </c>
      <c r="B2291" t="s">
        <v>1965</v>
      </c>
      <c r="C2291" t="s">
        <v>24</v>
      </c>
      <c r="D2291" t="s">
        <v>25</v>
      </c>
      <c r="E2291">
        <v>5535</v>
      </c>
      <c r="F2291">
        <v>38</v>
      </c>
      <c r="H2291" t="s">
        <v>36</v>
      </c>
      <c r="I2291" t="s">
        <v>2367</v>
      </c>
      <c r="K2291">
        <v>10312</v>
      </c>
      <c r="L2291">
        <v>1</v>
      </c>
      <c r="M2291">
        <v>0</v>
      </c>
      <c r="N2291">
        <v>1</v>
      </c>
      <c r="O2291" s="27">
        <v>2800</v>
      </c>
      <c r="P2291" s="27">
        <v>1440</v>
      </c>
      <c r="Q2291">
        <v>2001</v>
      </c>
      <c r="R2291" s="3">
        <v>1</v>
      </c>
      <c r="S2291" t="s">
        <v>36</v>
      </c>
      <c r="T2291" s="27">
        <v>788000</v>
      </c>
      <c r="U2291" s="28">
        <v>45566</v>
      </c>
    </row>
    <row r="2292" spans="1:21" x14ac:dyDescent="0.4">
      <c r="A2292" s="3">
        <v>5</v>
      </c>
      <c r="B2292" t="s">
        <v>1965</v>
      </c>
      <c r="C2292" t="s">
        <v>142</v>
      </c>
      <c r="D2292" t="s">
        <v>25</v>
      </c>
      <c r="E2292">
        <v>4447</v>
      </c>
      <c r="F2292">
        <v>28</v>
      </c>
      <c r="H2292" t="s">
        <v>144</v>
      </c>
      <c r="I2292" t="s">
        <v>2368</v>
      </c>
      <c r="K2292">
        <v>10306</v>
      </c>
      <c r="L2292">
        <v>2</v>
      </c>
      <c r="M2292">
        <v>0</v>
      </c>
      <c r="N2292">
        <v>2</v>
      </c>
      <c r="O2292" s="27">
        <v>1480</v>
      </c>
      <c r="P2292" s="27">
        <v>864</v>
      </c>
      <c r="Q2292">
        <v>1986</v>
      </c>
      <c r="R2292" s="3">
        <v>1</v>
      </c>
      <c r="S2292" t="s">
        <v>144</v>
      </c>
      <c r="T2292" s="27">
        <v>0</v>
      </c>
      <c r="U2292" s="28">
        <v>45617</v>
      </c>
    </row>
    <row r="2293" spans="1:21" x14ac:dyDescent="0.4">
      <c r="A2293" s="3">
        <v>5</v>
      </c>
      <c r="B2293" t="s">
        <v>1965</v>
      </c>
      <c r="C2293" t="s">
        <v>142</v>
      </c>
      <c r="D2293" t="s">
        <v>25</v>
      </c>
      <c r="E2293">
        <v>4447</v>
      </c>
      <c r="F2293">
        <v>28</v>
      </c>
      <c r="H2293" t="s">
        <v>144</v>
      </c>
      <c r="I2293" t="s">
        <v>2368</v>
      </c>
      <c r="K2293">
        <v>10306</v>
      </c>
      <c r="L2293">
        <v>2</v>
      </c>
      <c r="M2293">
        <v>0</v>
      </c>
      <c r="N2293">
        <v>2</v>
      </c>
      <c r="O2293" s="27">
        <v>1480</v>
      </c>
      <c r="P2293" s="27">
        <v>864</v>
      </c>
      <c r="Q2293">
        <v>1986</v>
      </c>
      <c r="R2293" s="3">
        <v>1</v>
      </c>
      <c r="S2293" t="s">
        <v>144</v>
      </c>
      <c r="T2293" s="27">
        <v>306667</v>
      </c>
      <c r="U2293" s="28">
        <v>45664</v>
      </c>
    </row>
    <row r="2294" spans="1:21" x14ac:dyDescent="0.4">
      <c r="A2294" s="3">
        <v>5</v>
      </c>
      <c r="B2294" t="s">
        <v>1965</v>
      </c>
      <c r="C2294" t="s">
        <v>142</v>
      </c>
      <c r="D2294" t="s">
        <v>25</v>
      </c>
      <c r="E2294">
        <v>4447</v>
      </c>
      <c r="F2294">
        <v>29</v>
      </c>
      <c r="H2294" t="s">
        <v>144</v>
      </c>
      <c r="I2294" t="s">
        <v>2369</v>
      </c>
      <c r="K2294">
        <v>10306</v>
      </c>
      <c r="L2294">
        <v>2</v>
      </c>
      <c r="M2294">
        <v>0</v>
      </c>
      <c r="N2294">
        <v>2</v>
      </c>
      <c r="O2294" s="27">
        <v>1480</v>
      </c>
      <c r="P2294" s="27">
        <v>864</v>
      </c>
      <c r="Q2294">
        <v>1986</v>
      </c>
      <c r="R2294" s="3">
        <v>1</v>
      </c>
      <c r="S2294" t="s">
        <v>144</v>
      </c>
      <c r="T2294" s="27">
        <v>540000</v>
      </c>
      <c r="U2294" s="28">
        <v>45665</v>
      </c>
    </row>
    <row r="2295" spans="1:21" x14ac:dyDescent="0.4">
      <c r="A2295" s="3">
        <v>5</v>
      </c>
      <c r="B2295" t="s">
        <v>1965</v>
      </c>
      <c r="C2295" t="s">
        <v>142</v>
      </c>
      <c r="D2295" t="s">
        <v>25</v>
      </c>
      <c r="E2295">
        <v>4477</v>
      </c>
      <c r="F2295">
        <v>93</v>
      </c>
      <c r="H2295" t="s">
        <v>137</v>
      </c>
      <c r="I2295" t="s">
        <v>2370</v>
      </c>
      <c r="K2295">
        <v>10306</v>
      </c>
      <c r="L2295">
        <v>2</v>
      </c>
      <c r="M2295">
        <v>0</v>
      </c>
      <c r="N2295">
        <v>2</v>
      </c>
      <c r="O2295" s="27">
        <v>2184</v>
      </c>
      <c r="P2295" s="27">
        <v>1504</v>
      </c>
      <c r="Q2295">
        <v>1986</v>
      </c>
      <c r="R2295" s="3">
        <v>1</v>
      </c>
      <c r="S2295" t="s">
        <v>137</v>
      </c>
      <c r="T2295" s="27">
        <v>0</v>
      </c>
      <c r="U2295" s="28">
        <v>45428</v>
      </c>
    </row>
    <row r="2296" spans="1:21" x14ac:dyDescent="0.4">
      <c r="A2296" s="3">
        <v>5</v>
      </c>
      <c r="B2296" t="s">
        <v>1965</v>
      </c>
      <c r="C2296" t="s">
        <v>142</v>
      </c>
      <c r="D2296" t="s">
        <v>25</v>
      </c>
      <c r="E2296">
        <v>4478</v>
      </c>
      <c r="F2296">
        <v>175</v>
      </c>
      <c r="H2296" t="s">
        <v>144</v>
      </c>
      <c r="I2296" t="s">
        <v>2371</v>
      </c>
      <c r="K2296">
        <v>10306</v>
      </c>
      <c r="L2296">
        <v>2</v>
      </c>
      <c r="M2296">
        <v>0</v>
      </c>
      <c r="N2296">
        <v>2</v>
      </c>
      <c r="O2296" s="27">
        <v>2254</v>
      </c>
      <c r="P2296" s="27">
        <v>1536</v>
      </c>
      <c r="Q2296">
        <v>1986</v>
      </c>
      <c r="R2296" s="3">
        <v>1</v>
      </c>
      <c r="S2296" t="s">
        <v>144</v>
      </c>
      <c r="T2296" s="27">
        <v>680000</v>
      </c>
      <c r="U2296" s="28">
        <v>45656</v>
      </c>
    </row>
    <row r="2297" spans="1:21" x14ac:dyDescent="0.4">
      <c r="A2297" s="3">
        <v>5</v>
      </c>
      <c r="B2297" t="s">
        <v>1965</v>
      </c>
      <c r="C2297" t="s">
        <v>142</v>
      </c>
      <c r="D2297" t="s">
        <v>25</v>
      </c>
      <c r="E2297">
        <v>4478</v>
      </c>
      <c r="F2297">
        <v>176</v>
      </c>
      <c r="H2297" t="s">
        <v>144</v>
      </c>
      <c r="I2297" t="s">
        <v>2372</v>
      </c>
      <c r="K2297">
        <v>10306</v>
      </c>
      <c r="L2297">
        <v>2</v>
      </c>
      <c r="M2297">
        <v>0</v>
      </c>
      <c r="N2297">
        <v>2</v>
      </c>
      <c r="O2297" s="27">
        <v>2093</v>
      </c>
      <c r="P2297" s="27">
        <v>2106</v>
      </c>
      <c r="Q2297">
        <v>1987</v>
      </c>
      <c r="R2297" s="3">
        <v>1</v>
      </c>
      <c r="S2297" t="s">
        <v>144</v>
      </c>
      <c r="T2297" s="27">
        <v>0</v>
      </c>
      <c r="U2297" s="28">
        <v>45589</v>
      </c>
    </row>
    <row r="2298" spans="1:21" x14ac:dyDescent="0.4">
      <c r="A2298" s="3">
        <v>5</v>
      </c>
      <c r="B2298" t="s">
        <v>1965</v>
      </c>
      <c r="C2298" t="s">
        <v>142</v>
      </c>
      <c r="D2298" t="s">
        <v>25</v>
      </c>
      <c r="E2298">
        <v>4478</v>
      </c>
      <c r="F2298">
        <v>305</v>
      </c>
      <c r="H2298" t="s">
        <v>137</v>
      </c>
      <c r="I2298" t="s">
        <v>2373</v>
      </c>
      <c r="K2298">
        <v>10306</v>
      </c>
      <c r="L2298">
        <v>2</v>
      </c>
      <c r="M2298">
        <v>0</v>
      </c>
      <c r="N2298">
        <v>2</v>
      </c>
      <c r="O2298" s="27">
        <v>3315</v>
      </c>
      <c r="P2298" s="27">
        <v>2224</v>
      </c>
      <c r="Q2298">
        <v>1985</v>
      </c>
      <c r="R2298" s="3">
        <v>1</v>
      </c>
      <c r="S2298" t="s">
        <v>137</v>
      </c>
      <c r="T2298" s="27">
        <v>870000</v>
      </c>
      <c r="U2298" s="28">
        <v>45408</v>
      </c>
    </row>
    <row r="2299" spans="1:21" x14ac:dyDescent="0.4">
      <c r="A2299" s="3">
        <v>5</v>
      </c>
      <c r="B2299" t="s">
        <v>1965</v>
      </c>
      <c r="C2299" t="s">
        <v>142</v>
      </c>
      <c r="D2299" t="s">
        <v>25</v>
      </c>
      <c r="E2299">
        <v>4500</v>
      </c>
      <c r="F2299">
        <v>8</v>
      </c>
      <c r="H2299" t="s">
        <v>144</v>
      </c>
      <c r="I2299" t="s">
        <v>2374</v>
      </c>
      <c r="K2299">
        <v>10308</v>
      </c>
      <c r="L2299">
        <v>2</v>
      </c>
      <c r="M2299">
        <v>0</v>
      </c>
      <c r="N2299">
        <v>2</v>
      </c>
      <c r="O2299" s="27">
        <v>2967</v>
      </c>
      <c r="P2299" s="27">
        <v>1687</v>
      </c>
      <c r="Q2299">
        <v>2018</v>
      </c>
      <c r="R2299" s="3">
        <v>1</v>
      </c>
      <c r="S2299" t="s">
        <v>144</v>
      </c>
      <c r="T2299" s="27">
        <v>875000</v>
      </c>
      <c r="U2299" s="28">
        <v>45460</v>
      </c>
    </row>
    <row r="2300" spans="1:21" x14ac:dyDescent="0.4">
      <c r="A2300" s="3">
        <v>5</v>
      </c>
      <c r="B2300" t="s">
        <v>1965</v>
      </c>
      <c r="C2300" t="s">
        <v>142</v>
      </c>
      <c r="D2300" t="s">
        <v>25</v>
      </c>
      <c r="E2300">
        <v>4500</v>
      </c>
      <c r="F2300">
        <v>251</v>
      </c>
      <c r="H2300" t="s">
        <v>144</v>
      </c>
      <c r="I2300" t="s">
        <v>2375</v>
      </c>
      <c r="K2300">
        <v>10308</v>
      </c>
      <c r="L2300">
        <v>2</v>
      </c>
      <c r="M2300">
        <v>0</v>
      </c>
      <c r="N2300">
        <v>2</v>
      </c>
      <c r="O2300" s="27">
        <v>2400</v>
      </c>
      <c r="P2300" s="27">
        <v>1764</v>
      </c>
      <c r="Q2300">
        <v>1985</v>
      </c>
      <c r="R2300" s="3">
        <v>1</v>
      </c>
      <c r="S2300" t="s">
        <v>144</v>
      </c>
      <c r="T2300" s="27">
        <v>0</v>
      </c>
      <c r="U2300" s="28">
        <v>45436</v>
      </c>
    </row>
    <row r="2301" spans="1:21" x14ac:dyDescent="0.4">
      <c r="A2301" s="3">
        <v>5</v>
      </c>
      <c r="B2301" t="s">
        <v>1965</v>
      </c>
      <c r="C2301" t="s">
        <v>142</v>
      </c>
      <c r="D2301" t="s">
        <v>25</v>
      </c>
      <c r="E2301">
        <v>4500</v>
      </c>
      <c r="F2301">
        <v>295</v>
      </c>
      <c r="H2301" t="s">
        <v>144</v>
      </c>
      <c r="I2301" t="s">
        <v>2376</v>
      </c>
      <c r="K2301">
        <v>10308</v>
      </c>
      <c r="L2301">
        <v>2</v>
      </c>
      <c r="M2301">
        <v>0</v>
      </c>
      <c r="N2301">
        <v>2</v>
      </c>
      <c r="O2301" s="27">
        <v>2583</v>
      </c>
      <c r="P2301" s="27">
        <v>2408</v>
      </c>
      <c r="Q2301">
        <v>1985</v>
      </c>
      <c r="R2301" s="3">
        <v>1</v>
      </c>
      <c r="S2301" t="s">
        <v>144</v>
      </c>
      <c r="T2301" s="27">
        <v>900000</v>
      </c>
      <c r="U2301" s="28">
        <v>45595</v>
      </c>
    </row>
    <row r="2302" spans="1:21" x14ac:dyDescent="0.4">
      <c r="A2302" s="3">
        <v>5</v>
      </c>
      <c r="B2302" t="s">
        <v>1965</v>
      </c>
      <c r="C2302" t="s">
        <v>142</v>
      </c>
      <c r="D2302" t="s">
        <v>25</v>
      </c>
      <c r="E2302">
        <v>4500</v>
      </c>
      <c r="F2302">
        <v>361</v>
      </c>
      <c r="H2302" t="s">
        <v>144</v>
      </c>
      <c r="I2302" t="s">
        <v>2377</v>
      </c>
      <c r="K2302">
        <v>10308</v>
      </c>
      <c r="L2302">
        <v>2</v>
      </c>
      <c r="M2302">
        <v>0</v>
      </c>
      <c r="N2302">
        <v>2</v>
      </c>
      <c r="O2302" s="27">
        <v>6292</v>
      </c>
      <c r="P2302" s="27">
        <v>2596</v>
      </c>
      <c r="Q2302">
        <v>1980</v>
      </c>
      <c r="R2302" s="3">
        <v>1</v>
      </c>
      <c r="S2302" t="s">
        <v>144</v>
      </c>
      <c r="T2302" s="27">
        <v>0</v>
      </c>
      <c r="U2302" s="28">
        <v>45603</v>
      </c>
    </row>
    <row r="2303" spans="1:21" x14ac:dyDescent="0.4">
      <c r="A2303" s="3">
        <v>5</v>
      </c>
      <c r="B2303" t="s">
        <v>1965</v>
      </c>
      <c r="C2303" t="s">
        <v>142</v>
      </c>
      <c r="D2303" t="s">
        <v>25</v>
      </c>
      <c r="E2303">
        <v>4500</v>
      </c>
      <c r="F2303">
        <v>363</v>
      </c>
      <c r="H2303" t="s">
        <v>144</v>
      </c>
      <c r="I2303" t="s">
        <v>2378</v>
      </c>
      <c r="K2303">
        <v>10308</v>
      </c>
      <c r="L2303">
        <v>2</v>
      </c>
      <c r="M2303">
        <v>0</v>
      </c>
      <c r="N2303">
        <v>2</v>
      </c>
      <c r="O2303" s="27">
        <v>4326</v>
      </c>
      <c r="P2303" s="27">
        <v>2596</v>
      </c>
      <c r="Q2303">
        <v>1980</v>
      </c>
      <c r="R2303" s="3">
        <v>1</v>
      </c>
      <c r="S2303" t="s">
        <v>144</v>
      </c>
      <c r="T2303" s="27">
        <v>0</v>
      </c>
      <c r="U2303" s="28">
        <v>45603</v>
      </c>
    </row>
    <row r="2304" spans="1:21" x14ac:dyDescent="0.4">
      <c r="A2304" s="3">
        <v>5</v>
      </c>
      <c r="B2304" t="s">
        <v>1965</v>
      </c>
      <c r="C2304" t="s">
        <v>142</v>
      </c>
      <c r="D2304" t="s">
        <v>25</v>
      </c>
      <c r="E2304">
        <v>4500</v>
      </c>
      <c r="F2304">
        <v>412</v>
      </c>
      <c r="H2304" t="s">
        <v>137</v>
      </c>
      <c r="I2304" t="s">
        <v>2379</v>
      </c>
      <c r="K2304">
        <v>10308</v>
      </c>
      <c r="L2304">
        <v>2</v>
      </c>
      <c r="M2304">
        <v>0</v>
      </c>
      <c r="N2304">
        <v>2</v>
      </c>
      <c r="O2304" s="27">
        <v>6070</v>
      </c>
      <c r="P2304" s="27">
        <v>2596</v>
      </c>
      <c r="Q2304">
        <v>1980</v>
      </c>
      <c r="R2304" s="3">
        <v>1</v>
      </c>
      <c r="S2304" t="s">
        <v>137</v>
      </c>
      <c r="T2304" s="27">
        <v>0</v>
      </c>
      <c r="U2304" s="28">
        <v>45497</v>
      </c>
    </row>
    <row r="2305" spans="1:21" x14ac:dyDescent="0.4">
      <c r="A2305" s="3">
        <v>5</v>
      </c>
      <c r="B2305" t="s">
        <v>1965</v>
      </c>
      <c r="C2305" t="s">
        <v>142</v>
      </c>
      <c r="D2305" t="s">
        <v>25</v>
      </c>
      <c r="E2305">
        <v>4550</v>
      </c>
      <c r="F2305">
        <v>92</v>
      </c>
      <c r="H2305" t="s">
        <v>137</v>
      </c>
      <c r="I2305" t="s">
        <v>2380</v>
      </c>
      <c r="K2305">
        <v>10308</v>
      </c>
      <c r="L2305">
        <v>2</v>
      </c>
      <c r="M2305">
        <v>0</v>
      </c>
      <c r="N2305">
        <v>2</v>
      </c>
      <c r="O2305" s="27">
        <v>3737</v>
      </c>
      <c r="P2305" s="27">
        <v>2432</v>
      </c>
      <c r="Q2305">
        <v>1980</v>
      </c>
      <c r="R2305" s="3">
        <v>1</v>
      </c>
      <c r="S2305" t="s">
        <v>137</v>
      </c>
      <c r="T2305" s="27">
        <v>0</v>
      </c>
      <c r="U2305" s="28">
        <v>45462</v>
      </c>
    </row>
    <row r="2306" spans="1:21" x14ac:dyDescent="0.4">
      <c r="A2306" s="3">
        <v>5</v>
      </c>
      <c r="B2306" t="s">
        <v>1965</v>
      </c>
      <c r="C2306" t="s">
        <v>142</v>
      </c>
      <c r="D2306" t="s">
        <v>25</v>
      </c>
      <c r="E2306">
        <v>4572</v>
      </c>
      <c r="F2306">
        <v>10</v>
      </c>
      <c r="H2306" t="s">
        <v>137</v>
      </c>
      <c r="I2306" t="s">
        <v>2381</v>
      </c>
      <c r="K2306">
        <v>10308</v>
      </c>
      <c r="L2306">
        <v>2</v>
      </c>
      <c r="M2306">
        <v>0</v>
      </c>
      <c r="N2306">
        <v>2</v>
      </c>
      <c r="O2306" s="27">
        <v>5453</v>
      </c>
      <c r="P2306" s="27">
        <v>1816</v>
      </c>
      <c r="Q2306">
        <v>1965</v>
      </c>
      <c r="R2306" s="3">
        <v>1</v>
      </c>
      <c r="S2306" t="s">
        <v>137</v>
      </c>
      <c r="T2306" s="27">
        <v>880000</v>
      </c>
      <c r="U2306" s="28">
        <v>45443</v>
      </c>
    </row>
    <row r="2307" spans="1:21" x14ac:dyDescent="0.4">
      <c r="A2307" s="3">
        <v>5</v>
      </c>
      <c r="B2307" t="s">
        <v>1965</v>
      </c>
      <c r="C2307" t="s">
        <v>142</v>
      </c>
      <c r="D2307" t="s">
        <v>25</v>
      </c>
      <c r="E2307">
        <v>4573</v>
      </c>
      <c r="F2307">
        <v>30</v>
      </c>
      <c r="H2307" t="s">
        <v>137</v>
      </c>
      <c r="I2307" t="s">
        <v>2382</v>
      </c>
      <c r="K2307">
        <v>10308</v>
      </c>
      <c r="L2307">
        <v>2</v>
      </c>
      <c r="M2307">
        <v>0</v>
      </c>
      <c r="N2307">
        <v>2</v>
      </c>
      <c r="O2307" s="27">
        <v>4000</v>
      </c>
      <c r="P2307" s="27">
        <v>1880</v>
      </c>
      <c r="Q2307">
        <v>1965</v>
      </c>
      <c r="R2307" s="3">
        <v>1</v>
      </c>
      <c r="S2307" t="s">
        <v>137</v>
      </c>
      <c r="T2307" s="27">
        <v>950000</v>
      </c>
      <c r="U2307" s="28">
        <v>45415</v>
      </c>
    </row>
    <row r="2308" spans="1:21" x14ac:dyDescent="0.4">
      <c r="A2308" s="3">
        <v>5</v>
      </c>
      <c r="B2308" t="s">
        <v>1965</v>
      </c>
      <c r="C2308" t="s">
        <v>142</v>
      </c>
      <c r="D2308" t="s">
        <v>25</v>
      </c>
      <c r="E2308">
        <v>4574</v>
      </c>
      <c r="F2308">
        <v>30</v>
      </c>
      <c r="H2308" t="s">
        <v>137</v>
      </c>
      <c r="I2308" t="s">
        <v>2383</v>
      </c>
      <c r="K2308">
        <v>10308</v>
      </c>
      <c r="L2308">
        <v>2</v>
      </c>
      <c r="M2308">
        <v>0</v>
      </c>
      <c r="N2308">
        <v>2</v>
      </c>
      <c r="O2308" s="27">
        <v>4000</v>
      </c>
      <c r="P2308" s="27">
        <v>1816</v>
      </c>
      <c r="Q2308">
        <v>1965</v>
      </c>
      <c r="R2308" s="3">
        <v>1</v>
      </c>
      <c r="S2308" t="s">
        <v>137</v>
      </c>
      <c r="T2308" s="27">
        <v>0</v>
      </c>
      <c r="U2308" s="28">
        <v>45673</v>
      </c>
    </row>
    <row r="2309" spans="1:21" x14ac:dyDescent="0.4">
      <c r="A2309" s="3">
        <v>5</v>
      </c>
      <c r="B2309" t="s">
        <v>1965</v>
      </c>
      <c r="C2309" t="s">
        <v>142</v>
      </c>
      <c r="D2309" t="s">
        <v>25</v>
      </c>
      <c r="E2309">
        <v>4575</v>
      </c>
      <c r="F2309">
        <v>118</v>
      </c>
      <c r="H2309" t="s">
        <v>144</v>
      </c>
      <c r="I2309" t="s">
        <v>2384</v>
      </c>
      <c r="K2309">
        <v>10308</v>
      </c>
      <c r="L2309">
        <v>2</v>
      </c>
      <c r="M2309">
        <v>0</v>
      </c>
      <c r="N2309">
        <v>2</v>
      </c>
      <c r="O2309" s="27">
        <v>2500</v>
      </c>
      <c r="P2309" s="27">
        <v>1932</v>
      </c>
      <c r="Q2309">
        <v>1984</v>
      </c>
      <c r="R2309" s="3">
        <v>1</v>
      </c>
      <c r="S2309" t="s">
        <v>144</v>
      </c>
      <c r="T2309" s="27">
        <v>805000</v>
      </c>
      <c r="U2309" s="28">
        <v>45530</v>
      </c>
    </row>
    <row r="2310" spans="1:21" x14ac:dyDescent="0.4">
      <c r="A2310" s="3">
        <v>5</v>
      </c>
      <c r="B2310" t="s">
        <v>1965</v>
      </c>
      <c r="C2310" t="s">
        <v>142</v>
      </c>
      <c r="D2310" t="s">
        <v>25</v>
      </c>
      <c r="E2310">
        <v>4575</v>
      </c>
      <c r="F2310">
        <v>150</v>
      </c>
      <c r="H2310" t="s">
        <v>144</v>
      </c>
      <c r="I2310" t="s">
        <v>2385</v>
      </c>
      <c r="K2310">
        <v>10308</v>
      </c>
      <c r="L2310">
        <v>2</v>
      </c>
      <c r="M2310">
        <v>0</v>
      </c>
      <c r="N2310">
        <v>2</v>
      </c>
      <c r="O2310" s="27">
        <v>2800</v>
      </c>
      <c r="P2310" s="27">
        <v>2470</v>
      </c>
      <c r="Q2310">
        <v>1985</v>
      </c>
      <c r="R2310" s="3">
        <v>1</v>
      </c>
      <c r="S2310" t="s">
        <v>144</v>
      </c>
      <c r="T2310" s="27">
        <v>940000</v>
      </c>
      <c r="U2310" s="28">
        <v>45657</v>
      </c>
    </row>
    <row r="2311" spans="1:21" x14ac:dyDescent="0.4">
      <c r="A2311" s="3">
        <v>5</v>
      </c>
      <c r="B2311" t="s">
        <v>1965</v>
      </c>
      <c r="C2311" t="s">
        <v>142</v>
      </c>
      <c r="D2311" t="s">
        <v>25</v>
      </c>
      <c r="E2311">
        <v>4575</v>
      </c>
      <c r="F2311">
        <v>151</v>
      </c>
      <c r="H2311" t="s">
        <v>144</v>
      </c>
      <c r="I2311" t="s">
        <v>2386</v>
      </c>
      <c r="K2311">
        <v>10308</v>
      </c>
      <c r="L2311">
        <v>2</v>
      </c>
      <c r="M2311">
        <v>0</v>
      </c>
      <c r="N2311">
        <v>2</v>
      </c>
      <c r="O2311" s="27">
        <v>3025</v>
      </c>
      <c r="P2311" s="27">
        <v>2470</v>
      </c>
      <c r="Q2311">
        <v>1985</v>
      </c>
      <c r="R2311" s="3">
        <v>1</v>
      </c>
      <c r="S2311" t="s">
        <v>144</v>
      </c>
      <c r="T2311" s="27">
        <v>980000</v>
      </c>
      <c r="U2311" s="28">
        <v>45555</v>
      </c>
    </row>
    <row r="2312" spans="1:21" x14ac:dyDescent="0.4">
      <c r="A2312" s="3">
        <v>5</v>
      </c>
      <c r="B2312" t="s">
        <v>1965</v>
      </c>
      <c r="C2312" t="s">
        <v>142</v>
      </c>
      <c r="D2312" t="s">
        <v>25</v>
      </c>
      <c r="E2312">
        <v>4605</v>
      </c>
      <c r="F2312">
        <v>1</v>
      </c>
      <c r="H2312" t="s">
        <v>137</v>
      </c>
      <c r="I2312" t="s">
        <v>2387</v>
      </c>
      <c r="K2312">
        <v>10308</v>
      </c>
      <c r="L2312">
        <v>2</v>
      </c>
      <c r="M2312">
        <v>0</v>
      </c>
      <c r="N2312">
        <v>2</v>
      </c>
      <c r="O2312" s="27">
        <v>6000</v>
      </c>
      <c r="P2312" s="27">
        <v>2392</v>
      </c>
      <c r="Q2312">
        <v>1960</v>
      </c>
      <c r="R2312" s="3">
        <v>1</v>
      </c>
      <c r="S2312" t="s">
        <v>137</v>
      </c>
      <c r="T2312" s="27">
        <v>0</v>
      </c>
      <c r="U2312" s="28">
        <v>45497</v>
      </c>
    </row>
    <row r="2313" spans="1:21" x14ac:dyDescent="0.4">
      <c r="A2313" s="3">
        <v>5</v>
      </c>
      <c r="B2313" t="s">
        <v>1965</v>
      </c>
      <c r="C2313" t="s">
        <v>142</v>
      </c>
      <c r="D2313" t="s">
        <v>25</v>
      </c>
      <c r="E2313">
        <v>4611</v>
      </c>
      <c r="F2313">
        <v>21</v>
      </c>
      <c r="H2313" t="s">
        <v>137</v>
      </c>
      <c r="I2313" t="s">
        <v>2388</v>
      </c>
      <c r="K2313">
        <v>10308</v>
      </c>
      <c r="L2313">
        <v>2</v>
      </c>
      <c r="M2313">
        <v>0</v>
      </c>
      <c r="N2313">
        <v>2</v>
      </c>
      <c r="O2313" s="27">
        <v>4100</v>
      </c>
      <c r="P2313" s="27">
        <v>2288</v>
      </c>
      <c r="Q2313">
        <v>1960</v>
      </c>
      <c r="R2313" s="3">
        <v>1</v>
      </c>
      <c r="S2313" t="s">
        <v>137</v>
      </c>
      <c r="T2313" s="27">
        <v>0</v>
      </c>
      <c r="U2313" s="28">
        <v>45530</v>
      </c>
    </row>
    <row r="2314" spans="1:21" x14ac:dyDescent="0.4">
      <c r="A2314" s="3">
        <v>5</v>
      </c>
      <c r="B2314" t="s">
        <v>1965</v>
      </c>
      <c r="C2314" t="s">
        <v>142</v>
      </c>
      <c r="D2314" t="s">
        <v>25</v>
      </c>
      <c r="E2314">
        <v>4623</v>
      </c>
      <c r="F2314">
        <v>7</v>
      </c>
      <c r="H2314" t="s">
        <v>144</v>
      </c>
      <c r="I2314" t="s">
        <v>2389</v>
      </c>
      <c r="K2314">
        <v>10308</v>
      </c>
      <c r="L2314">
        <v>2</v>
      </c>
      <c r="M2314">
        <v>0</v>
      </c>
      <c r="N2314">
        <v>2</v>
      </c>
      <c r="O2314" s="27">
        <v>3050</v>
      </c>
      <c r="P2314" s="27">
        <v>2160</v>
      </c>
      <c r="Q2314">
        <v>1988</v>
      </c>
      <c r="R2314" s="3">
        <v>1</v>
      </c>
      <c r="S2314" t="s">
        <v>144</v>
      </c>
      <c r="T2314" s="27">
        <v>0</v>
      </c>
      <c r="U2314" s="28">
        <v>45526</v>
      </c>
    </row>
    <row r="2315" spans="1:21" x14ac:dyDescent="0.4">
      <c r="A2315" s="3">
        <v>5</v>
      </c>
      <c r="B2315" t="s">
        <v>1965</v>
      </c>
      <c r="C2315" t="s">
        <v>142</v>
      </c>
      <c r="D2315" t="s">
        <v>25</v>
      </c>
      <c r="E2315">
        <v>4645</v>
      </c>
      <c r="F2315">
        <v>89</v>
      </c>
      <c r="H2315" t="s">
        <v>144</v>
      </c>
      <c r="I2315" t="s">
        <v>2390</v>
      </c>
      <c r="K2315">
        <v>10306</v>
      </c>
      <c r="L2315">
        <v>2</v>
      </c>
      <c r="M2315">
        <v>0</v>
      </c>
      <c r="N2315">
        <v>2</v>
      </c>
      <c r="O2315" s="27">
        <v>2916</v>
      </c>
      <c r="P2315" s="27">
        <v>2142</v>
      </c>
      <c r="Q2315">
        <v>1997</v>
      </c>
      <c r="R2315" s="3">
        <v>1</v>
      </c>
      <c r="S2315" t="s">
        <v>144</v>
      </c>
      <c r="T2315" s="27">
        <v>451250</v>
      </c>
      <c r="U2315" s="28">
        <v>45596</v>
      </c>
    </row>
    <row r="2316" spans="1:21" x14ac:dyDescent="0.4">
      <c r="A2316" s="3">
        <v>5</v>
      </c>
      <c r="B2316" t="s">
        <v>1965</v>
      </c>
      <c r="C2316" t="s">
        <v>142</v>
      </c>
      <c r="D2316" t="s">
        <v>25</v>
      </c>
      <c r="E2316">
        <v>4645</v>
      </c>
      <c r="F2316">
        <v>126</v>
      </c>
      <c r="H2316" t="s">
        <v>144</v>
      </c>
      <c r="I2316" t="s">
        <v>2391</v>
      </c>
      <c r="K2316">
        <v>10306</v>
      </c>
      <c r="L2316">
        <v>2</v>
      </c>
      <c r="M2316">
        <v>0</v>
      </c>
      <c r="N2316">
        <v>2</v>
      </c>
      <c r="O2316" s="27">
        <v>1951</v>
      </c>
      <c r="P2316" s="27">
        <v>2184</v>
      </c>
      <c r="Q2316">
        <v>1996</v>
      </c>
      <c r="R2316" s="3">
        <v>1</v>
      </c>
      <c r="S2316" t="s">
        <v>144</v>
      </c>
      <c r="T2316" s="27">
        <v>828000</v>
      </c>
      <c r="U2316" s="28">
        <v>45590</v>
      </c>
    </row>
    <row r="2317" spans="1:21" x14ac:dyDescent="0.4">
      <c r="A2317" s="3">
        <v>5</v>
      </c>
      <c r="B2317" t="s">
        <v>1965</v>
      </c>
      <c r="C2317" t="s">
        <v>142</v>
      </c>
      <c r="D2317" t="s">
        <v>25</v>
      </c>
      <c r="E2317">
        <v>4645</v>
      </c>
      <c r="F2317">
        <v>139</v>
      </c>
      <c r="H2317" t="s">
        <v>144</v>
      </c>
      <c r="I2317" t="s">
        <v>2392</v>
      </c>
      <c r="K2317">
        <v>10306</v>
      </c>
      <c r="L2317">
        <v>2</v>
      </c>
      <c r="M2317">
        <v>0</v>
      </c>
      <c r="N2317">
        <v>2</v>
      </c>
      <c r="O2317" s="27">
        <v>1951</v>
      </c>
      <c r="P2317" s="27">
        <v>1900</v>
      </c>
      <c r="Q2317">
        <v>1996</v>
      </c>
      <c r="R2317" s="3">
        <v>1</v>
      </c>
      <c r="S2317" t="s">
        <v>144</v>
      </c>
      <c r="T2317" s="27">
        <v>0</v>
      </c>
      <c r="U2317" s="28">
        <v>45450</v>
      </c>
    </row>
    <row r="2318" spans="1:21" x14ac:dyDescent="0.4">
      <c r="A2318" s="3">
        <v>5</v>
      </c>
      <c r="B2318" t="s">
        <v>1965</v>
      </c>
      <c r="C2318" t="s">
        <v>142</v>
      </c>
      <c r="D2318" t="s">
        <v>25</v>
      </c>
      <c r="E2318">
        <v>4645</v>
      </c>
      <c r="F2318">
        <v>234</v>
      </c>
      <c r="H2318" t="s">
        <v>144</v>
      </c>
      <c r="I2318" t="s">
        <v>2393</v>
      </c>
      <c r="K2318">
        <v>10306</v>
      </c>
      <c r="L2318">
        <v>2</v>
      </c>
      <c r="M2318">
        <v>0</v>
      </c>
      <c r="N2318">
        <v>2</v>
      </c>
      <c r="O2318" s="27">
        <v>1822</v>
      </c>
      <c r="P2318" s="27">
        <v>1260</v>
      </c>
      <c r="Q2318">
        <v>1994</v>
      </c>
      <c r="R2318" s="3">
        <v>1</v>
      </c>
      <c r="S2318" t="s">
        <v>144</v>
      </c>
      <c r="T2318" s="27">
        <v>740000</v>
      </c>
      <c r="U2318" s="28">
        <v>45649</v>
      </c>
    </row>
    <row r="2319" spans="1:21" x14ac:dyDescent="0.4">
      <c r="A2319" s="3">
        <v>5</v>
      </c>
      <c r="B2319" t="s">
        <v>1965</v>
      </c>
      <c r="C2319" t="s">
        <v>142</v>
      </c>
      <c r="D2319" t="s">
        <v>25</v>
      </c>
      <c r="E2319">
        <v>5109</v>
      </c>
      <c r="F2319">
        <v>32</v>
      </c>
      <c r="H2319" t="s">
        <v>137</v>
      </c>
      <c r="I2319" t="s">
        <v>2394</v>
      </c>
      <c r="K2319">
        <v>10308</v>
      </c>
      <c r="L2319">
        <v>2</v>
      </c>
      <c r="M2319">
        <v>0</v>
      </c>
      <c r="N2319">
        <v>2</v>
      </c>
      <c r="O2319" s="27">
        <v>4000</v>
      </c>
      <c r="P2319" s="27">
        <v>2100</v>
      </c>
      <c r="Q2319">
        <v>1970</v>
      </c>
      <c r="R2319" s="3">
        <v>1</v>
      </c>
      <c r="S2319" t="s">
        <v>137</v>
      </c>
      <c r="T2319" s="27">
        <v>0</v>
      </c>
      <c r="U2319" s="28">
        <v>45488</v>
      </c>
    </row>
    <row r="2320" spans="1:21" x14ac:dyDescent="0.4">
      <c r="A2320" s="3">
        <v>5</v>
      </c>
      <c r="B2320" t="s">
        <v>1965</v>
      </c>
      <c r="C2320" t="s">
        <v>142</v>
      </c>
      <c r="D2320" t="s">
        <v>25</v>
      </c>
      <c r="E2320">
        <v>5116</v>
      </c>
      <c r="F2320">
        <v>38</v>
      </c>
      <c r="H2320" t="s">
        <v>137</v>
      </c>
      <c r="I2320" t="s">
        <v>2395</v>
      </c>
      <c r="K2320">
        <v>10308</v>
      </c>
      <c r="L2320">
        <v>2</v>
      </c>
      <c r="M2320">
        <v>0</v>
      </c>
      <c r="N2320">
        <v>2</v>
      </c>
      <c r="O2320" s="27">
        <v>4120</v>
      </c>
      <c r="P2320" s="27">
        <v>1936</v>
      </c>
      <c r="Q2320">
        <v>1960</v>
      </c>
      <c r="R2320" s="3">
        <v>1</v>
      </c>
      <c r="S2320" t="s">
        <v>137</v>
      </c>
      <c r="T2320" s="27">
        <v>0</v>
      </c>
      <c r="U2320" s="28">
        <v>45464</v>
      </c>
    </row>
    <row r="2321" spans="1:21" x14ac:dyDescent="0.4">
      <c r="A2321" s="3">
        <v>5</v>
      </c>
      <c r="B2321" t="s">
        <v>1965</v>
      </c>
      <c r="C2321" t="s">
        <v>142</v>
      </c>
      <c r="D2321" t="s">
        <v>25</v>
      </c>
      <c r="E2321">
        <v>5117</v>
      </c>
      <c r="F2321">
        <v>42</v>
      </c>
      <c r="H2321" t="s">
        <v>137</v>
      </c>
      <c r="I2321" t="s">
        <v>2396</v>
      </c>
      <c r="K2321">
        <v>10308</v>
      </c>
      <c r="L2321">
        <v>2</v>
      </c>
      <c r="M2321">
        <v>0</v>
      </c>
      <c r="N2321">
        <v>2</v>
      </c>
      <c r="O2321" s="27">
        <v>5000</v>
      </c>
      <c r="P2321" s="27">
        <v>2564</v>
      </c>
      <c r="Q2321">
        <v>1965</v>
      </c>
      <c r="R2321" s="3">
        <v>1</v>
      </c>
      <c r="S2321" t="s">
        <v>137</v>
      </c>
      <c r="T2321" s="27">
        <v>497978</v>
      </c>
      <c r="U2321" s="28">
        <v>45621</v>
      </c>
    </row>
    <row r="2322" spans="1:21" x14ac:dyDescent="0.4">
      <c r="A2322" s="3">
        <v>5</v>
      </c>
      <c r="B2322" t="s">
        <v>1965</v>
      </c>
      <c r="C2322" t="s">
        <v>142</v>
      </c>
      <c r="D2322" t="s">
        <v>25</v>
      </c>
      <c r="E2322">
        <v>5119</v>
      </c>
      <c r="F2322">
        <v>48</v>
      </c>
      <c r="H2322" t="s">
        <v>137</v>
      </c>
      <c r="I2322" t="s">
        <v>2397</v>
      </c>
      <c r="K2322">
        <v>10308</v>
      </c>
      <c r="L2322">
        <v>2</v>
      </c>
      <c r="M2322">
        <v>0</v>
      </c>
      <c r="N2322">
        <v>2</v>
      </c>
      <c r="O2322" s="27">
        <v>7147</v>
      </c>
      <c r="P2322" s="27">
        <v>3634</v>
      </c>
      <c r="Q2322">
        <v>2023</v>
      </c>
      <c r="R2322" s="3">
        <v>1</v>
      </c>
      <c r="S2322" t="s">
        <v>137</v>
      </c>
      <c r="T2322" s="27">
        <v>1780919</v>
      </c>
      <c r="U2322" s="28">
        <v>45560</v>
      </c>
    </row>
    <row r="2323" spans="1:21" x14ac:dyDescent="0.4">
      <c r="A2323" s="3">
        <v>5</v>
      </c>
      <c r="B2323" t="s">
        <v>1965</v>
      </c>
      <c r="C2323" t="s">
        <v>142</v>
      </c>
      <c r="D2323" t="s">
        <v>25</v>
      </c>
      <c r="E2323">
        <v>5119</v>
      </c>
      <c r="F2323">
        <v>52</v>
      </c>
      <c r="H2323" t="s">
        <v>137</v>
      </c>
      <c r="I2323" t="s">
        <v>2398</v>
      </c>
      <c r="K2323">
        <v>10308</v>
      </c>
      <c r="L2323">
        <v>2</v>
      </c>
      <c r="M2323">
        <v>0</v>
      </c>
      <c r="N2323">
        <v>2</v>
      </c>
      <c r="O2323" s="27">
        <v>6910</v>
      </c>
      <c r="P2323" s="27">
        <v>3616</v>
      </c>
      <c r="Q2323">
        <v>2023</v>
      </c>
      <c r="R2323" s="3">
        <v>1</v>
      </c>
      <c r="S2323" t="s">
        <v>137</v>
      </c>
      <c r="T2323" s="27">
        <v>1705569</v>
      </c>
      <c r="U2323" s="28">
        <v>45474</v>
      </c>
    </row>
    <row r="2324" spans="1:21" x14ac:dyDescent="0.4">
      <c r="A2324" s="3">
        <v>5</v>
      </c>
      <c r="B2324" t="s">
        <v>1965</v>
      </c>
      <c r="C2324" t="s">
        <v>142</v>
      </c>
      <c r="D2324" t="s">
        <v>25</v>
      </c>
      <c r="E2324">
        <v>5120</v>
      </c>
      <c r="F2324">
        <v>6</v>
      </c>
      <c r="H2324" t="s">
        <v>144</v>
      </c>
      <c r="I2324" t="s">
        <v>2399</v>
      </c>
      <c r="K2324">
        <v>10308</v>
      </c>
      <c r="L2324">
        <v>2</v>
      </c>
      <c r="M2324">
        <v>0</v>
      </c>
      <c r="N2324">
        <v>2</v>
      </c>
      <c r="O2324" s="27">
        <v>4156</v>
      </c>
      <c r="P2324" s="27">
        <v>2000</v>
      </c>
      <c r="Q2324">
        <v>1992</v>
      </c>
      <c r="R2324" s="3">
        <v>1</v>
      </c>
      <c r="S2324" t="s">
        <v>144</v>
      </c>
      <c r="T2324" s="27">
        <v>890000</v>
      </c>
      <c r="U2324" s="28">
        <v>45378</v>
      </c>
    </row>
    <row r="2325" spans="1:21" x14ac:dyDescent="0.4">
      <c r="A2325" s="3">
        <v>5</v>
      </c>
      <c r="B2325" t="s">
        <v>1965</v>
      </c>
      <c r="C2325" t="s">
        <v>142</v>
      </c>
      <c r="D2325" t="s">
        <v>25</v>
      </c>
      <c r="E2325">
        <v>5120</v>
      </c>
      <c r="F2325">
        <v>7</v>
      </c>
      <c r="H2325" t="s">
        <v>144</v>
      </c>
      <c r="I2325" t="s">
        <v>2400</v>
      </c>
      <c r="K2325">
        <v>10308</v>
      </c>
      <c r="L2325">
        <v>2</v>
      </c>
      <c r="M2325">
        <v>0</v>
      </c>
      <c r="N2325">
        <v>2</v>
      </c>
      <c r="O2325" s="27">
        <v>4100</v>
      </c>
      <c r="P2325" s="27">
        <v>2000</v>
      </c>
      <c r="Q2325">
        <v>1992</v>
      </c>
      <c r="R2325" s="3">
        <v>1</v>
      </c>
      <c r="S2325" t="s">
        <v>144</v>
      </c>
      <c r="T2325" s="27">
        <v>950000</v>
      </c>
      <c r="U2325" s="28">
        <v>45413</v>
      </c>
    </row>
    <row r="2326" spans="1:21" x14ac:dyDescent="0.4">
      <c r="A2326" s="3">
        <v>5</v>
      </c>
      <c r="B2326" t="s">
        <v>1965</v>
      </c>
      <c r="C2326" t="s">
        <v>142</v>
      </c>
      <c r="D2326" t="s">
        <v>25</v>
      </c>
      <c r="E2326">
        <v>5134</v>
      </c>
      <c r="F2326">
        <v>43</v>
      </c>
      <c r="H2326" t="s">
        <v>137</v>
      </c>
      <c r="I2326" t="s">
        <v>2401</v>
      </c>
      <c r="K2326">
        <v>10308</v>
      </c>
      <c r="L2326">
        <v>2</v>
      </c>
      <c r="M2326">
        <v>0</v>
      </c>
      <c r="N2326">
        <v>2</v>
      </c>
      <c r="O2326" s="27">
        <v>4326</v>
      </c>
      <c r="P2326" s="27">
        <v>2664</v>
      </c>
      <c r="Q2326">
        <v>1970</v>
      </c>
      <c r="R2326" s="3">
        <v>1</v>
      </c>
      <c r="S2326" t="s">
        <v>137</v>
      </c>
      <c r="T2326" s="27">
        <v>1075000</v>
      </c>
      <c r="U2326" s="28">
        <v>45490</v>
      </c>
    </row>
    <row r="2327" spans="1:21" x14ac:dyDescent="0.4">
      <c r="A2327" s="3">
        <v>5</v>
      </c>
      <c r="B2327" t="s">
        <v>1965</v>
      </c>
      <c r="C2327" t="s">
        <v>142</v>
      </c>
      <c r="D2327" t="s">
        <v>25</v>
      </c>
      <c r="E2327">
        <v>5139</v>
      </c>
      <c r="F2327">
        <v>15</v>
      </c>
      <c r="H2327" t="s">
        <v>156</v>
      </c>
      <c r="I2327" t="s">
        <v>2402</v>
      </c>
      <c r="K2327">
        <v>10308</v>
      </c>
      <c r="L2327">
        <v>2</v>
      </c>
      <c r="M2327">
        <v>0</v>
      </c>
      <c r="N2327">
        <v>2</v>
      </c>
      <c r="O2327" s="27">
        <v>5000</v>
      </c>
      <c r="P2327" s="27">
        <v>2000</v>
      </c>
      <c r="Q2327">
        <v>1965</v>
      </c>
      <c r="R2327" s="3">
        <v>1</v>
      </c>
      <c r="S2327" t="s">
        <v>156</v>
      </c>
      <c r="T2327" s="27">
        <v>946500</v>
      </c>
      <c r="U2327" s="28">
        <v>45567</v>
      </c>
    </row>
    <row r="2328" spans="1:21" x14ac:dyDescent="0.4">
      <c r="A2328" s="3">
        <v>5</v>
      </c>
      <c r="B2328" t="s">
        <v>1965</v>
      </c>
      <c r="C2328" t="s">
        <v>142</v>
      </c>
      <c r="D2328" t="s">
        <v>25</v>
      </c>
      <c r="E2328">
        <v>5141</v>
      </c>
      <c r="F2328">
        <v>40</v>
      </c>
      <c r="H2328" t="s">
        <v>137</v>
      </c>
      <c r="I2328" t="s">
        <v>2403</v>
      </c>
      <c r="K2328">
        <v>10308</v>
      </c>
      <c r="L2328">
        <v>2</v>
      </c>
      <c r="M2328">
        <v>0</v>
      </c>
      <c r="N2328">
        <v>2</v>
      </c>
      <c r="O2328" s="27">
        <v>6280</v>
      </c>
      <c r="P2328" s="27">
        <v>1976</v>
      </c>
      <c r="Q2328">
        <v>1962</v>
      </c>
      <c r="R2328" s="3">
        <v>1</v>
      </c>
      <c r="S2328" t="s">
        <v>137</v>
      </c>
      <c r="T2328" s="27">
        <v>0</v>
      </c>
      <c r="U2328" s="28">
        <v>45621</v>
      </c>
    </row>
    <row r="2329" spans="1:21" x14ac:dyDescent="0.4">
      <c r="A2329" s="3">
        <v>5</v>
      </c>
      <c r="B2329" t="s">
        <v>1965</v>
      </c>
      <c r="C2329" t="s">
        <v>142</v>
      </c>
      <c r="D2329" t="s">
        <v>25</v>
      </c>
      <c r="E2329">
        <v>5141</v>
      </c>
      <c r="F2329">
        <v>40</v>
      </c>
      <c r="H2329" t="s">
        <v>137</v>
      </c>
      <c r="I2329" t="s">
        <v>2403</v>
      </c>
      <c r="K2329">
        <v>10308</v>
      </c>
      <c r="L2329">
        <v>2</v>
      </c>
      <c r="M2329">
        <v>0</v>
      </c>
      <c r="N2329">
        <v>2</v>
      </c>
      <c r="O2329" s="27">
        <v>6280</v>
      </c>
      <c r="P2329" s="27">
        <v>1976</v>
      </c>
      <c r="Q2329">
        <v>1962</v>
      </c>
      <c r="R2329" s="3">
        <v>1</v>
      </c>
      <c r="S2329" t="s">
        <v>137</v>
      </c>
      <c r="T2329" s="27">
        <v>840000</v>
      </c>
      <c r="U2329" s="28">
        <v>45588</v>
      </c>
    </row>
    <row r="2330" spans="1:21" x14ac:dyDescent="0.4">
      <c r="A2330" s="3">
        <v>5</v>
      </c>
      <c r="B2330" t="s">
        <v>1965</v>
      </c>
      <c r="C2330" t="s">
        <v>142</v>
      </c>
      <c r="D2330" t="s">
        <v>25</v>
      </c>
      <c r="E2330">
        <v>5146</v>
      </c>
      <c r="F2330">
        <v>11</v>
      </c>
      <c r="H2330" t="s">
        <v>160</v>
      </c>
      <c r="I2330" t="s">
        <v>2404</v>
      </c>
      <c r="K2330">
        <v>10308</v>
      </c>
      <c r="L2330">
        <v>2</v>
      </c>
      <c r="M2330">
        <v>0</v>
      </c>
      <c r="N2330">
        <v>2</v>
      </c>
      <c r="O2330" s="27">
        <v>8704</v>
      </c>
      <c r="P2330" s="27">
        <v>2538</v>
      </c>
      <c r="Q2330">
        <v>1950</v>
      </c>
      <c r="R2330" s="3">
        <v>1</v>
      </c>
      <c r="S2330" t="s">
        <v>160</v>
      </c>
      <c r="T2330" s="27">
        <v>815000</v>
      </c>
      <c r="U2330" s="28">
        <v>45595</v>
      </c>
    </row>
    <row r="2331" spans="1:21" x14ac:dyDescent="0.4">
      <c r="A2331" s="3">
        <v>5</v>
      </c>
      <c r="B2331" t="s">
        <v>1965</v>
      </c>
      <c r="C2331" t="s">
        <v>142</v>
      </c>
      <c r="D2331" t="s">
        <v>25</v>
      </c>
      <c r="E2331">
        <v>5148</v>
      </c>
      <c r="F2331">
        <v>14</v>
      </c>
      <c r="H2331" t="s">
        <v>137</v>
      </c>
      <c r="I2331" t="s">
        <v>2405</v>
      </c>
      <c r="K2331">
        <v>10308</v>
      </c>
      <c r="L2331">
        <v>2</v>
      </c>
      <c r="M2331">
        <v>0</v>
      </c>
      <c r="N2331">
        <v>2</v>
      </c>
      <c r="O2331" s="27">
        <v>7837</v>
      </c>
      <c r="P2331" s="27">
        <v>3600</v>
      </c>
      <c r="Q2331">
        <v>1993</v>
      </c>
      <c r="R2331" s="3">
        <v>1</v>
      </c>
      <c r="S2331" t="s">
        <v>137</v>
      </c>
      <c r="T2331" s="27">
        <v>0</v>
      </c>
      <c r="U2331" s="28">
        <v>45632</v>
      </c>
    </row>
    <row r="2332" spans="1:21" x14ac:dyDescent="0.4">
      <c r="A2332" s="3">
        <v>5</v>
      </c>
      <c r="B2332" t="s">
        <v>1965</v>
      </c>
      <c r="C2332" t="s">
        <v>142</v>
      </c>
      <c r="D2332" t="s">
        <v>25</v>
      </c>
      <c r="E2332">
        <v>5148</v>
      </c>
      <c r="F2332">
        <v>65</v>
      </c>
      <c r="H2332" t="s">
        <v>137</v>
      </c>
      <c r="I2332" t="s">
        <v>2406</v>
      </c>
      <c r="K2332">
        <v>10308</v>
      </c>
      <c r="L2332">
        <v>2</v>
      </c>
      <c r="M2332">
        <v>0</v>
      </c>
      <c r="N2332">
        <v>2</v>
      </c>
      <c r="O2332" s="27">
        <v>4750</v>
      </c>
      <c r="P2332" s="27">
        <v>2636</v>
      </c>
      <c r="Q2332">
        <v>2005</v>
      </c>
      <c r="R2332" s="3">
        <v>1</v>
      </c>
      <c r="S2332" t="s">
        <v>137</v>
      </c>
      <c r="T2332" s="27">
        <v>1270000</v>
      </c>
      <c r="U2332" s="28">
        <v>45678</v>
      </c>
    </row>
    <row r="2333" spans="1:21" x14ac:dyDescent="0.4">
      <c r="A2333" s="3">
        <v>5</v>
      </c>
      <c r="B2333" t="s">
        <v>1965</v>
      </c>
      <c r="C2333" t="s">
        <v>142</v>
      </c>
      <c r="D2333" t="s">
        <v>25</v>
      </c>
      <c r="E2333">
        <v>5149</v>
      </c>
      <c r="F2333">
        <v>47</v>
      </c>
      <c r="H2333" t="s">
        <v>160</v>
      </c>
      <c r="I2333" t="s">
        <v>2407</v>
      </c>
      <c r="K2333">
        <v>10308</v>
      </c>
      <c r="L2333">
        <v>2</v>
      </c>
      <c r="M2333">
        <v>0</v>
      </c>
      <c r="N2333">
        <v>2</v>
      </c>
      <c r="O2333" s="27">
        <v>4800</v>
      </c>
      <c r="P2333" s="27">
        <v>2664</v>
      </c>
      <c r="Q2333">
        <v>1930</v>
      </c>
      <c r="R2333" s="3">
        <v>1</v>
      </c>
      <c r="S2333" t="s">
        <v>160</v>
      </c>
      <c r="T2333" s="27">
        <v>997000</v>
      </c>
      <c r="U2333" s="28">
        <v>45539</v>
      </c>
    </row>
    <row r="2334" spans="1:21" x14ac:dyDescent="0.4">
      <c r="A2334" s="3">
        <v>5</v>
      </c>
      <c r="B2334" t="s">
        <v>1965</v>
      </c>
      <c r="C2334" t="s">
        <v>142</v>
      </c>
      <c r="D2334" t="s">
        <v>25</v>
      </c>
      <c r="E2334">
        <v>5203</v>
      </c>
      <c r="F2334">
        <v>57</v>
      </c>
      <c r="H2334" t="s">
        <v>144</v>
      </c>
      <c r="I2334" t="s">
        <v>2408</v>
      </c>
      <c r="K2334">
        <v>10308</v>
      </c>
      <c r="L2334">
        <v>2</v>
      </c>
      <c r="M2334">
        <v>0</v>
      </c>
      <c r="N2334">
        <v>2</v>
      </c>
      <c r="O2334" s="27">
        <v>3000</v>
      </c>
      <c r="P2334" s="27">
        <v>1320</v>
      </c>
      <c r="Q2334">
        <v>2005</v>
      </c>
      <c r="R2334" s="3">
        <v>1</v>
      </c>
      <c r="S2334" t="s">
        <v>144</v>
      </c>
      <c r="T2334" s="27">
        <v>745000</v>
      </c>
      <c r="U2334" s="28">
        <v>45611</v>
      </c>
    </row>
    <row r="2335" spans="1:21" x14ac:dyDescent="0.4">
      <c r="A2335" s="3">
        <v>5</v>
      </c>
      <c r="B2335" t="s">
        <v>1965</v>
      </c>
      <c r="C2335" t="s">
        <v>142</v>
      </c>
      <c r="D2335" t="s">
        <v>25</v>
      </c>
      <c r="E2335">
        <v>5209</v>
      </c>
      <c r="F2335">
        <v>1</v>
      </c>
      <c r="H2335" t="s">
        <v>160</v>
      </c>
      <c r="I2335" t="s">
        <v>2409</v>
      </c>
      <c r="K2335">
        <v>10308</v>
      </c>
      <c r="L2335">
        <v>2</v>
      </c>
      <c r="M2335">
        <v>0</v>
      </c>
      <c r="N2335">
        <v>2</v>
      </c>
      <c r="O2335" s="27">
        <v>4200</v>
      </c>
      <c r="P2335" s="27">
        <v>1684</v>
      </c>
      <c r="Q2335">
        <v>1899</v>
      </c>
      <c r="R2335" s="3">
        <v>1</v>
      </c>
      <c r="S2335" t="s">
        <v>160</v>
      </c>
      <c r="T2335" s="27">
        <v>710000</v>
      </c>
      <c r="U2335" s="28">
        <v>45455</v>
      </c>
    </row>
    <row r="2336" spans="1:21" x14ac:dyDescent="0.4">
      <c r="A2336" s="3">
        <v>5</v>
      </c>
      <c r="B2336" t="s">
        <v>1965</v>
      </c>
      <c r="C2336" t="s">
        <v>142</v>
      </c>
      <c r="D2336" t="s">
        <v>25</v>
      </c>
      <c r="E2336">
        <v>5217</v>
      </c>
      <c r="F2336">
        <v>3</v>
      </c>
      <c r="H2336" t="s">
        <v>137</v>
      </c>
      <c r="I2336" t="s">
        <v>2410</v>
      </c>
      <c r="K2336">
        <v>10308</v>
      </c>
      <c r="L2336">
        <v>2</v>
      </c>
      <c r="M2336">
        <v>0</v>
      </c>
      <c r="N2336">
        <v>2</v>
      </c>
      <c r="O2336" s="27">
        <v>4888</v>
      </c>
      <c r="P2336" s="27">
        <v>1408</v>
      </c>
      <c r="Q2336">
        <v>1950</v>
      </c>
      <c r="R2336" s="3">
        <v>1</v>
      </c>
      <c r="S2336" t="s">
        <v>137</v>
      </c>
      <c r="T2336" s="27">
        <v>0</v>
      </c>
      <c r="U2336" s="28">
        <v>45668</v>
      </c>
    </row>
    <row r="2337" spans="1:21" x14ac:dyDescent="0.4">
      <c r="A2337" s="3">
        <v>5</v>
      </c>
      <c r="B2337" t="s">
        <v>1965</v>
      </c>
      <c r="C2337" t="s">
        <v>142</v>
      </c>
      <c r="D2337" t="s">
        <v>25</v>
      </c>
      <c r="E2337">
        <v>5224</v>
      </c>
      <c r="F2337">
        <v>37</v>
      </c>
      <c r="H2337" t="s">
        <v>137</v>
      </c>
      <c r="I2337" t="s">
        <v>2411</v>
      </c>
      <c r="K2337">
        <v>10308</v>
      </c>
      <c r="L2337">
        <v>2</v>
      </c>
      <c r="M2337">
        <v>0</v>
      </c>
      <c r="N2337">
        <v>2</v>
      </c>
      <c r="O2337" s="27">
        <v>4410</v>
      </c>
      <c r="P2337" s="27">
        <v>2392</v>
      </c>
      <c r="Q2337">
        <v>1960</v>
      </c>
      <c r="R2337" s="3">
        <v>1</v>
      </c>
      <c r="S2337" t="s">
        <v>137</v>
      </c>
      <c r="T2337" s="27">
        <v>0</v>
      </c>
      <c r="U2337" s="28">
        <v>45475</v>
      </c>
    </row>
    <row r="2338" spans="1:21" x14ac:dyDescent="0.4">
      <c r="A2338" s="3">
        <v>5</v>
      </c>
      <c r="B2338" t="s">
        <v>1965</v>
      </c>
      <c r="C2338" t="s">
        <v>142</v>
      </c>
      <c r="D2338" t="s">
        <v>25</v>
      </c>
      <c r="E2338">
        <v>5228</v>
      </c>
      <c r="F2338">
        <v>56</v>
      </c>
      <c r="H2338" t="s">
        <v>137</v>
      </c>
      <c r="I2338" t="s">
        <v>2412</v>
      </c>
      <c r="K2338">
        <v>10308</v>
      </c>
      <c r="L2338">
        <v>2</v>
      </c>
      <c r="M2338">
        <v>0</v>
      </c>
      <c r="N2338">
        <v>2</v>
      </c>
      <c r="O2338" s="27">
        <v>3800</v>
      </c>
      <c r="P2338" s="27">
        <v>2543</v>
      </c>
      <c r="Q2338">
        <v>2022</v>
      </c>
      <c r="R2338" s="3">
        <v>1</v>
      </c>
      <c r="S2338" t="s">
        <v>137</v>
      </c>
      <c r="T2338" s="27">
        <v>992794</v>
      </c>
      <c r="U2338" s="28">
        <v>45544</v>
      </c>
    </row>
    <row r="2339" spans="1:21" x14ac:dyDescent="0.4">
      <c r="A2339" s="3">
        <v>5</v>
      </c>
      <c r="B2339" t="s">
        <v>1965</v>
      </c>
      <c r="C2339" t="s">
        <v>142</v>
      </c>
      <c r="D2339" t="s">
        <v>25</v>
      </c>
      <c r="E2339">
        <v>5230</v>
      </c>
      <c r="F2339">
        <v>16</v>
      </c>
      <c r="H2339" t="s">
        <v>137</v>
      </c>
      <c r="I2339" t="s">
        <v>2413</v>
      </c>
      <c r="K2339">
        <v>10312</v>
      </c>
      <c r="L2339">
        <v>2</v>
      </c>
      <c r="M2339">
        <v>0</v>
      </c>
      <c r="N2339">
        <v>2</v>
      </c>
      <c r="O2339" s="27">
        <v>3800</v>
      </c>
      <c r="P2339" s="27">
        <v>1680</v>
      </c>
      <c r="Q2339">
        <v>2004</v>
      </c>
      <c r="R2339" s="3">
        <v>1</v>
      </c>
      <c r="S2339" t="s">
        <v>137</v>
      </c>
      <c r="T2339" s="27">
        <v>950000</v>
      </c>
      <c r="U2339" s="28">
        <v>45575</v>
      </c>
    </row>
    <row r="2340" spans="1:21" x14ac:dyDescent="0.4">
      <c r="A2340" s="3">
        <v>5</v>
      </c>
      <c r="B2340" t="s">
        <v>1965</v>
      </c>
      <c r="C2340" t="s">
        <v>142</v>
      </c>
      <c r="D2340" t="s">
        <v>25</v>
      </c>
      <c r="E2340">
        <v>5232</v>
      </c>
      <c r="F2340">
        <v>31</v>
      </c>
      <c r="H2340" t="s">
        <v>137</v>
      </c>
      <c r="I2340" t="s">
        <v>2414</v>
      </c>
      <c r="K2340">
        <v>10312</v>
      </c>
      <c r="L2340">
        <v>2</v>
      </c>
      <c r="M2340">
        <v>0</v>
      </c>
      <c r="N2340">
        <v>2</v>
      </c>
      <c r="O2340" s="27">
        <v>4000</v>
      </c>
      <c r="P2340" s="27">
        <v>1887</v>
      </c>
      <c r="Q2340">
        <v>1965</v>
      </c>
      <c r="R2340" s="3">
        <v>1</v>
      </c>
      <c r="S2340" t="s">
        <v>137</v>
      </c>
      <c r="T2340" s="27">
        <v>689000</v>
      </c>
      <c r="U2340" s="28">
        <v>45482</v>
      </c>
    </row>
    <row r="2341" spans="1:21" x14ac:dyDescent="0.4">
      <c r="A2341" s="3">
        <v>5</v>
      </c>
      <c r="B2341" t="s">
        <v>1965</v>
      </c>
      <c r="C2341" t="s">
        <v>142</v>
      </c>
      <c r="D2341" t="s">
        <v>25</v>
      </c>
      <c r="E2341">
        <v>5233</v>
      </c>
      <c r="F2341">
        <v>63</v>
      </c>
      <c r="H2341" t="s">
        <v>144</v>
      </c>
      <c r="I2341" t="s">
        <v>2415</v>
      </c>
      <c r="K2341">
        <v>10308</v>
      </c>
      <c r="L2341">
        <v>2</v>
      </c>
      <c r="M2341">
        <v>0</v>
      </c>
      <c r="N2341">
        <v>2</v>
      </c>
      <c r="O2341" s="27">
        <v>3325</v>
      </c>
      <c r="P2341" s="27">
        <v>1743</v>
      </c>
      <c r="Q2341">
        <v>1996</v>
      </c>
      <c r="R2341" s="3">
        <v>1</v>
      </c>
      <c r="S2341" t="s">
        <v>144</v>
      </c>
      <c r="T2341" s="27">
        <v>855000</v>
      </c>
      <c r="U2341" s="28">
        <v>45523</v>
      </c>
    </row>
    <row r="2342" spans="1:21" x14ac:dyDescent="0.4">
      <c r="A2342" s="3">
        <v>5</v>
      </c>
      <c r="B2342" t="s">
        <v>1965</v>
      </c>
      <c r="C2342" t="s">
        <v>142</v>
      </c>
      <c r="D2342" t="s">
        <v>25</v>
      </c>
      <c r="E2342">
        <v>5238</v>
      </c>
      <c r="F2342">
        <v>13</v>
      </c>
      <c r="H2342" t="s">
        <v>144</v>
      </c>
      <c r="I2342" t="s">
        <v>2416</v>
      </c>
      <c r="K2342">
        <v>10312</v>
      </c>
      <c r="L2342">
        <v>2</v>
      </c>
      <c r="M2342">
        <v>0</v>
      </c>
      <c r="N2342">
        <v>2</v>
      </c>
      <c r="O2342" s="27">
        <v>2344</v>
      </c>
      <c r="P2342" s="27">
        <v>1160</v>
      </c>
      <c r="Q2342">
        <v>2018</v>
      </c>
      <c r="R2342" s="3">
        <v>1</v>
      </c>
      <c r="S2342" t="s">
        <v>144</v>
      </c>
      <c r="T2342" s="27">
        <v>905110</v>
      </c>
      <c r="U2342" s="28">
        <v>45561</v>
      </c>
    </row>
    <row r="2343" spans="1:21" x14ac:dyDescent="0.4">
      <c r="A2343" s="3">
        <v>5</v>
      </c>
      <c r="B2343" t="s">
        <v>1965</v>
      </c>
      <c r="C2343" t="s">
        <v>142</v>
      </c>
      <c r="D2343" t="s">
        <v>25</v>
      </c>
      <c r="E2343">
        <v>5238</v>
      </c>
      <c r="F2343">
        <v>16</v>
      </c>
      <c r="H2343" t="s">
        <v>144</v>
      </c>
      <c r="I2343" t="s">
        <v>2417</v>
      </c>
      <c r="K2343">
        <v>10312</v>
      </c>
      <c r="L2343">
        <v>2</v>
      </c>
      <c r="M2343">
        <v>0</v>
      </c>
      <c r="N2343">
        <v>2</v>
      </c>
      <c r="O2343" s="27">
        <v>2079</v>
      </c>
      <c r="P2343" s="27">
        <v>1600</v>
      </c>
      <c r="Q2343">
        <v>2018</v>
      </c>
      <c r="R2343" s="3">
        <v>1</v>
      </c>
      <c r="S2343" t="s">
        <v>144</v>
      </c>
      <c r="T2343" s="27">
        <v>874677</v>
      </c>
      <c r="U2343" s="28">
        <v>45553</v>
      </c>
    </row>
    <row r="2344" spans="1:21" x14ac:dyDescent="0.4">
      <c r="A2344" s="3">
        <v>5</v>
      </c>
      <c r="B2344" t="s">
        <v>1965</v>
      </c>
      <c r="C2344" t="s">
        <v>142</v>
      </c>
      <c r="D2344" t="s">
        <v>25</v>
      </c>
      <c r="E2344">
        <v>5238</v>
      </c>
      <c r="F2344">
        <v>17</v>
      </c>
      <c r="H2344" t="s">
        <v>144</v>
      </c>
      <c r="I2344" t="s">
        <v>2418</v>
      </c>
      <c r="K2344">
        <v>10312</v>
      </c>
      <c r="L2344">
        <v>2</v>
      </c>
      <c r="M2344">
        <v>0</v>
      </c>
      <c r="N2344">
        <v>2</v>
      </c>
      <c r="O2344" s="27">
        <v>3131</v>
      </c>
      <c r="P2344" s="27">
        <v>1600</v>
      </c>
      <c r="Q2344">
        <v>2018</v>
      </c>
      <c r="R2344" s="3">
        <v>1</v>
      </c>
      <c r="S2344" t="s">
        <v>144</v>
      </c>
      <c r="T2344" s="27">
        <v>899999</v>
      </c>
      <c r="U2344" s="28">
        <v>45561</v>
      </c>
    </row>
    <row r="2345" spans="1:21" x14ac:dyDescent="0.4">
      <c r="A2345" s="3">
        <v>5</v>
      </c>
      <c r="B2345" t="s">
        <v>1965</v>
      </c>
      <c r="C2345" t="s">
        <v>142</v>
      </c>
      <c r="D2345" t="s">
        <v>25</v>
      </c>
      <c r="E2345">
        <v>5244</v>
      </c>
      <c r="F2345">
        <v>65</v>
      </c>
      <c r="H2345" t="s">
        <v>137</v>
      </c>
      <c r="I2345" t="s">
        <v>2419</v>
      </c>
      <c r="K2345">
        <v>10308</v>
      </c>
      <c r="L2345">
        <v>2</v>
      </c>
      <c r="M2345">
        <v>0</v>
      </c>
      <c r="N2345">
        <v>2</v>
      </c>
      <c r="O2345" s="27">
        <v>4000</v>
      </c>
      <c r="P2345" s="27">
        <v>1824</v>
      </c>
      <c r="Q2345">
        <v>1901</v>
      </c>
      <c r="R2345" s="3">
        <v>1</v>
      </c>
      <c r="S2345" t="s">
        <v>137</v>
      </c>
      <c r="T2345" s="27">
        <v>858000</v>
      </c>
      <c r="U2345" s="28">
        <v>45414</v>
      </c>
    </row>
    <row r="2346" spans="1:21" x14ac:dyDescent="0.4">
      <c r="A2346" s="3">
        <v>5</v>
      </c>
      <c r="B2346" t="s">
        <v>1965</v>
      </c>
      <c r="C2346" t="s">
        <v>142</v>
      </c>
      <c r="D2346" t="s">
        <v>25</v>
      </c>
      <c r="E2346">
        <v>5249</v>
      </c>
      <c r="F2346">
        <v>9</v>
      </c>
      <c r="H2346" t="s">
        <v>160</v>
      </c>
      <c r="I2346" t="s">
        <v>2420</v>
      </c>
      <c r="K2346">
        <v>10308</v>
      </c>
      <c r="L2346">
        <v>2</v>
      </c>
      <c r="M2346">
        <v>0</v>
      </c>
      <c r="N2346">
        <v>2</v>
      </c>
      <c r="O2346" s="27">
        <v>7200</v>
      </c>
      <c r="P2346" s="27">
        <v>1731</v>
      </c>
      <c r="Q2346">
        <v>1935</v>
      </c>
      <c r="R2346" s="3">
        <v>1</v>
      </c>
      <c r="S2346" t="s">
        <v>160</v>
      </c>
      <c r="T2346" s="27">
        <v>0</v>
      </c>
      <c r="U2346" s="28">
        <v>45544</v>
      </c>
    </row>
    <row r="2347" spans="1:21" x14ac:dyDescent="0.4">
      <c r="A2347" s="3">
        <v>5</v>
      </c>
      <c r="B2347" t="s">
        <v>1965</v>
      </c>
      <c r="C2347" t="s">
        <v>142</v>
      </c>
      <c r="D2347" t="s">
        <v>25</v>
      </c>
      <c r="E2347">
        <v>5250</v>
      </c>
      <c r="F2347">
        <v>1</v>
      </c>
      <c r="H2347" t="s">
        <v>137</v>
      </c>
      <c r="I2347" t="s">
        <v>2421</v>
      </c>
      <c r="K2347">
        <v>10308</v>
      </c>
      <c r="L2347">
        <v>2</v>
      </c>
      <c r="M2347">
        <v>0</v>
      </c>
      <c r="N2347">
        <v>2</v>
      </c>
      <c r="O2347" s="27">
        <v>5500</v>
      </c>
      <c r="P2347" s="27">
        <v>1988</v>
      </c>
      <c r="Q2347">
        <v>1955</v>
      </c>
      <c r="R2347" s="3">
        <v>1</v>
      </c>
      <c r="S2347" t="s">
        <v>137</v>
      </c>
      <c r="T2347" s="27">
        <v>890000</v>
      </c>
      <c r="U2347" s="28">
        <v>45356</v>
      </c>
    </row>
    <row r="2348" spans="1:21" x14ac:dyDescent="0.4">
      <c r="A2348" s="3">
        <v>5</v>
      </c>
      <c r="B2348" t="s">
        <v>1965</v>
      </c>
      <c r="C2348" t="s">
        <v>142</v>
      </c>
      <c r="D2348" t="s">
        <v>25</v>
      </c>
      <c r="E2348">
        <v>5252</v>
      </c>
      <c r="F2348">
        <v>48</v>
      </c>
      <c r="H2348" t="s">
        <v>137</v>
      </c>
      <c r="I2348" t="s">
        <v>2422</v>
      </c>
      <c r="K2348">
        <v>10308</v>
      </c>
      <c r="L2348">
        <v>2</v>
      </c>
      <c r="M2348">
        <v>0</v>
      </c>
      <c r="N2348">
        <v>2</v>
      </c>
      <c r="O2348" s="27">
        <v>3800</v>
      </c>
      <c r="P2348" s="27">
        <v>2467</v>
      </c>
      <c r="Q2348">
        <v>2019</v>
      </c>
      <c r="R2348" s="3">
        <v>1</v>
      </c>
      <c r="S2348" t="s">
        <v>137</v>
      </c>
      <c r="T2348" s="27">
        <v>1325000</v>
      </c>
      <c r="U2348" s="28">
        <v>45586</v>
      </c>
    </row>
    <row r="2349" spans="1:21" x14ac:dyDescent="0.4">
      <c r="A2349" s="3">
        <v>5</v>
      </c>
      <c r="B2349" t="s">
        <v>1965</v>
      </c>
      <c r="C2349" t="s">
        <v>142</v>
      </c>
      <c r="D2349" t="s">
        <v>25</v>
      </c>
      <c r="E2349">
        <v>5254</v>
      </c>
      <c r="F2349">
        <v>36</v>
      </c>
      <c r="H2349" t="s">
        <v>137</v>
      </c>
      <c r="I2349" t="s">
        <v>2423</v>
      </c>
      <c r="K2349">
        <v>10308</v>
      </c>
      <c r="L2349">
        <v>2</v>
      </c>
      <c r="M2349">
        <v>0</v>
      </c>
      <c r="N2349">
        <v>2</v>
      </c>
      <c r="O2349" s="27">
        <v>3800</v>
      </c>
      <c r="P2349" s="27">
        <v>2660</v>
      </c>
      <c r="Q2349">
        <v>2004</v>
      </c>
      <c r="R2349" s="3">
        <v>1</v>
      </c>
      <c r="S2349" t="s">
        <v>137</v>
      </c>
      <c r="T2349" s="27">
        <v>0</v>
      </c>
      <c r="U2349" s="28">
        <v>45376</v>
      </c>
    </row>
    <row r="2350" spans="1:21" x14ac:dyDescent="0.4">
      <c r="A2350" s="3">
        <v>5</v>
      </c>
      <c r="B2350" t="s">
        <v>1965</v>
      </c>
      <c r="C2350" t="s">
        <v>142</v>
      </c>
      <c r="D2350" t="s">
        <v>25</v>
      </c>
      <c r="E2350">
        <v>5257</v>
      </c>
      <c r="F2350">
        <v>20</v>
      </c>
      <c r="H2350" t="s">
        <v>160</v>
      </c>
      <c r="I2350" t="s">
        <v>2424</v>
      </c>
      <c r="K2350">
        <v>10308</v>
      </c>
      <c r="L2350">
        <v>2</v>
      </c>
      <c r="M2350">
        <v>0</v>
      </c>
      <c r="N2350">
        <v>2</v>
      </c>
      <c r="O2350" s="27">
        <v>3800</v>
      </c>
      <c r="P2350" s="27">
        <v>1788</v>
      </c>
      <c r="Q2350">
        <v>1955</v>
      </c>
      <c r="R2350" s="3">
        <v>1</v>
      </c>
      <c r="S2350" t="s">
        <v>160</v>
      </c>
      <c r="T2350" s="27">
        <v>975000</v>
      </c>
      <c r="U2350" s="28">
        <v>45524</v>
      </c>
    </row>
    <row r="2351" spans="1:21" x14ac:dyDescent="0.4">
      <c r="A2351" s="3">
        <v>5</v>
      </c>
      <c r="B2351" t="s">
        <v>1965</v>
      </c>
      <c r="C2351" t="s">
        <v>142</v>
      </c>
      <c r="D2351" t="s">
        <v>25</v>
      </c>
      <c r="E2351">
        <v>5260</v>
      </c>
      <c r="F2351">
        <v>1</v>
      </c>
      <c r="H2351" t="s">
        <v>137</v>
      </c>
      <c r="I2351" t="s">
        <v>2425</v>
      </c>
      <c r="K2351">
        <v>10308</v>
      </c>
      <c r="L2351">
        <v>2</v>
      </c>
      <c r="M2351">
        <v>0</v>
      </c>
      <c r="N2351">
        <v>2</v>
      </c>
      <c r="O2351" s="27">
        <v>4750</v>
      </c>
      <c r="P2351" s="27">
        <v>3250</v>
      </c>
      <c r="Q2351">
        <v>1991</v>
      </c>
      <c r="R2351" s="3">
        <v>1</v>
      </c>
      <c r="S2351" t="s">
        <v>137</v>
      </c>
      <c r="T2351" s="27">
        <v>0</v>
      </c>
      <c r="U2351" s="28">
        <v>45694</v>
      </c>
    </row>
    <row r="2352" spans="1:21" x14ac:dyDescent="0.4">
      <c r="A2352" s="3">
        <v>5</v>
      </c>
      <c r="B2352" t="s">
        <v>1965</v>
      </c>
      <c r="C2352" t="s">
        <v>142</v>
      </c>
      <c r="D2352" t="s">
        <v>25</v>
      </c>
      <c r="E2352">
        <v>5261</v>
      </c>
      <c r="F2352">
        <v>47</v>
      </c>
      <c r="H2352" t="s">
        <v>137</v>
      </c>
      <c r="I2352" t="s">
        <v>2426</v>
      </c>
      <c r="K2352">
        <v>10308</v>
      </c>
      <c r="L2352">
        <v>2</v>
      </c>
      <c r="M2352">
        <v>0</v>
      </c>
      <c r="N2352">
        <v>2</v>
      </c>
      <c r="O2352" s="27">
        <v>4677</v>
      </c>
      <c r="P2352" s="27">
        <v>2806</v>
      </c>
      <c r="Q2352">
        <v>2015</v>
      </c>
      <c r="R2352" s="3">
        <v>1</v>
      </c>
      <c r="S2352" t="s">
        <v>137</v>
      </c>
      <c r="T2352" s="27">
        <v>0</v>
      </c>
      <c r="U2352" s="28">
        <v>45539</v>
      </c>
    </row>
    <row r="2353" spans="1:21" x14ac:dyDescent="0.4">
      <c r="A2353" s="3">
        <v>5</v>
      </c>
      <c r="B2353" t="s">
        <v>1965</v>
      </c>
      <c r="C2353" t="s">
        <v>142</v>
      </c>
      <c r="D2353" t="s">
        <v>25</v>
      </c>
      <c r="E2353">
        <v>5264</v>
      </c>
      <c r="F2353">
        <v>19</v>
      </c>
      <c r="H2353" t="s">
        <v>137</v>
      </c>
      <c r="I2353" t="s">
        <v>2427</v>
      </c>
      <c r="K2353">
        <v>10312</v>
      </c>
      <c r="L2353">
        <v>2</v>
      </c>
      <c r="M2353">
        <v>0</v>
      </c>
      <c r="N2353">
        <v>2</v>
      </c>
      <c r="O2353" s="27">
        <v>3800</v>
      </c>
      <c r="P2353" s="27">
        <v>2268</v>
      </c>
      <c r="Q2353">
        <v>2024</v>
      </c>
      <c r="R2353" s="3">
        <v>1</v>
      </c>
      <c r="S2353" t="s">
        <v>137</v>
      </c>
      <c r="T2353" s="27">
        <v>992794</v>
      </c>
      <c r="U2353" s="28">
        <v>45644</v>
      </c>
    </row>
    <row r="2354" spans="1:21" x14ac:dyDescent="0.4">
      <c r="A2354" s="3">
        <v>5</v>
      </c>
      <c r="B2354" t="s">
        <v>1965</v>
      </c>
      <c r="C2354" t="s">
        <v>142</v>
      </c>
      <c r="D2354" t="s">
        <v>25</v>
      </c>
      <c r="E2354">
        <v>5264</v>
      </c>
      <c r="F2354">
        <v>20</v>
      </c>
      <c r="H2354" t="s">
        <v>137</v>
      </c>
      <c r="I2354" t="s">
        <v>2428</v>
      </c>
      <c r="K2354">
        <v>10312</v>
      </c>
      <c r="L2354">
        <v>2</v>
      </c>
      <c r="M2354">
        <v>0</v>
      </c>
      <c r="N2354">
        <v>2</v>
      </c>
      <c r="O2354" s="27">
        <v>3800</v>
      </c>
      <c r="P2354" s="27">
        <v>2268</v>
      </c>
      <c r="Q2354">
        <v>2024</v>
      </c>
      <c r="R2354" s="3">
        <v>1</v>
      </c>
      <c r="S2354" t="s">
        <v>137</v>
      </c>
      <c r="T2354" s="27">
        <v>992794</v>
      </c>
      <c r="U2354" s="28">
        <v>45632</v>
      </c>
    </row>
    <row r="2355" spans="1:21" x14ac:dyDescent="0.4">
      <c r="A2355" s="3">
        <v>5</v>
      </c>
      <c r="B2355" t="s">
        <v>1965</v>
      </c>
      <c r="C2355" t="s">
        <v>142</v>
      </c>
      <c r="D2355" t="s">
        <v>25</v>
      </c>
      <c r="E2355">
        <v>5268</v>
      </c>
      <c r="F2355">
        <v>197</v>
      </c>
      <c r="H2355" t="s">
        <v>144</v>
      </c>
      <c r="I2355" t="s">
        <v>2429</v>
      </c>
      <c r="K2355">
        <v>10312</v>
      </c>
      <c r="L2355">
        <v>2</v>
      </c>
      <c r="M2355">
        <v>0</v>
      </c>
      <c r="N2355">
        <v>2</v>
      </c>
      <c r="O2355" s="27">
        <v>4257</v>
      </c>
      <c r="P2355" s="27">
        <v>2120</v>
      </c>
      <c r="Q2355">
        <v>1990</v>
      </c>
      <c r="R2355" s="3">
        <v>1</v>
      </c>
      <c r="S2355" t="s">
        <v>144</v>
      </c>
      <c r="T2355" s="27">
        <v>935000</v>
      </c>
      <c r="U2355" s="28">
        <v>45436</v>
      </c>
    </row>
    <row r="2356" spans="1:21" x14ac:dyDescent="0.4">
      <c r="A2356" s="3">
        <v>5</v>
      </c>
      <c r="B2356" t="s">
        <v>1965</v>
      </c>
      <c r="C2356" t="s">
        <v>142</v>
      </c>
      <c r="D2356" t="s">
        <v>25</v>
      </c>
      <c r="E2356">
        <v>5275</v>
      </c>
      <c r="F2356">
        <v>31</v>
      </c>
      <c r="H2356" t="s">
        <v>160</v>
      </c>
      <c r="I2356" t="s">
        <v>2430</v>
      </c>
      <c r="K2356">
        <v>10308</v>
      </c>
      <c r="L2356">
        <v>2</v>
      </c>
      <c r="M2356">
        <v>0</v>
      </c>
      <c r="N2356">
        <v>2</v>
      </c>
      <c r="O2356" s="27">
        <v>6420</v>
      </c>
      <c r="P2356" s="27">
        <v>1768</v>
      </c>
      <c r="Q2356">
        <v>1920</v>
      </c>
      <c r="R2356" s="3">
        <v>1</v>
      </c>
      <c r="S2356" t="s">
        <v>160</v>
      </c>
      <c r="T2356" s="27">
        <v>700000</v>
      </c>
      <c r="U2356" s="28">
        <v>45583</v>
      </c>
    </row>
    <row r="2357" spans="1:21" x14ac:dyDescent="0.4">
      <c r="A2357" s="3">
        <v>5</v>
      </c>
      <c r="B2357" t="s">
        <v>1965</v>
      </c>
      <c r="C2357" t="s">
        <v>142</v>
      </c>
      <c r="D2357" t="s">
        <v>25</v>
      </c>
      <c r="E2357">
        <v>5278</v>
      </c>
      <c r="F2357">
        <v>16</v>
      </c>
      <c r="H2357" t="s">
        <v>160</v>
      </c>
      <c r="I2357" t="s">
        <v>2431</v>
      </c>
      <c r="K2357">
        <v>10308</v>
      </c>
      <c r="L2357">
        <v>2</v>
      </c>
      <c r="M2357">
        <v>0</v>
      </c>
      <c r="N2357">
        <v>2</v>
      </c>
      <c r="O2357" s="27">
        <v>3800</v>
      </c>
      <c r="P2357" s="27">
        <v>2286</v>
      </c>
      <c r="Q2357">
        <v>1915</v>
      </c>
      <c r="R2357" s="3">
        <v>1</v>
      </c>
      <c r="S2357" t="s">
        <v>160</v>
      </c>
      <c r="T2357" s="27">
        <v>720000</v>
      </c>
      <c r="U2357" s="28">
        <v>45558</v>
      </c>
    </row>
    <row r="2358" spans="1:21" x14ac:dyDescent="0.4">
      <c r="A2358" s="3">
        <v>5</v>
      </c>
      <c r="B2358" t="s">
        <v>1965</v>
      </c>
      <c r="C2358" t="s">
        <v>142</v>
      </c>
      <c r="D2358" t="s">
        <v>25</v>
      </c>
      <c r="E2358">
        <v>5281</v>
      </c>
      <c r="F2358">
        <v>56</v>
      </c>
      <c r="H2358" t="s">
        <v>137</v>
      </c>
      <c r="I2358" t="s">
        <v>2432</v>
      </c>
      <c r="K2358">
        <v>10308</v>
      </c>
      <c r="L2358">
        <v>2</v>
      </c>
      <c r="M2358">
        <v>0</v>
      </c>
      <c r="N2358">
        <v>2</v>
      </c>
      <c r="O2358" s="27">
        <v>4750</v>
      </c>
      <c r="P2358" s="27">
        <v>2200</v>
      </c>
      <c r="Q2358">
        <v>1980</v>
      </c>
      <c r="R2358" s="3">
        <v>1</v>
      </c>
      <c r="S2358" t="s">
        <v>137</v>
      </c>
      <c r="T2358" s="27">
        <v>900000</v>
      </c>
      <c r="U2358" s="28">
        <v>45519</v>
      </c>
    </row>
    <row r="2359" spans="1:21" x14ac:dyDescent="0.4">
      <c r="A2359" s="3">
        <v>5</v>
      </c>
      <c r="B2359" t="s">
        <v>1965</v>
      </c>
      <c r="C2359" t="s">
        <v>142</v>
      </c>
      <c r="D2359" t="s">
        <v>25</v>
      </c>
      <c r="E2359">
        <v>5282</v>
      </c>
      <c r="F2359">
        <v>34</v>
      </c>
      <c r="H2359" t="s">
        <v>160</v>
      </c>
      <c r="I2359" t="s">
        <v>2433</v>
      </c>
      <c r="K2359">
        <v>10308</v>
      </c>
      <c r="L2359">
        <v>2</v>
      </c>
      <c r="M2359">
        <v>0</v>
      </c>
      <c r="N2359">
        <v>2</v>
      </c>
      <c r="O2359" s="27">
        <v>3960</v>
      </c>
      <c r="P2359" s="27">
        <v>2147</v>
      </c>
      <c r="Q2359">
        <v>1955</v>
      </c>
      <c r="R2359" s="3">
        <v>1</v>
      </c>
      <c r="S2359" t="s">
        <v>160</v>
      </c>
      <c r="T2359" s="27">
        <v>810000</v>
      </c>
      <c r="U2359" s="28">
        <v>45418</v>
      </c>
    </row>
    <row r="2360" spans="1:21" x14ac:dyDescent="0.4">
      <c r="A2360" s="3">
        <v>5</v>
      </c>
      <c r="B2360" t="s">
        <v>1965</v>
      </c>
      <c r="C2360" t="s">
        <v>142</v>
      </c>
      <c r="D2360" t="s">
        <v>25</v>
      </c>
      <c r="E2360">
        <v>5285</v>
      </c>
      <c r="F2360">
        <v>33</v>
      </c>
      <c r="H2360" t="s">
        <v>137</v>
      </c>
      <c r="I2360" t="s">
        <v>2434</v>
      </c>
      <c r="K2360">
        <v>10312</v>
      </c>
      <c r="L2360">
        <v>2</v>
      </c>
      <c r="M2360">
        <v>0</v>
      </c>
      <c r="N2360">
        <v>2</v>
      </c>
      <c r="O2360" s="27">
        <v>5040</v>
      </c>
      <c r="P2360" s="27">
        <v>1900</v>
      </c>
      <c r="Q2360">
        <v>1970</v>
      </c>
      <c r="R2360" s="3">
        <v>1</v>
      </c>
      <c r="S2360" t="s">
        <v>137</v>
      </c>
      <c r="T2360" s="27">
        <v>1048000</v>
      </c>
      <c r="U2360" s="28">
        <v>45415</v>
      </c>
    </row>
    <row r="2361" spans="1:21" x14ac:dyDescent="0.4">
      <c r="A2361" s="3">
        <v>5</v>
      </c>
      <c r="B2361" t="s">
        <v>1965</v>
      </c>
      <c r="C2361" t="s">
        <v>142</v>
      </c>
      <c r="D2361" t="s">
        <v>25</v>
      </c>
      <c r="E2361">
        <v>5287</v>
      </c>
      <c r="F2361">
        <v>13</v>
      </c>
      <c r="H2361" t="s">
        <v>137</v>
      </c>
      <c r="I2361" t="s">
        <v>2435</v>
      </c>
      <c r="K2361">
        <v>10312</v>
      </c>
      <c r="L2361">
        <v>2</v>
      </c>
      <c r="M2361">
        <v>0</v>
      </c>
      <c r="N2361">
        <v>2</v>
      </c>
      <c r="O2361" s="27">
        <v>4100</v>
      </c>
      <c r="P2361" s="27">
        <v>1547</v>
      </c>
      <c r="Q2361">
        <v>1960</v>
      </c>
      <c r="R2361" s="3">
        <v>1</v>
      </c>
      <c r="S2361" t="s">
        <v>137</v>
      </c>
      <c r="T2361" s="27">
        <v>0</v>
      </c>
      <c r="U2361" s="28">
        <v>45533</v>
      </c>
    </row>
    <row r="2362" spans="1:21" x14ac:dyDescent="0.4">
      <c r="A2362" s="3">
        <v>5</v>
      </c>
      <c r="B2362" t="s">
        <v>1965</v>
      </c>
      <c r="C2362" t="s">
        <v>142</v>
      </c>
      <c r="D2362" t="s">
        <v>25</v>
      </c>
      <c r="E2362">
        <v>5293</v>
      </c>
      <c r="F2362">
        <v>12</v>
      </c>
      <c r="H2362" t="s">
        <v>137</v>
      </c>
      <c r="I2362" t="s">
        <v>2436</v>
      </c>
      <c r="K2362">
        <v>10312</v>
      </c>
      <c r="L2362">
        <v>2</v>
      </c>
      <c r="M2362">
        <v>0</v>
      </c>
      <c r="N2362">
        <v>2</v>
      </c>
      <c r="O2362" s="27">
        <v>7483</v>
      </c>
      <c r="P2362" s="27">
        <v>3253</v>
      </c>
      <c r="Q2362">
        <v>2022</v>
      </c>
      <c r="R2362" s="3">
        <v>1</v>
      </c>
      <c r="S2362" t="s">
        <v>137</v>
      </c>
      <c r="T2362" s="27">
        <v>1349181</v>
      </c>
      <c r="U2362" s="28">
        <v>45547</v>
      </c>
    </row>
    <row r="2363" spans="1:21" x14ac:dyDescent="0.4">
      <c r="A2363" s="3">
        <v>5</v>
      </c>
      <c r="B2363" t="s">
        <v>1965</v>
      </c>
      <c r="C2363" t="s">
        <v>142</v>
      </c>
      <c r="D2363" t="s">
        <v>25</v>
      </c>
      <c r="E2363">
        <v>5293</v>
      </c>
      <c r="F2363">
        <v>19</v>
      </c>
      <c r="H2363" t="s">
        <v>144</v>
      </c>
      <c r="I2363" t="s">
        <v>2437</v>
      </c>
      <c r="K2363">
        <v>10312</v>
      </c>
      <c r="L2363">
        <v>2</v>
      </c>
      <c r="M2363">
        <v>0</v>
      </c>
      <c r="N2363">
        <v>2</v>
      </c>
      <c r="O2363" s="27">
        <v>4375</v>
      </c>
      <c r="P2363" s="27">
        <v>1920</v>
      </c>
      <c r="Q2363">
        <v>1994</v>
      </c>
      <c r="R2363" s="3">
        <v>1</v>
      </c>
      <c r="S2363" t="s">
        <v>144</v>
      </c>
      <c r="T2363" s="27">
        <v>899000</v>
      </c>
      <c r="U2363" s="28">
        <v>45504</v>
      </c>
    </row>
    <row r="2364" spans="1:21" x14ac:dyDescent="0.4">
      <c r="A2364" s="3">
        <v>5</v>
      </c>
      <c r="B2364" t="s">
        <v>1965</v>
      </c>
      <c r="C2364" t="s">
        <v>142</v>
      </c>
      <c r="D2364" t="s">
        <v>25</v>
      </c>
      <c r="E2364">
        <v>5294</v>
      </c>
      <c r="F2364">
        <v>12</v>
      </c>
      <c r="H2364" t="s">
        <v>137</v>
      </c>
      <c r="I2364" t="s">
        <v>2438</v>
      </c>
      <c r="K2364">
        <v>10312</v>
      </c>
      <c r="L2364">
        <v>2</v>
      </c>
      <c r="M2364">
        <v>0</v>
      </c>
      <c r="N2364">
        <v>2</v>
      </c>
      <c r="O2364" s="27">
        <v>3508</v>
      </c>
      <c r="P2364" s="27">
        <v>1965</v>
      </c>
      <c r="Q2364">
        <v>2023</v>
      </c>
      <c r="R2364" s="3">
        <v>1</v>
      </c>
      <c r="S2364" t="s">
        <v>137</v>
      </c>
      <c r="T2364" s="27">
        <v>1107347</v>
      </c>
      <c r="U2364" s="28">
        <v>45573</v>
      </c>
    </row>
    <row r="2365" spans="1:21" x14ac:dyDescent="0.4">
      <c r="A2365" s="3">
        <v>5</v>
      </c>
      <c r="B2365" t="s">
        <v>1965</v>
      </c>
      <c r="C2365" t="s">
        <v>142</v>
      </c>
      <c r="D2365" t="s">
        <v>25</v>
      </c>
      <c r="E2365">
        <v>5294</v>
      </c>
      <c r="F2365">
        <v>111</v>
      </c>
      <c r="H2365" t="s">
        <v>137</v>
      </c>
      <c r="I2365" t="s">
        <v>827</v>
      </c>
      <c r="K2365">
        <v>10312</v>
      </c>
      <c r="L2365">
        <v>2</v>
      </c>
      <c r="M2365">
        <v>0</v>
      </c>
      <c r="N2365">
        <v>2</v>
      </c>
      <c r="O2365" s="27">
        <v>3461</v>
      </c>
      <c r="P2365" s="27">
        <v>1840</v>
      </c>
      <c r="Q2365">
        <v>2023</v>
      </c>
      <c r="R2365" s="3">
        <v>1</v>
      </c>
      <c r="S2365" t="s">
        <v>137</v>
      </c>
      <c r="T2365" s="27">
        <v>1107347</v>
      </c>
      <c r="U2365" s="28">
        <v>45573</v>
      </c>
    </row>
    <row r="2366" spans="1:21" x14ac:dyDescent="0.4">
      <c r="A2366" s="3">
        <v>5</v>
      </c>
      <c r="B2366" t="s">
        <v>1965</v>
      </c>
      <c r="C2366" t="s">
        <v>142</v>
      </c>
      <c r="D2366" t="s">
        <v>25</v>
      </c>
      <c r="E2366">
        <v>5295</v>
      </c>
      <c r="F2366">
        <v>22</v>
      </c>
      <c r="H2366" t="s">
        <v>137</v>
      </c>
      <c r="I2366" t="s">
        <v>2439</v>
      </c>
      <c r="K2366">
        <v>10312</v>
      </c>
      <c r="L2366">
        <v>2</v>
      </c>
      <c r="M2366">
        <v>0</v>
      </c>
      <c r="N2366">
        <v>2</v>
      </c>
      <c r="O2366" s="27">
        <v>4059</v>
      </c>
      <c r="P2366" s="27">
        <v>2674</v>
      </c>
      <c r="Q2366">
        <v>2021</v>
      </c>
      <c r="R2366" s="3">
        <v>1</v>
      </c>
      <c r="S2366" t="s">
        <v>137</v>
      </c>
      <c r="T2366" s="27">
        <v>1200000</v>
      </c>
      <c r="U2366" s="28">
        <v>45572</v>
      </c>
    </row>
    <row r="2367" spans="1:21" x14ac:dyDescent="0.4">
      <c r="A2367" s="3">
        <v>5</v>
      </c>
      <c r="B2367" t="s">
        <v>1965</v>
      </c>
      <c r="C2367" t="s">
        <v>142</v>
      </c>
      <c r="D2367" t="s">
        <v>25</v>
      </c>
      <c r="E2367">
        <v>5299</v>
      </c>
      <c r="F2367">
        <v>104</v>
      </c>
      <c r="H2367" t="s">
        <v>144</v>
      </c>
      <c r="I2367" t="s">
        <v>2440</v>
      </c>
      <c r="K2367">
        <v>10308</v>
      </c>
      <c r="L2367">
        <v>2</v>
      </c>
      <c r="M2367">
        <v>0</v>
      </c>
      <c r="N2367">
        <v>2</v>
      </c>
      <c r="O2367" s="27">
        <v>3908</v>
      </c>
      <c r="P2367" s="27">
        <v>2290</v>
      </c>
      <c r="Q2367">
        <v>2006</v>
      </c>
      <c r="R2367" s="3">
        <v>1</v>
      </c>
      <c r="S2367" t="s">
        <v>144</v>
      </c>
      <c r="T2367" s="27">
        <v>0</v>
      </c>
      <c r="U2367" s="28">
        <v>45581</v>
      </c>
    </row>
    <row r="2368" spans="1:21" x14ac:dyDescent="0.4">
      <c r="A2368" s="3">
        <v>5</v>
      </c>
      <c r="B2368" t="s">
        <v>1965</v>
      </c>
      <c r="C2368" t="s">
        <v>142</v>
      </c>
      <c r="D2368" t="s">
        <v>25</v>
      </c>
      <c r="E2368">
        <v>5302</v>
      </c>
      <c r="F2368">
        <v>36</v>
      </c>
      <c r="H2368" t="s">
        <v>137</v>
      </c>
      <c r="I2368" t="s">
        <v>2441</v>
      </c>
      <c r="K2368">
        <v>10308</v>
      </c>
      <c r="L2368">
        <v>2</v>
      </c>
      <c r="M2368">
        <v>0</v>
      </c>
      <c r="N2368">
        <v>2</v>
      </c>
      <c r="O2368" s="27">
        <v>6781</v>
      </c>
      <c r="P2368" s="27">
        <v>3760</v>
      </c>
      <c r="Q2368">
        <v>2022</v>
      </c>
      <c r="R2368" s="3">
        <v>1</v>
      </c>
      <c r="S2368" t="s">
        <v>137</v>
      </c>
      <c r="T2368" s="27">
        <v>987703</v>
      </c>
      <c r="U2368" s="28">
        <v>45387</v>
      </c>
    </row>
    <row r="2369" spans="1:21" x14ac:dyDescent="0.4">
      <c r="A2369" s="3">
        <v>5</v>
      </c>
      <c r="B2369" t="s">
        <v>1965</v>
      </c>
      <c r="C2369" t="s">
        <v>142</v>
      </c>
      <c r="D2369" t="s">
        <v>25</v>
      </c>
      <c r="E2369">
        <v>5306</v>
      </c>
      <c r="F2369">
        <v>70</v>
      </c>
      <c r="H2369" t="s">
        <v>137</v>
      </c>
      <c r="I2369" t="s">
        <v>2442</v>
      </c>
      <c r="K2369">
        <v>10308</v>
      </c>
      <c r="L2369">
        <v>2</v>
      </c>
      <c r="M2369">
        <v>0</v>
      </c>
      <c r="N2369">
        <v>2</v>
      </c>
      <c r="O2369" s="27">
        <v>3375</v>
      </c>
      <c r="P2369" s="27">
        <v>2086</v>
      </c>
      <c r="Q2369">
        <v>2021</v>
      </c>
      <c r="R2369" s="3">
        <v>1</v>
      </c>
      <c r="S2369" t="s">
        <v>137</v>
      </c>
      <c r="T2369" s="27">
        <v>840000</v>
      </c>
      <c r="U2369" s="28">
        <v>45386</v>
      </c>
    </row>
    <row r="2370" spans="1:21" x14ac:dyDescent="0.4">
      <c r="A2370" s="3">
        <v>5</v>
      </c>
      <c r="B2370" t="s">
        <v>1965</v>
      </c>
      <c r="C2370" t="s">
        <v>142</v>
      </c>
      <c r="D2370" t="s">
        <v>25</v>
      </c>
      <c r="E2370">
        <v>5317</v>
      </c>
      <c r="F2370">
        <v>11</v>
      </c>
      <c r="H2370" t="s">
        <v>137</v>
      </c>
      <c r="I2370" t="s">
        <v>2443</v>
      </c>
      <c r="K2370">
        <v>10312</v>
      </c>
      <c r="L2370">
        <v>2</v>
      </c>
      <c r="M2370">
        <v>0</v>
      </c>
      <c r="N2370">
        <v>2</v>
      </c>
      <c r="O2370" s="27">
        <v>4080</v>
      </c>
      <c r="P2370" s="27">
        <v>2176</v>
      </c>
      <c r="Q2370">
        <v>1970</v>
      </c>
      <c r="R2370" s="3">
        <v>1</v>
      </c>
      <c r="S2370" t="s">
        <v>137</v>
      </c>
      <c r="T2370" s="27">
        <v>0</v>
      </c>
      <c r="U2370" s="28">
        <v>45630</v>
      </c>
    </row>
    <row r="2371" spans="1:21" x14ac:dyDescent="0.4">
      <c r="A2371" s="3">
        <v>5</v>
      </c>
      <c r="B2371" t="s">
        <v>1965</v>
      </c>
      <c r="C2371" t="s">
        <v>142</v>
      </c>
      <c r="D2371" t="s">
        <v>25</v>
      </c>
      <c r="E2371">
        <v>5318</v>
      </c>
      <c r="F2371">
        <v>57</v>
      </c>
      <c r="H2371" t="s">
        <v>137</v>
      </c>
      <c r="I2371" t="s">
        <v>2444</v>
      </c>
      <c r="K2371">
        <v>10312</v>
      </c>
      <c r="L2371">
        <v>2</v>
      </c>
      <c r="M2371">
        <v>0</v>
      </c>
      <c r="N2371">
        <v>2</v>
      </c>
      <c r="O2371" s="27">
        <v>6400</v>
      </c>
      <c r="P2371" s="27">
        <v>3645</v>
      </c>
      <c r="Q2371">
        <v>1986</v>
      </c>
      <c r="R2371" s="3">
        <v>1</v>
      </c>
      <c r="S2371" t="s">
        <v>137</v>
      </c>
      <c r="T2371" s="27">
        <v>0</v>
      </c>
      <c r="U2371" s="28">
        <v>45538</v>
      </c>
    </row>
    <row r="2372" spans="1:21" x14ac:dyDescent="0.4">
      <c r="A2372" s="3">
        <v>5</v>
      </c>
      <c r="B2372" t="s">
        <v>1965</v>
      </c>
      <c r="C2372" t="s">
        <v>142</v>
      </c>
      <c r="D2372" t="s">
        <v>25</v>
      </c>
      <c r="E2372">
        <v>5435</v>
      </c>
      <c r="F2372">
        <v>14</v>
      </c>
      <c r="H2372" t="s">
        <v>137</v>
      </c>
      <c r="I2372" t="s">
        <v>2445</v>
      </c>
      <c r="K2372">
        <v>10308</v>
      </c>
      <c r="L2372">
        <v>2</v>
      </c>
      <c r="M2372">
        <v>0</v>
      </c>
      <c r="N2372">
        <v>2</v>
      </c>
      <c r="O2372" s="27">
        <v>3500</v>
      </c>
      <c r="P2372" s="27">
        <v>2210</v>
      </c>
      <c r="Q2372">
        <v>2001</v>
      </c>
      <c r="R2372" s="3">
        <v>1</v>
      </c>
      <c r="S2372" t="s">
        <v>137</v>
      </c>
      <c r="T2372" s="27">
        <v>0</v>
      </c>
      <c r="U2372" s="28">
        <v>45490</v>
      </c>
    </row>
    <row r="2373" spans="1:21" x14ac:dyDescent="0.4">
      <c r="A2373" s="3">
        <v>5</v>
      </c>
      <c r="B2373" t="s">
        <v>1965</v>
      </c>
      <c r="C2373" t="s">
        <v>142</v>
      </c>
      <c r="D2373" t="s">
        <v>25</v>
      </c>
      <c r="E2373">
        <v>5436</v>
      </c>
      <c r="F2373">
        <v>25</v>
      </c>
      <c r="H2373" t="s">
        <v>137</v>
      </c>
      <c r="I2373" t="s">
        <v>2446</v>
      </c>
      <c r="K2373">
        <v>10308</v>
      </c>
      <c r="L2373">
        <v>2</v>
      </c>
      <c r="M2373">
        <v>0</v>
      </c>
      <c r="N2373">
        <v>2</v>
      </c>
      <c r="O2373" s="27">
        <v>3391</v>
      </c>
      <c r="P2373" s="27">
        <v>2224</v>
      </c>
      <c r="Q2373">
        <v>2006</v>
      </c>
      <c r="R2373" s="3">
        <v>1</v>
      </c>
      <c r="S2373" t="s">
        <v>137</v>
      </c>
      <c r="T2373" s="27">
        <v>0</v>
      </c>
      <c r="U2373" s="28">
        <v>45700</v>
      </c>
    </row>
    <row r="2374" spans="1:21" x14ac:dyDescent="0.4">
      <c r="A2374" s="3">
        <v>5</v>
      </c>
      <c r="B2374" t="s">
        <v>1965</v>
      </c>
      <c r="C2374" t="s">
        <v>142</v>
      </c>
      <c r="D2374" t="s">
        <v>25</v>
      </c>
      <c r="E2374">
        <v>5438</v>
      </c>
      <c r="F2374">
        <v>1</v>
      </c>
      <c r="H2374" t="s">
        <v>137</v>
      </c>
      <c r="I2374" t="s">
        <v>2447</v>
      </c>
      <c r="K2374">
        <v>10308</v>
      </c>
      <c r="L2374">
        <v>2</v>
      </c>
      <c r="M2374">
        <v>0</v>
      </c>
      <c r="N2374">
        <v>2</v>
      </c>
      <c r="O2374" s="27">
        <v>4000</v>
      </c>
      <c r="P2374" s="27">
        <v>2720</v>
      </c>
      <c r="Q2374">
        <v>1996</v>
      </c>
      <c r="R2374" s="3">
        <v>1</v>
      </c>
      <c r="S2374" t="s">
        <v>137</v>
      </c>
      <c r="T2374" s="27">
        <v>0</v>
      </c>
      <c r="U2374" s="28">
        <v>45505</v>
      </c>
    </row>
    <row r="2375" spans="1:21" x14ac:dyDescent="0.4">
      <c r="A2375" s="3">
        <v>5</v>
      </c>
      <c r="B2375" t="s">
        <v>1965</v>
      </c>
      <c r="C2375" t="s">
        <v>142</v>
      </c>
      <c r="D2375" t="s">
        <v>25</v>
      </c>
      <c r="E2375">
        <v>5441</v>
      </c>
      <c r="F2375">
        <v>18</v>
      </c>
      <c r="H2375" t="s">
        <v>137</v>
      </c>
      <c r="I2375" t="s">
        <v>2448</v>
      </c>
      <c r="K2375">
        <v>10308</v>
      </c>
      <c r="L2375">
        <v>2</v>
      </c>
      <c r="M2375">
        <v>0</v>
      </c>
      <c r="N2375">
        <v>2</v>
      </c>
      <c r="O2375" s="27">
        <v>11050</v>
      </c>
      <c r="P2375" s="27">
        <v>1604</v>
      </c>
      <c r="Q2375">
        <v>1950</v>
      </c>
      <c r="R2375" s="3">
        <v>1</v>
      </c>
      <c r="S2375" t="s">
        <v>137</v>
      </c>
      <c r="T2375" s="27">
        <v>0</v>
      </c>
      <c r="U2375" s="28">
        <v>45434</v>
      </c>
    </row>
    <row r="2376" spans="1:21" x14ac:dyDescent="0.4">
      <c r="A2376" s="3">
        <v>5</v>
      </c>
      <c r="B2376" t="s">
        <v>1965</v>
      </c>
      <c r="C2376" t="s">
        <v>142</v>
      </c>
      <c r="D2376" t="s">
        <v>25</v>
      </c>
      <c r="E2376">
        <v>5441</v>
      </c>
      <c r="F2376">
        <v>125</v>
      </c>
      <c r="H2376" t="s">
        <v>137</v>
      </c>
      <c r="I2376" t="s">
        <v>2449</v>
      </c>
      <c r="K2376">
        <v>10308</v>
      </c>
      <c r="L2376">
        <v>2</v>
      </c>
      <c r="M2376">
        <v>0</v>
      </c>
      <c r="N2376">
        <v>2</v>
      </c>
      <c r="O2376" s="27">
        <v>4500</v>
      </c>
      <c r="P2376" s="27">
        <v>1703</v>
      </c>
      <c r="Q2376">
        <v>2004</v>
      </c>
      <c r="R2376" s="3">
        <v>1</v>
      </c>
      <c r="S2376" t="s">
        <v>137</v>
      </c>
      <c r="T2376" s="27">
        <v>0</v>
      </c>
      <c r="U2376" s="28">
        <v>45481</v>
      </c>
    </row>
    <row r="2377" spans="1:21" x14ac:dyDescent="0.4">
      <c r="A2377" s="3">
        <v>5</v>
      </c>
      <c r="B2377" t="s">
        <v>1965</v>
      </c>
      <c r="C2377" t="s">
        <v>142</v>
      </c>
      <c r="D2377" t="s">
        <v>25</v>
      </c>
      <c r="E2377">
        <v>5445</v>
      </c>
      <c r="F2377">
        <v>61</v>
      </c>
      <c r="H2377" t="s">
        <v>137</v>
      </c>
      <c r="I2377" t="s">
        <v>2450</v>
      </c>
      <c r="K2377">
        <v>10308</v>
      </c>
      <c r="L2377">
        <v>2</v>
      </c>
      <c r="M2377">
        <v>0</v>
      </c>
      <c r="N2377">
        <v>2</v>
      </c>
      <c r="O2377" s="27">
        <v>4000</v>
      </c>
      <c r="P2377" s="27">
        <v>2218</v>
      </c>
      <c r="Q2377">
        <v>1977</v>
      </c>
      <c r="R2377" s="3">
        <v>1</v>
      </c>
      <c r="S2377" t="s">
        <v>137</v>
      </c>
      <c r="T2377" s="27">
        <v>742025</v>
      </c>
      <c r="U2377" s="28">
        <v>45510</v>
      </c>
    </row>
    <row r="2378" spans="1:21" x14ac:dyDescent="0.4">
      <c r="A2378" s="3">
        <v>5</v>
      </c>
      <c r="B2378" t="s">
        <v>1965</v>
      </c>
      <c r="C2378" t="s">
        <v>142</v>
      </c>
      <c r="D2378" t="s">
        <v>25</v>
      </c>
      <c r="E2378">
        <v>5450</v>
      </c>
      <c r="F2378">
        <v>82</v>
      </c>
      <c r="H2378" t="s">
        <v>137</v>
      </c>
      <c r="I2378" t="s">
        <v>2451</v>
      </c>
      <c r="K2378">
        <v>10308</v>
      </c>
      <c r="L2378">
        <v>2</v>
      </c>
      <c r="M2378">
        <v>0</v>
      </c>
      <c r="N2378">
        <v>2</v>
      </c>
      <c r="O2378" s="27">
        <v>3325</v>
      </c>
      <c r="P2378" s="27">
        <v>1700</v>
      </c>
      <c r="Q2378">
        <v>1998</v>
      </c>
      <c r="R2378" s="3">
        <v>1</v>
      </c>
      <c r="S2378" t="s">
        <v>137</v>
      </c>
      <c r="T2378" s="27">
        <v>10</v>
      </c>
      <c r="U2378" s="28">
        <v>45680</v>
      </c>
    </row>
    <row r="2379" spans="1:21" x14ac:dyDescent="0.4">
      <c r="A2379" s="3">
        <v>5</v>
      </c>
      <c r="B2379" t="s">
        <v>1965</v>
      </c>
      <c r="C2379" t="s">
        <v>142</v>
      </c>
      <c r="D2379" t="s">
        <v>25</v>
      </c>
      <c r="E2379">
        <v>5450</v>
      </c>
      <c r="F2379">
        <v>111</v>
      </c>
      <c r="H2379" t="s">
        <v>137</v>
      </c>
      <c r="I2379" t="s">
        <v>2452</v>
      </c>
      <c r="K2379">
        <v>10308</v>
      </c>
      <c r="L2379">
        <v>2</v>
      </c>
      <c r="M2379">
        <v>0</v>
      </c>
      <c r="N2379">
        <v>2</v>
      </c>
      <c r="O2379" s="27">
        <v>2943</v>
      </c>
      <c r="P2379" s="27">
        <v>2934</v>
      </c>
      <c r="Q2379">
        <v>1992</v>
      </c>
      <c r="R2379" s="3">
        <v>1</v>
      </c>
      <c r="S2379" t="s">
        <v>137</v>
      </c>
      <c r="T2379" s="27">
        <v>900000</v>
      </c>
      <c r="U2379" s="28">
        <v>45609</v>
      </c>
    </row>
    <row r="2380" spans="1:21" x14ac:dyDescent="0.4">
      <c r="A2380" s="3">
        <v>5</v>
      </c>
      <c r="B2380" t="s">
        <v>1965</v>
      </c>
      <c r="C2380" t="s">
        <v>142</v>
      </c>
      <c r="D2380" t="s">
        <v>25</v>
      </c>
      <c r="E2380">
        <v>5451</v>
      </c>
      <c r="F2380">
        <v>95</v>
      </c>
      <c r="H2380" t="s">
        <v>137</v>
      </c>
      <c r="I2380" t="s">
        <v>2453</v>
      </c>
      <c r="K2380">
        <v>10308</v>
      </c>
      <c r="L2380">
        <v>2</v>
      </c>
      <c r="M2380">
        <v>0</v>
      </c>
      <c r="N2380">
        <v>2</v>
      </c>
      <c r="O2380" s="27">
        <v>4200</v>
      </c>
      <c r="P2380" s="27">
        <v>2192</v>
      </c>
      <c r="Q2380">
        <v>1975</v>
      </c>
      <c r="R2380" s="3">
        <v>1</v>
      </c>
      <c r="S2380" t="s">
        <v>137</v>
      </c>
      <c r="T2380" s="27">
        <v>0</v>
      </c>
      <c r="U2380" s="28">
        <v>45530</v>
      </c>
    </row>
    <row r="2381" spans="1:21" x14ac:dyDescent="0.4">
      <c r="A2381" s="3">
        <v>5</v>
      </c>
      <c r="B2381" t="s">
        <v>1965</v>
      </c>
      <c r="C2381" t="s">
        <v>142</v>
      </c>
      <c r="D2381" t="s">
        <v>25</v>
      </c>
      <c r="E2381">
        <v>5455</v>
      </c>
      <c r="F2381">
        <v>125</v>
      </c>
      <c r="H2381" t="s">
        <v>137</v>
      </c>
      <c r="I2381" t="s">
        <v>2454</v>
      </c>
      <c r="K2381">
        <v>10308</v>
      </c>
      <c r="L2381">
        <v>2</v>
      </c>
      <c r="M2381">
        <v>0</v>
      </c>
      <c r="N2381">
        <v>2</v>
      </c>
      <c r="O2381" s="27">
        <v>4000</v>
      </c>
      <c r="P2381" s="27">
        <v>2160</v>
      </c>
      <c r="Q2381">
        <v>2005</v>
      </c>
      <c r="R2381" s="3">
        <v>1</v>
      </c>
      <c r="S2381" t="s">
        <v>137</v>
      </c>
      <c r="T2381" s="27">
        <v>0</v>
      </c>
      <c r="U2381" s="28">
        <v>45441</v>
      </c>
    </row>
    <row r="2382" spans="1:21" x14ac:dyDescent="0.4">
      <c r="A2382" s="3">
        <v>5</v>
      </c>
      <c r="B2382" t="s">
        <v>1965</v>
      </c>
      <c r="C2382" t="s">
        <v>142</v>
      </c>
      <c r="D2382" t="s">
        <v>25</v>
      </c>
      <c r="E2382">
        <v>5456</v>
      </c>
      <c r="F2382">
        <v>135</v>
      </c>
      <c r="H2382" t="s">
        <v>137</v>
      </c>
      <c r="I2382" t="s">
        <v>2455</v>
      </c>
      <c r="K2382">
        <v>10308</v>
      </c>
      <c r="L2382">
        <v>2</v>
      </c>
      <c r="M2382">
        <v>0</v>
      </c>
      <c r="N2382">
        <v>2</v>
      </c>
      <c r="O2382" s="27">
        <v>4896</v>
      </c>
      <c r="P2382" s="27">
        <v>1689</v>
      </c>
      <c r="Q2382">
        <v>1975</v>
      </c>
      <c r="R2382" s="3">
        <v>1</v>
      </c>
      <c r="S2382" t="s">
        <v>137</v>
      </c>
      <c r="T2382" s="27">
        <v>934000</v>
      </c>
      <c r="U2382" s="28">
        <v>45574</v>
      </c>
    </row>
    <row r="2383" spans="1:21" x14ac:dyDescent="0.4">
      <c r="A2383" s="3">
        <v>5</v>
      </c>
      <c r="B2383" t="s">
        <v>1965</v>
      </c>
      <c r="C2383" t="s">
        <v>142</v>
      </c>
      <c r="D2383" t="s">
        <v>25</v>
      </c>
      <c r="E2383">
        <v>5458</v>
      </c>
      <c r="F2383">
        <v>34</v>
      </c>
      <c r="H2383" t="s">
        <v>137</v>
      </c>
      <c r="I2383" t="s">
        <v>2456</v>
      </c>
      <c r="K2383">
        <v>10308</v>
      </c>
      <c r="L2383">
        <v>2</v>
      </c>
      <c r="M2383">
        <v>0</v>
      </c>
      <c r="N2383">
        <v>2</v>
      </c>
      <c r="O2383" s="27">
        <v>3900</v>
      </c>
      <c r="P2383" s="27">
        <v>1640</v>
      </c>
      <c r="Q2383">
        <v>1975</v>
      </c>
      <c r="R2383" s="3">
        <v>1</v>
      </c>
      <c r="S2383" t="s">
        <v>137</v>
      </c>
      <c r="T2383" s="27">
        <v>250000</v>
      </c>
      <c r="U2383" s="28">
        <v>45410</v>
      </c>
    </row>
    <row r="2384" spans="1:21" x14ac:dyDescent="0.4">
      <c r="A2384" s="3">
        <v>5</v>
      </c>
      <c r="B2384" t="s">
        <v>1965</v>
      </c>
      <c r="C2384" t="s">
        <v>142</v>
      </c>
      <c r="D2384" t="s">
        <v>25</v>
      </c>
      <c r="E2384">
        <v>5461</v>
      </c>
      <c r="F2384">
        <v>25</v>
      </c>
      <c r="H2384" t="s">
        <v>160</v>
      </c>
      <c r="I2384" t="s">
        <v>2457</v>
      </c>
      <c r="K2384">
        <v>10308</v>
      </c>
      <c r="L2384">
        <v>2</v>
      </c>
      <c r="M2384">
        <v>0</v>
      </c>
      <c r="N2384">
        <v>2</v>
      </c>
      <c r="O2384" s="27">
        <v>4960</v>
      </c>
      <c r="P2384" s="27">
        <v>2202</v>
      </c>
      <c r="Q2384">
        <v>1970</v>
      </c>
      <c r="R2384" s="3">
        <v>1</v>
      </c>
      <c r="S2384" t="s">
        <v>160</v>
      </c>
      <c r="T2384" s="27">
        <v>980000</v>
      </c>
      <c r="U2384" s="28">
        <v>45470</v>
      </c>
    </row>
    <row r="2385" spans="1:21" x14ac:dyDescent="0.4">
      <c r="A2385" s="3">
        <v>5</v>
      </c>
      <c r="B2385" t="s">
        <v>1965</v>
      </c>
      <c r="C2385" t="s">
        <v>142</v>
      </c>
      <c r="D2385" t="s">
        <v>25</v>
      </c>
      <c r="E2385">
        <v>5463</v>
      </c>
      <c r="F2385">
        <v>24</v>
      </c>
      <c r="H2385" t="s">
        <v>137</v>
      </c>
      <c r="I2385" t="s">
        <v>2458</v>
      </c>
      <c r="K2385">
        <v>10308</v>
      </c>
      <c r="L2385">
        <v>2</v>
      </c>
      <c r="M2385">
        <v>0</v>
      </c>
      <c r="N2385">
        <v>2</v>
      </c>
      <c r="O2385" s="27">
        <v>3840</v>
      </c>
      <c r="P2385" s="27">
        <v>1720</v>
      </c>
      <c r="Q2385">
        <v>1970</v>
      </c>
      <c r="R2385" s="3">
        <v>1</v>
      </c>
      <c r="S2385" t="s">
        <v>137</v>
      </c>
      <c r="T2385" s="27">
        <v>880000</v>
      </c>
      <c r="U2385" s="28">
        <v>45362</v>
      </c>
    </row>
    <row r="2386" spans="1:21" x14ac:dyDescent="0.4">
      <c r="A2386" s="3">
        <v>5</v>
      </c>
      <c r="B2386" t="s">
        <v>1965</v>
      </c>
      <c r="C2386" t="s">
        <v>142</v>
      </c>
      <c r="D2386" t="s">
        <v>25</v>
      </c>
      <c r="E2386">
        <v>5463</v>
      </c>
      <c r="F2386">
        <v>29</v>
      </c>
      <c r="H2386" t="s">
        <v>137</v>
      </c>
      <c r="I2386" t="s">
        <v>2459</v>
      </c>
      <c r="K2386">
        <v>10308</v>
      </c>
      <c r="L2386">
        <v>2</v>
      </c>
      <c r="M2386">
        <v>0</v>
      </c>
      <c r="N2386">
        <v>2</v>
      </c>
      <c r="O2386" s="27">
        <v>3045</v>
      </c>
      <c r="P2386" s="27">
        <v>1240</v>
      </c>
      <c r="Q2386">
        <v>1970</v>
      </c>
      <c r="R2386" s="3">
        <v>1</v>
      </c>
      <c r="S2386" t="s">
        <v>137</v>
      </c>
      <c r="T2386" s="27">
        <v>975000</v>
      </c>
      <c r="U2386" s="28">
        <v>45684</v>
      </c>
    </row>
    <row r="2387" spans="1:21" x14ac:dyDescent="0.4">
      <c r="A2387" s="3">
        <v>5</v>
      </c>
      <c r="B2387" t="s">
        <v>1965</v>
      </c>
      <c r="C2387" t="s">
        <v>142</v>
      </c>
      <c r="D2387" t="s">
        <v>25</v>
      </c>
      <c r="E2387">
        <v>5463</v>
      </c>
      <c r="F2387">
        <v>48</v>
      </c>
      <c r="H2387" t="s">
        <v>137</v>
      </c>
      <c r="I2387" t="s">
        <v>2460</v>
      </c>
      <c r="K2387">
        <v>10308</v>
      </c>
      <c r="L2387">
        <v>2</v>
      </c>
      <c r="M2387">
        <v>0</v>
      </c>
      <c r="N2387">
        <v>2</v>
      </c>
      <c r="O2387" s="27">
        <v>4000</v>
      </c>
      <c r="P2387" s="27">
        <v>2800</v>
      </c>
      <c r="Q2387">
        <v>1970</v>
      </c>
      <c r="R2387" s="3">
        <v>1</v>
      </c>
      <c r="S2387" t="s">
        <v>137</v>
      </c>
      <c r="T2387" s="27">
        <v>10</v>
      </c>
      <c r="U2387" s="28">
        <v>45394</v>
      </c>
    </row>
    <row r="2388" spans="1:21" x14ac:dyDescent="0.4">
      <c r="A2388" s="3">
        <v>5</v>
      </c>
      <c r="B2388" t="s">
        <v>1965</v>
      </c>
      <c r="C2388" t="s">
        <v>142</v>
      </c>
      <c r="D2388" t="s">
        <v>25</v>
      </c>
      <c r="E2388">
        <v>5464</v>
      </c>
      <c r="F2388">
        <v>86</v>
      </c>
      <c r="H2388" t="s">
        <v>137</v>
      </c>
      <c r="I2388" t="s">
        <v>2461</v>
      </c>
      <c r="K2388">
        <v>10308</v>
      </c>
      <c r="L2388">
        <v>2</v>
      </c>
      <c r="M2388">
        <v>0</v>
      </c>
      <c r="N2388">
        <v>2</v>
      </c>
      <c r="O2388" s="27">
        <v>5680</v>
      </c>
      <c r="P2388" s="27">
        <v>2112</v>
      </c>
      <c r="Q2388">
        <v>1970</v>
      </c>
      <c r="R2388" s="3">
        <v>1</v>
      </c>
      <c r="S2388" t="s">
        <v>137</v>
      </c>
      <c r="T2388" s="27">
        <v>0</v>
      </c>
      <c r="U2388" s="28">
        <v>45463</v>
      </c>
    </row>
    <row r="2389" spans="1:21" x14ac:dyDescent="0.4">
      <c r="A2389" s="3">
        <v>5</v>
      </c>
      <c r="B2389" t="s">
        <v>1965</v>
      </c>
      <c r="C2389" t="s">
        <v>142</v>
      </c>
      <c r="D2389" t="s">
        <v>25</v>
      </c>
      <c r="E2389">
        <v>5465</v>
      </c>
      <c r="F2389">
        <v>44</v>
      </c>
      <c r="H2389" t="s">
        <v>137</v>
      </c>
      <c r="I2389" t="s">
        <v>2462</v>
      </c>
      <c r="K2389">
        <v>10308</v>
      </c>
      <c r="L2389">
        <v>2</v>
      </c>
      <c r="M2389">
        <v>0</v>
      </c>
      <c r="N2389">
        <v>2</v>
      </c>
      <c r="O2389" s="27">
        <v>4000</v>
      </c>
      <c r="P2389" s="27">
        <v>2376</v>
      </c>
      <c r="Q2389">
        <v>1970</v>
      </c>
      <c r="R2389" s="3">
        <v>1</v>
      </c>
      <c r="S2389" t="s">
        <v>137</v>
      </c>
      <c r="T2389" s="27">
        <v>0</v>
      </c>
      <c r="U2389" s="28">
        <v>45436</v>
      </c>
    </row>
    <row r="2390" spans="1:21" x14ac:dyDescent="0.4">
      <c r="A2390" s="3">
        <v>5</v>
      </c>
      <c r="B2390" t="s">
        <v>1965</v>
      </c>
      <c r="C2390" t="s">
        <v>142</v>
      </c>
      <c r="D2390" t="s">
        <v>25</v>
      </c>
      <c r="E2390">
        <v>5466</v>
      </c>
      <c r="F2390">
        <v>20</v>
      </c>
      <c r="H2390" t="s">
        <v>137</v>
      </c>
      <c r="I2390" t="s">
        <v>2463</v>
      </c>
      <c r="K2390">
        <v>10308</v>
      </c>
      <c r="L2390">
        <v>2</v>
      </c>
      <c r="M2390">
        <v>0</v>
      </c>
      <c r="N2390">
        <v>2</v>
      </c>
      <c r="O2390" s="27">
        <v>5280</v>
      </c>
      <c r="P2390" s="27">
        <v>2280</v>
      </c>
      <c r="Q2390">
        <v>1970</v>
      </c>
      <c r="R2390" s="3">
        <v>1</v>
      </c>
      <c r="S2390" t="s">
        <v>137</v>
      </c>
      <c r="T2390" s="27">
        <v>1050000</v>
      </c>
      <c r="U2390" s="28">
        <v>45460</v>
      </c>
    </row>
    <row r="2391" spans="1:21" x14ac:dyDescent="0.4">
      <c r="A2391" s="3">
        <v>5</v>
      </c>
      <c r="B2391" t="s">
        <v>1965</v>
      </c>
      <c r="C2391" t="s">
        <v>142</v>
      </c>
      <c r="D2391" t="s">
        <v>25</v>
      </c>
      <c r="E2391">
        <v>5469</v>
      </c>
      <c r="F2391">
        <v>34</v>
      </c>
      <c r="H2391" t="s">
        <v>137</v>
      </c>
      <c r="I2391" t="s">
        <v>2464</v>
      </c>
      <c r="K2391">
        <v>10308</v>
      </c>
      <c r="L2391">
        <v>2</v>
      </c>
      <c r="M2391">
        <v>0</v>
      </c>
      <c r="N2391">
        <v>2</v>
      </c>
      <c r="O2391" s="27">
        <v>4000</v>
      </c>
      <c r="P2391" s="27">
        <v>2048</v>
      </c>
      <c r="Q2391">
        <v>1970</v>
      </c>
      <c r="R2391" s="3">
        <v>1</v>
      </c>
      <c r="S2391" t="s">
        <v>137</v>
      </c>
      <c r="T2391" s="27">
        <v>0</v>
      </c>
      <c r="U2391" s="28">
        <v>45455</v>
      </c>
    </row>
    <row r="2392" spans="1:21" x14ac:dyDescent="0.4">
      <c r="A2392" s="3">
        <v>5</v>
      </c>
      <c r="B2392" t="s">
        <v>1965</v>
      </c>
      <c r="C2392" t="s">
        <v>142</v>
      </c>
      <c r="D2392" t="s">
        <v>25</v>
      </c>
      <c r="E2392">
        <v>5469</v>
      </c>
      <c r="F2392">
        <v>60</v>
      </c>
      <c r="H2392" t="s">
        <v>137</v>
      </c>
      <c r="I2392" t="s">
        <v>2465</v>
      </c>
      <c r="K2392">
        <v>10308</v>
      </c>
      <c r="L2392">
        <v>2</v>
      </c>
      <c r="M2392">
        <v>0</v>
      </c>
      <c r="N2392">
        <v>2</v>
      </c>
      <c r="O2392" s="27">
        <v>4000</v>
      </c>
      <c r="P2392" s="27">
        <v>1660</v>
      </c>
      <c r="Q2392">
        <v>1970</v>
      </c>
      <c r="R2392" s="3">
        <v>1</v>
      </c>
      <c r="S2392" t="s">
        <v>137</v>
      </c>
      <c r="T2392" s="27">
        <v>0</v>
      </c>
      <c r="U2392" s="28">
        <v>45492</v>
      </c>
    </row>
    <row r="2393" spans="1:21" x14ac:dyDescent="0.4">
      <c r="A2393" s="3">
        <v>5</v>
      </c>
      <c r="B2393" t="s">
        <v>1965</v>
      </c>
      <c r="C2393" t="s">
        <v>142</v>
      </c>
      <c r="D2393" t="s">
        <v>25</v>
      </c>
      <c r="E2393">
        <v>5470</v>
      </c>
      <c r="F2393">
        <v>22</v>
      </c>
      <c r="H2393" t="s">
        <v>137</v>
      </c>
      <c r="I2393" t="s">
        <v>2466</v>
      </c>
      <c r="K2393">
        <v>10308</v>
      </c>
      <c r="L2393">
        <v>2</v>
      </c>
      <c r="M2393">
        <v>0</v>
      </c>
      <c r="N2393">
        <v>2</v>
      </c>
      <c r="O2393" s="27">
        <v>4000</v>
      </c>
      <c r="P2393" s="27">
        <v>1400</v>
      </c>
      <c r="Q2393">
        <v>1965</v>
      </c>
      <c r="R2393" s="3">
        <v>1</v>
      </c>
      <c r="S2393" t="s">
        <v>137</v>
      </c>
      <c r="T2393" s="27">
        <v>820000</v>
      </c>
      <c r="U2393" s="28">
        <v>45613</v>
      </c>
    </row>
    <row r="2394" spans="1:21" x14ac:dyDescent="0.4">
      <c r="A2394" s="3">
        <v>5</v>
      </c>
      <c r="B2394" t="s">
        <v>1965</v>
      </c>
      <c r="C2394" t="s">
        <v>142</v>
      </c>
      <c r="D2394" t="s">
        <v>25</v>
      </c>
      <c r="E2394">
        <v>5470</v>
      </c>
      <c r="F2394">
        <v>26</v>
      </c>
      <c r="H2394" t="s">
        <v>137</v>
      </c>
      <c r="I2394" t="s">
        <v>2467</v>
      </c>
      <c r="K2394">
        <v>10308</v>
      </c>
      <c r="L2394">
        <v>2</v>
      </c>
      <c r="M2394">
        <v>0</v>
      </c>
      <c r="N2394">
        <v>2</v>
      </c>
      <c r="O2394" s="27">
        <v>4000</v>
      </c>
      <c r="P2394" s="27">
        <v>1400</v>
      </c>
      <c r="Q2394">
        <v>1965</v>
      </c>
      <c r="R2394" s="3">
        <v>1</v>
      </c>
      <c r="S2394" t="s">
        <v>137</v>
      </c>
      <c r="T2394" s="27">
        <v>0</v>
      </c>
      <c r="U2394" s="28">
        <v>45356</v>
      </c>
    </row>
    <row r="2395" spans="1:21" x14ac:dyDescent="0.4">
      <c r="A2395" s="3">
        <v>5</v>
      </c>
      <c r="B2395" t="s">
        <v>1965</v>
      </c>
      <c r="C2395" t="s">
        <v>142</v>
      </c>
      <c r="D2395" t="s">
        <v>25</v>
      </c>
      <c r="E2395">
        <v>5471</v>
      </c>
      <c r="F2395">
        <v>32</v>
      </c>
      <c r="H2395" t="s">
        <v>137</v>
      </c>
      <c r="I2395" t="s">
        <v>2468</v>
      </c>
      <c r="K2395">
        <v>10308</v>
      </c>
      <c r="L2395">
        <v>2</v>
      </c>
      <c r="M2395">
        <v>0</v>
      </c>
      <c r="N2395">
        <v>2</v>
      </c>
      <c r="O2395" s="27">
        <v>4000</v>
      </c>
      <c r="P2395" s="27">
        <v>1680</v>
      </c>
      <c r="Q2395">
        <v>1965</v>
      </c>
      <c r="R2395" s="3">
        <v>1</v>
      </c>
      <c r="S2395" t="s">
        <v>137</v>
      </c>
      <c r="T2395" s="27">
        <v>0</v>
      </c>
      <c r="U2395" s="28">
        <v>45425</v>
      </c>
    </row>
    <row r="2396" spans="1:21" x14ac:dyDescent="0.4">
      <c r="A2396" s="3">
        <v>5</v>
      </c>
      <c r="B2396" t="s">
        <v>1965</v>
      </c>
      <c r="C2396" t="s">
        <v>142</v>
      </c>
      <c r="D2396" t="s">
        <v>25</v>
      </c>
      <c r="E2396">
        <v>5471</v>
      </c>
      <c r="F2396">
        <v>64</v>
      </c>
      <c r="H2396" t="s">
        <v>137</v>
      </c>
      <c r="I2396" t="s">
        <v>2469</v>
      </c>
      <c r="K2396">
        <v>10308</v>
      </c>
      <c r="L2396">
        <v>2</v>
      </c>
      <c r="M2396">
        <v>0</v>
      </c>
      <c r="N2396">
        <v>2</v>
      </c>
      <c r="O2396" s="27">
        <v>4300</v>
      </c>
      <c r="P2396" s="27">
        <v>1656</v>
      </c>
      <c r="Q2396">
        <v>1965</v>
      </c>
      <c r="R2396" s="3">
        <v>1</v>
      </c>
      <c r="S2396" t="s">
        <v>137</v>
      </c>
      <c r="T2396" s="27">
        <v>900000</v>
      </c>
      <c r="U2396" s="28">
        <v>45519</v>
      </c>
    </row>
    <row r="2397" spans="1:21" x14ac:dyDescent="0.4">
      <c r="A2397" s="3">
        <v>5</v>
      </c>
      <c r="B2397" t="s">
        <v>1965</v>
      </c>
      <c r="C2397" t="s">
        <v>142</v>
      </c>
      <c r="D2397" t="s">
        <v>25</v>
      </c>
      <c r="E2397">
        <v>5472</v>
      </c>
      <c r="F2397">
        <v>8</v>
      </c>
      <c r="H2397" t="s">
        <v>137</v>
      </c>
      <c r="I2397" t="s">
        <v>2470</v>
      </c>
      <c r="K2397">
        <v>10308</v>
      </c>
      <c r="L2397">
        <v>2</v>
      </c>
      <c r="M2397">
        <v>0</v>
      </c>
      <c r="N2397">
        <v>2</v>
      </c>
      <c r="O2397" s="27">
        <v>3000</v>
      </c>
      <c r="P2397" s="27">
        <v>1720</v>
      </c>
      <c r="Q2397">
        <v>1970</v>
      </c>
      <c r="R2397" s="3">
        <v>1</v>
      </c>
      <c r="S2397" t="s">
        <v>137</v>
      </c>
      <c r="T2397" s="27">
        <v>0</v>
      </c>
      <c r="U2397" s="28">
        <v>45629</v>
      </c>
    </row>
    <row r="2398" spans="1:21" x14ac:dyDescent="0.4">
      <c r="A2398" s="3">
        <v>5</v>
      </c>
      <c r="B2398" t="s">
        <v>1965</v>
      </c>
      <c r="C2398" t="s">
        <v>142</v>
      </c>
      <c r="D2398" t="s">
        <v>25</v>
      </c>
      <c r="E2398">
        <v>5476</v>
      </c>
      <c r="F2398">
        <v>1</v>
      </c>
      <c r="H2398" t="s">
        <v>137</v>
      </c>
      <c r="I2398" t="s">
        <v>2471</v>
      </c>
      <c r="K2398">
        <v>10308</v>
      </c>
      <c r="L2398">
        <v>2</v>
      </c>
      <c r="M2398">
        <v>0</v>
      </c>
      <c r="N2398">
        <v>2</v>
      </c>
      <c r="O2398" s="27">
        <v>4400</v>
      </c>
      <c r="P2398" s="27">
        <v>1920</v>
      </c>
      <c r="Q2398">
        <v>1970</v>
      </c>
      <c r="R2398" s="3">
        <v>1</v>
      </c>
      <c r="S2398" t="s">
        <v>137</v>
      </c>
      <c r="T2398" s="27">
        <v>600000</v>
      </c>
      <c r="U2398" s="28">
        <v>45533</v>
      </c>
    </row>
    <row r="2399" spans="1:21" x14ac:dyDescent="0.4">
      <c r="A2399" s="3">
        <v>5</v>
      </c>
      <c r="B2399" t="s">
        <v>1965</v>
      </c>
      <c r="C2399" t="s">
        <v>142</v>
      </c>
      <c r="D2399" t="s">
        <v>25</v>
      </c>
      <c r="E2399">
        <v>5480</v>
      </c>
      <c r="F2399">
        <v>57</v>
      </c>
      <c r="H2399" t="s">
        <v>137</v>
      </c>
      <c r="I2399" t="s">
        <v>2472</v>
      </c>
      <c r="K2399">
        <v>10308</v>
      </c>
      <c r="L2399">
        <v>2</v>
      </c>
      <c r="M2399">
        <v>0</v>
      </c>
      <c r="N2399">
        <v>2</v>
      </c>
      <c r="O2399" s="27">
        <v>3843</v>
      </c>
      <c r="P2399" s="27">
        <v>1912</v>
      </c>
      <c r="Q2399">
        <v>1978</v>
      </c>
      <c r="R2399" s="3">
        <v>1</v>
      </c>
      <c r="S2399" t="s">
        <v>137</v>
      </c>
      <c r="T2399" s="27">
        <v>0</v>
      </c>
      <c r="U2399" s="28">
        <v>45366</v>
      </c>
    </row>
    <row r="2400" spans="1:21" x14ac:dyDescent="0.4">
      <c r="A2400" s="3">
        <v>5</v>
      </c>
      <c r="B2400" t="s">
        <v>1965</v>
      </c>
      <c r="C2400" t="s">
        <v>142</v>
      </c>
      <c r="D2400" t="s">
        <v>25</v>
      </c>
      <c r="E2400">
        <v>5481</v>
      </c>
      <c r="F2400">
        <v>1</v>
      </c>
      <c r="H2400" t="s">
        <v>137</v>
      </c>
      <c r="I2400" t="s">
        <v>2473</v>
      </c>
      <c r="K2400">
        <v>10308</v>
      </c>
      <c r="L2400">
        <v>2</v>
      </c>
      <c r="M2400">
        <v>0</v>
      </c>
      <c r="N2400">
        <v>2</v>
      </c>
      <c r="O2400" s="27">
        <v>6939</v>
      </c>
      <c r="P2400" s="27">
        <v>2844</v>
      </c>
      <c r="Q2400">
        <v>1970</v>
      </c>
      <c r="R2400" s="3">
        <v>1</v>
      </c>
      <c r="S2400" t="s">
        <v>137</v>
      </c>
      <c r="T2400" s="27">
        <v>910000</v>
      </c>
      <c r="U2400" s="28">
        <v>45646</v>
      </c>
    </row>
    <row r="2401" spans="1:21" x14ac:dyDescent="0.4">
      <c r="A2401" s="3">
        <v>5</v>
      </c>
      <c r="B2401" t="s">
        <v>1965</v>
      </c>
      <c r="C2401" t="s">
        <v>142</v>
      </c>
      <c r="D2401" t="s">
        <v>25</v>
      </c>
      <c r="E2401">
        <v>5481</v>
      </c>
      <c r="F2401">
        <v>55</v>
      </c>
      <c r="H2401" t="s">
        <v>137</v>
      </c>
      <c r="I2401" t="s">
        <v>2474</v>
      </c>
      <c r="K2401">
        <v>10308</v>
      </c>
      <c r="L2401">
        <v>2</v>
      </c>
      <c r="M2401">
        <v>0</v>
      </c>
      <c r="N2401">
        <v>2</v>
      </c>
      <c r="O2401" s="27">
        <v>4500</v>
      </c>
      <c r="P2401" s="27">
        <v>2744</v>
      </c>
      <c r="Q2401">
        <v>1970</v>
      </c>
      <c r="R2401" s="3">
        <v>1</v>
      </c>
      <c r="S2401" t="s">
        <v>137</v>
      </c>
      <c r="T2401" s="27">
        <v>835000</v>
      </c>
      <c r="U2401" s="28">
        <v>45505</v>
      </c>
    </row>
    <row r="2402" spans="1:21" x14ac:dyDescent="0.4">
      <c r="A2402" s="3">
        <v>5</v>
      </c>
      <c r="B2402" t="s">
        <v>1965</v>
      </c>
      <c r="C2402" t="s">
        <v>142</v>
      </c>
      <c r="D2402" t="s">
        <v>25</v>
      </c>
      <c r="E2402">
        <v>5482</v>
      </c>
      <c r="F2402">
        <v>52</v>
      </c>
      <c r="H2402" t="s">
        <v>137</v>
      </c>
      <c r="I2402" t="s">
        <v>2475</v>
      </c>
      <c r="K2402">
        <v>10312</v>
      </c>
      <c r="L2402">
        <v>2</v>
      </c>
      <c r="M2402">
        <v>0</v>
      </c>
      <c r="N2402">
        <v>2</v>
      </c>
      <c r="O2402" s="27">
        <v>4400</v>
      </c>
      <c r="P2402" s="27">
        <v>2342</v>
      </c>
      <c r="Q2402">
        <v>1970</v>
      </c>
      <c r="R2402" s="3">
        <v>1</v>
      </c>
      <c r="S2402" t="s">
        <v>137</v>
      </c>
      <c r="T2402" s="27">
        <v>824000</v>
      </c>
      <c r="U2402" s="28">
        <v>45379</v>
      </c>
    </row>
    <row r="2403" spans="1:21" x14ac:dyDescent="0.4">
      <c r="A2403" s="3">
        <v>5</v>
      </c>
      <c r="B2403" t="s">
        <v>1965</v>
      </c>
      <c r="C2403" t="s">
        <v>142</v>
      </c>
      <c r="D2403" t="s">
        <v>25</v>
      </c>
      <c r="E2403">
        <v>5483</v>
      </c>
      <c r="F2403">
        <v>4</v>
      </c>
      <c r="H2403" t="s">
        <v>137</v>
      </c>
      <c r="I2403" t="s">
        <v>2476</v>
      </c>
      <c r="K2403">
        <v>10308</v>
      </c>
      <c r="L2403">
        <v>2</v>
      </c>
      <c r="M2403">
        <v>0</v>
      </c>
      <c r="N2403">
        <v>2</v>
      </c>
      <c r="O2403" s="27">
        <v>7000</v>
      </c>
      <c r="P2403" s="27">
        <v>2500</v>
      </c>
      <c r="Q2403">
        <v>1999</v>
      </c>
      <c r="R2403" s="3">
        <v>1</v>
      </c>
      <c r="S2403" t="s">
        <v>137</v>
      </c>
      <c r="T2403" s="27">
        <v>450000</v>
      </c>
      <c r="U2403" s="28">
        <v>45546</v>
      </c>
    </row>
    <row r="2404" spans="1:21" x14ac:dyDescent="0.4">
      <c r="A2404" s="3">
        <v>5</v>
      </c>
      <c r="B2404" t="s">
        <v>1965</v>
      </c>
      <c r="C2404" t="s">
        <v>142</v>
      </c>
      <c r="D2404" t="s">
        <v>25</v>
      </c>
      <c r="E2404">
        <v>5483</v>
      </c>
      <c r="F2404">
        <v>12</v>
      </c>
      <c r="H2404" t="s">
        <v>137</v>
      </c>
      <c r="I2404" t="s">
        <v>2477</v>
      </c>
      <c r="K2404">
        <v>10308</v>
      </c>
      <c r="L2404">
        <v>2</v>
      </c>
      <c r="M2404">
        <v>0</v>
      </c>
      <c r="N2404">
        <v>2</v>
      </c>
      <c r="O2404" s="27">
        <v>4500</v>
      </c>
      <c r="P2404" s="27">
        <v>2008</v>
      </c>
      <c r="Q2404">
        <v>1970</v>
      </c>
      <c r="R2404" s="3">
        <v>1</v>
      </c>
      <c r="S2404" t="s">
        <v>137</v>
      </c>
      <c r="T2404" s="27">
        <v>850000</v>
      </c>
      <c r="U2404" s="28">
        <v>45373</v>
      </c>
    </row>
    <row r="2405" spans="1:21" x14ac:dyDescent="0.4">
      <c r="A2405" s="3">
        <v>5</v>
      </c>
      <c r="B2405" t="s">
        <v>1965</v>
      </c>
      <c r="C2405" t="s">
        <v>142</v>
      </c>
      <c r="D2405" t="s">
        <v>25</v>
      </c>
      <c r="E2405">
        <v>5489</v>
      </c>
      <c r="F2405">
        <v>202</v>
      </c>
      <c r="H2405" t="s">
        <v>137</v>
      </c>
      <c r="I2405" t="s">
        <v>2478</v>
      </c>
      <c r="K2405">
        <v>10308</v>
      </c>
      <c r="L2405">
        <v>2</v>
      </c>
      <c r="M2405">
        <v>0</v>
      </c>
      <c r="N2405">
        <v>2</v>
      </c>
      <c r="O2405" s="27">
        <v>8285</v>
      </c>
      <c r="P2405" s="27">
        <v>1920</v>
      </c>
      <c r="Q2405">
        <v>1970</v>
      </c>
      <c r="R2405" s="3">
        <v>1</v>
      </c>
      <c r="S2405" t="s">
        <v>137</v>
      </c>
      <c r="T2405" s="27">
        <v>890000</v>
      </c>
      <c r="U2405" s="28">
        <v>45362</v>
      </c>
    </row>
    <row r="2406" spans="1:21" x14ac:dyDescent="0.4">
      <c r="A2406" s="3">
        <v>5</v>
      </c>
      <c r="B2406" t="s">
        <v>1965</v>
      </c>
      <c r="C2406" t="s">
        <v>142</v>
      </c>
      <c r="D2406" t="s">
        <v>25</v>
      </c>
      <c r="E2406">
        <v>5489</v>
      </c>
      <c r="F2406">
        <v>213</v>
      </c>
      <c r="H2406" t="s">
        <v>137</v>
      </c>
      <c r="I2406" t="s">
        <v>2479</v>
      </c>
      <c r="K2406">
        <v>10308</v>
      </c>
      <c r="L2406">
        <v>2</v>
      </c>
      <c r="M2406">
        <v>0</v>
      </c>
      <c r="N2406">
        <v>2</v>
      </c>
      <c r="O2406" s="27">
        <v>4015</v>
      </c>
      <c r="P2406" s="27">
        <v>1820</v>
      </c>
      <c r="Q2406">
        <v>1970</v>
      </c>
      <c r="R2406" s="3">
        <v>1</v>
      </c>
      <c r="S2406" t="s">
        <v>137</v>
      </c>
      <c r="T2406" s="27">
        <v>0</v>
      </c>
      <c r="U2406" s="28">
        <v>45412</v>
      </c>
    </row>
    <row r="2407" spans="1:21" x14ac:dyDescent="0.4">
      <c r="A2407" s="3">
        <v>5</v>
      </c>
      <c r="B2407" t="s">
        <v>1965</v>
      </c>
      <c r="C2407" t="s">
        <v>142</v>
      </c>
      <c r="D2407" t="s">
        <v>25</v>
      </c>
      <c r="E2407">
        <v>5494</v>
      </c>
      <c r="F2407">
        <v>5</v>
      </c>
      <c r="H2407" t="s">
        <v>137</v>
      </c>
      <c r="I2407" t="s">
        <v>2480</v>
      </c>
      <c r="K2407">
        <v>10312</v>
      </c>
      <c r="L2407">
        <v>2</v>
      </c>
      <c r="M2407">
        <v>0</v>
      </c>
      <c r="N2407">
        <v>2</v>
      </c>
      <c r="O2407" s="27">
        <v>3000</v>
      </c>
      <c r="P2407" s="27">
        <v>2420</v>
      </c>
      <c r="Q2407">
        <v>1970</v>
      </c>
      <c r="R2407" s="3">
        <v>1</v>
      </c>
      <c r="S2407" t="s">
        <v>137</v>
      </c>
      <c r="T2407" s="27">
        <v>715000</v>
      </c>
      <c r="U2407" s="28">
        <v>45401</v>
      </c>
    </row>
    <row r="2408" spans="1:21" x14ac:dyDescent="0.4">
      <c r="A2408" s="3">
        <v>5</v>
      </c>
      <c r="B2408" t="s">
        <v>1965</v>
      </c>
      <c r="C2408" t="s">
        <v>142</v>
      </c>
      <c r="D2408" t="s">
        <v>25</v>
      </c>
      <c r="E2408">
        <v>5507</v>
      </c>
      <c r="F2408">
        <v>184</v>
      </c>
      <c r="H2408" t="s">
        <v>137</v>
      </c>
      <c r="I2408" t="s">
        <v>2481</v>
      </c>
      <c r="K2408">
        <v>10312</v>
      </c>
      <c r="L2408">
        <v>2</v>
      </c>
      <c r="M2408">
        <v>0</v>
      </c>
      <c r="N2408">
        <v>2</v>
      </c>
      <c r="O2408" s="27">
        <v>3800</v>
      </c>
      <c r="P2408" s="27">
        <v>1862</v>
      </c>
      <c r="Q2408">
        <v>1980</v>
      </c>
      <c r="R2408" s="3">
        <v>1</v>
      </c>
      <c r="S2408" t="s">
        <v>137</v>
      </c>
      <c r="T2408" s="27">
        <v>0</v>
      </c>
      <c r="U2408" s="28">
        <v>45425</v>
      </c>
    </row>
    <row r="2409" spans="1:21" x14ac:dyDescent="0.4">
      <c r="A2409" s="3">
        <v>5</v>
      </c>
      <c r="B2409" t="s">
        <v>1965</v>
      </c>
      <c r="C2409" t="s">
        <v>142</v>
      </c>
      <c r="D2409" t="s">
        <v>25</v>
      </c>
      <c r="E2409">
        <v>5513</v>
      </c>
      <c r="F2409">
        <v>76</v>
      </c>
      <c r="H2409" t="s">
        <v>137</v>
      </c>
      <c r="I2409" t="s">
        <v>2482</v>
      </c>
      <c r="K2409">
        <v>10312</v>
      </c>
      <c r="L2409">
        <v>2</v>
      </c>
      <c r="M2409">
        <v>0</v>
      </c>
      <c r="N2409">
        <v>2</v>
      </c>
      <c r="O2409" s="27">
        <v>3800</v>
      </c>
      <c r="P2409" s="27">
        <v>2454</v>
      </c>
      <c r="Q2409">
        <v>1970</v>
      </c>
      <c r="R2409" s="3">
        <v>1</v>
      </c>
      <c r="S2409" t="s">
        <v>137</v>
      </c>
      <c r="T2409" s="27">
        <v>950000</v>
      </c>
      <c r="U2409" s="28">
        <v>45656</v>
      </c>
    </row>
    <row r="2410" spans="1:21" x14ac:dyDescent="0.4">
      <c r="A2410" s="3">
        <v>5</v>
      </c>
      <c r="B2410" t="s">
        <v>1965</v>
      </c>
      <c r="C2410" t="s">
        <v>142</v>
      </c>
      <c r="D2410" t="s">
        <v>25</v>
      </c>
      <c r="E2410">
        <v>5515</v>
      </c>
      <c r="F2410">
        <v>51</v>
      </c>
      <c r="H2410" t="s">
        <v>137</v>
      </c>
      <c r="I2410" t="s">
        <v>2483</v>
      </c>
      <c r="K2410">
        <v>10312</v>
      </c>
      <c r="L2410">
        <v>2</v>
      </c>
      <c r="M2410">
        <v>0</v>
      </c>
      <c r="N2410">
        <v>2</v>
      </c>
      <c r="O2410" s="27">
        <v>5700</v>
      </c>
      <c r="P2410" s="27">
        <v>1760</v>
      </c>
      <c r="Q2410">
        <v>1960</v>
      </c>
      <c r="R2410" s="3">
        <v>1</v>
      </c>
      <c r="S2410" t="s">
        <v>137</v>
      </c>
      <c r="T2410" s="27">
        <v>905000</v>
      </c>
      <c r="U2410" s="28">
        <v>45685</v>
      </c>
    </row>
    <row r="2411" spans="1:21" x14ac:dyDescent="0.4">
      <c r="A2411" s="3">
        <v>5</v>
      </c>
      <c r="B2411" t="s">
        <v>1965</v>
      </c>
      <c r="C2411" t="s">
        <v>142</v>
      </c>
      <c r="D2411" t="s">
        <v>25</v>
      </c>
      <c r="E2411">
        <v>5515</v>
      </c>
      <c r="F2411">
        <v>55</v>
      </c>
      <c r="H2411" t="s">
        <v>137</v>
      </c>
      <c r="I2411" t="s">
        <v>2484</v>
      </c>
      <c r="K2411">
        <v>10312</v>
      </c>
      <c r="L2411">
        <v>2</v>
      </c>
      <c r="M2411">
        <v>0</v>
      </c>
      <c r="N2411">
        <v>2</v>
      </c>
      <c r="O2411" s="27">
        <v>5702</v>
      </c>
      <c r="P2411" s="27">
        <v>2685</v>
      </c>
      <c r="Q2411">
        <v>2015</v>
      </c>
      <c r="R2411" s="3">
        <v>1</v>
      </c>
      <c r="S2411" t="s">
        <v>137</v>
      </c>
      <c r="T2411" s="27">
        <v>1280000</v>
      </c>
      <c r="U2411" s="28">
        <v>45576</v>
      </c>
    </row>
    <row r="2412" spans="1:21" x14ac:dyDescent="0.4">
      <c r="A2412" s="3">
        <v>5</v>
      </c>
      <c r="B2412" t="s">
        <v>1965</v>
      </c>
      <c r="C2412" t="s">
        <v>142</v>
      </c>
      <c r="D2412" t="s">
        <v>25</v>
      </c>
      <c r="E2412">
        <v>5515</v>
      </c>
      <c r="F2412">
        <v>109</v>
      </c>
      <c r="H2412" t="s">
        <v>137</v>
      </c>
      <c r="I2412" t="s">
        <v>2485</v>
      </c>
      <c r="K2412">
        <v>10312</v>
      </c>
      <c r="L2412">
        <v>2</v>
      </c>
      <c r="M2412">
        <v>0</v>
      </c>
      <c r="N2412">
        <v>2</v>
      </c>
      <c r="O2412" s="27">
        <v>4200</v>
      </c>
      <c r="P2412" s="27">
        <v>2094</v>
      </c>
      <c r="Q2412">
        <v>1970</v>
      </c>
      <c r="R2412" s="3">
        <v>1</v>
      </c>
      <c r="S2412" t="s">
        <v>137</v>
      </c>
      <c r="T2412" s="27">
        <v>960000</v>
      </c>
      <c r="U2412" s="28">
        <v>45580</v>
      </c>
    </row>
    <row r="2413" spans="1:21" x14ac:dyDescent="0.4">
      <c r="A2413" s="3">
        <v>5</v>
      </c>
      <c r="B2413" t="s">
        <v>1965</v>
      </c>
      <c r="C2413" t="s">
        <v>142</v>
      </c>
      <c r="D2413" t="s">
        <v>25</v>
      </c>
      <c r="E2413">
        <v>5518</v>
      </c>
      <c r="F2413">
        <v>66</v>
      </c>
      <c r="H2413" t="s">
        <v>137</v>
      </c>
      <c r="I2413" t="s">
        <v>2486</v>
      </c>
      <c r="K2413">
        <v>10312</v>
      </c>
      <c r="L2413">
        <v>2</v>
      </c>
      <c r="M2413">
        <v>0</v>
      </c>
      <c r="N2413">
        <v>2</v>
      </c>
      <c r="O2413" s="27">
        <v>3800</v>
      </c>
      <c r="P2413" s="27">
        <v>2712</v>
      </c>
      <c r="Q2413">
        <v>1985</v>
      </c>
      <c r="R2413" s="3">
        <v>1</v>
      </c>
      <c r="S2413" t="s">
        <v>137</v>
      </c>
      <c r="T2413" s="27">
        <v>0</v>
      </c>
      <c r="U2413" s="28">
        <v>45465</v>
      </c>
    </row>
    <row r="2414" spans="1:21" x14ac:dyDescent="0.4">
      <c r="A2414" s="3">
        <v>5</v>
      </c>
      <c r="B2414" t="s">
        <v>1965</v>
      </c>
      <c r="C2414" t="s">
        <v>142</v>
      </c>
      <c r="D2414" t="s">
        <v>25</v>
      </c>
      <c r="E2414">
        <v>5518</v>
      </c>
      <c r="F2414">
        <v>223</v>
      </c>
      <c r="H2414" t="s">
        <v>137</v>
      </c>
      <c r="I2414" t="s">
        <v>2487</v>
      </c>
      <c r="K2414">
        <v>10312</v>
      </c>
      <c r="L2414">
        <v>2</v>
      </c>
      <c r="M2414">
        <v>0</v>
      </c>
      <c r="N2414">
        <v>2</v>
      </c>
      <c r="O2414" s="27">
        <v>3800</v>
      </c>
      <c r="P2414" s="27">
        <v>2288</v>
      </c>
      <c r="Q2414">
        <v>1980</v>
      </c>
      <c r="R2414" s="3">
        <v>1</v>
      </c>
      <c r="S2414" t="s">
        <v>137</v>
      </c>
      <c r="T2414" s="27">
        <v>0</v>
      </c>
      <c r="U2414" s="28">
        <v>45600</v>
      </c>
    </row>
    <row r="2415" spans="1:21" x14ac:dyDescent="0.4">
      <c r="A2415" s="3">
        <v>5</v>
      </c>
      <c r="B2415" t="s">
        <v>1965</v>
      </c>
      <c r="C2415" t="s">
        <v>142</v>
      </c>
      <c r="D2415" t="s">
        <v>25</v>
      </c>
      <c r="E2415">
        <v>5528</v>
      </c>
      <c r="F2415">
        <v>250</v>
      </c>
      <c r="H2415" t="s">
        <v>137</v>
      </c>
      <c r="I2415" t="s">
        <v>2488</v>
      </c>
      <c r="K2415">
        <v>10312</v>
      </c>
      <c r="L2415">
        <v>2</v>
      </c>
      <c r="M2415">
        <v>0</v>
      </c>
      <c r="N2415">
        <v>2</v>
      </c>
      <c r="O2415" s="27">
        <v>5400</v>
      </c>
      <c r="P2415" s="27">
        <v>1762</v>
      </c>
      <c r="Q2415">
        <v>1986</v>
      </c>
      <c r="R2415" s="3">
        <v>1</v>
      </c>
      <c r="S2415" t="s">
        <v>137</v>
      </c>
      <c r="T2415" s="27">
        <v>975000</v>
      </c>
      <c r="U2415" s="28">
        <v>45429</v>
      </c>
    </row>
    <row r="2416" spans="1:21" x14ac:dyDescent="0.4">
      <c r="A2416" s="3">
        <v>5</v>
      </c>
      <c r="B2416" t="s">
        <v>1965</v>
      </c>
      <c r="C2416" t="s">
        <v>200</v>
      </c>
      <c r="D2416" t="s">
        <v>201</v>
      </c>
      <c r="E2416">
        <v>4645</v>
      </c>
      <c r="F2416">
        <v>1043</v>
      </c>
      <c r="H2416" t="s">
        <v>202</v>
      </c>
      <c r="I2416" t="s">
        <v>2489</v>
      </c>
      <c r="K2416">
        <v>10306</v>
      </c>
      <c r="L2416">
        <v>1</v>
      </c>
      <c r="N2416">
        <v>1</v>
      </c>
      <c r="O2416" s="27"/>
      <c r="P2416" s="27"/>
      <c r="Q2416">
        <v>1981</v>
      </c>
      <c r="R2416" s="3">
        <v>1</v>
      </c>
      <c r="S2416" t="s">
        <v>202</v>
      </c>
      <c r="T2416" s="27">
        <v>0</v>
      </c>
      <c r="U2416" s="28">
        <v>45635</v>
      </c>
    </row>
    <row r="2417" spans="1:21" x14ac:dyDescent="0.4">
      <c r="A2417" s="3">
        <v>5</v>
      </c>
      <c r="B2417" t="s">
        <v>1965</v>
      </c>
      <c r="C2417" t="s">
        <v>200</v>
      </c>
      <c r="D2417" t="s">
        <v>201</v>
      </c>
      <c r="E2417">
        <v>4645</v>
      </c>
      <c r="F2417">
        <v>1078</v>
      </c>
      <c r="H2417" t="s">
        <v>202</v>
      </c>
      <c r="I2417" t="s">
        <v>2490</v>
      </c>
      <c r="J2417" t="s">
        <v>2491</v>
      </c>
      <c r="K2417">
        <v>10306</v>
      </c>
      <c r="L2417">
        <v>1</v>
      </c>
      <c r="N2417">
        <v>1</v>
      </c>
      <c r="O2417" s="27"/>
      <c r="P2417" s="27"/>
      <c r="Q2417">
        <v>1981</v>
      </c>
      <c r="R2417" s="3">
        <v>1</v>
      </c>
      <c r="S2417" t="s">
        <v>202</v>
      </c>
      <c r="T2417" s="27">
        <v>460000</v>
      </c>
      <c r="U2417" s="28">
        <v>45573</v>
      </c>
    </row>
    <row r="2418" spans="1:21" x14ac:dyDescent="0.4">
      <c r="A2418" s="3">
        <v>5</v>
      </c>
      <c r="B2418" t="s">
        <v>1965</v>
      </c>
      <c r="C2418" t="s">
        <v>200</v>
      </c>
      <c r="D2418" t="s">
        <v>201</v>
      </c>
      <c r="E2418">
        <v>4645</v>
      </c>
      <c r="F2418">
        <v>1080</v>
      </c>
      <c r="H2418" t="s">
        <v>202</v>
      </c>
      <c r="I2418" t="s">
        <v>2492</v>
      </c>
      <c r="J2418" t="s">
        <v>2493</v>
      </c>
      <c r="K2418">
        <v>10306</v>
      </c>
      <c r="L2418">
        <v>1</v>
      </c>
      <c r="N2418">
        <v>1</v>
      </c>
      <c r="O2418" s="27"/>
      <c r="P2418" s="27"/>
      <c r="Q2418">
        <v>1981</v>
      </c>
      <c r="R2418" s="3">
        <v>1</v>
      </c>
      <c r="S2418" t="s">
        <v>202</v>
      </c>
      <c r="T2418" s="27">
        <v>0</v>
      </c>
      <c r="U2418" s="28">
        <v>45674</v>
      </c>
    </row>
    <row r="2419" spans="1:21" x14ac:dyDescent="0.4">
      <c r="A2419" s="3">
        <v>5</v>
      </c>
      <c r="B2419" t="s">
        <v>1965</v>
      </c>
      <c r="C2419" t="s">
        <v>200</v>
      </c>
      <c r="D2419" t="s">
        <v>201</v>
      </c>
      <c r="E2419">
        <v>4645</v>
      </c>
      <c r="F2419">
        <v>1087</v>
      </c>
      <c r="H2419" t="s">
        <v>202</v>
      </c>
      <c r="I2419" t="s">
        <v>2494</v>
      </c>
      <c r="J2419" t="s">
        <v>2495</v>
      </c>
      <c r="K2419">
        <v>10306</v>
      </c>
      <c r="L2419">
        <v>1</v>
      </c>
      <c r="N2419">
        <v>1</v>
      </c>
      <c r="O2419" s="27"/>
      <c r="P2419" s="27"/>
      <c r="Q2419">
        <v>1981</v>
      </c>
      <c r="R2419" s="3">
        <v>1</v>
      </c>
      <c r="S2419" t="s">
        <v>202</v>
      </c>
      <c r="T2419" s="27">
        <v>430000</v>
      </c>
      <c r="U2419" s="28">
        <v>45525</v>
      </c>
    </row>
    <row r="2420" spans="1:21" x14ac:dyDescent="0.4">
      <c r="A2420" s="3">
        <v>5</v>
      </c>
      <c r="B2420" t="s">
        <v>1965</v>
      </c>
      <c r="C2420" t="s">
        <v>200</v>
      </c>
      <c r="D2420" t="s">
        <v>201</v>
      </c>
      <c r="E2420">
        <v>4645</v>
      </c>
      <c r="F2420">
        <v>1091</v>
      </c>
      <c r="H2420" t="s">
        <v>202</v>
      </c>
      <c r="I2420" t="s">
        <v>2496</v>
      </c>
      <c r="J2420" t="s">
        <v>2497</v>
      </c>
      <c r="K2420">
        <v>10306</v>
      </c>
      <c r="L2420">
        <v>1</v>
      </c>
      <c r="N2420">
        <v>1</v>
      </c>
      <c r="O2420" s="27"/>
      <c r="P2420" s="27"/>
      <c r="Q2420">
        <v>1981</v>
      </c>
      <c r="R2420" s="3">
        <v>1</v>
      </c>
      <c r="S2420" t="s">
        <v>202</v>
      </c>
      <c r="T2420" s="27">
        <v>400000</v>
      </c>
      <c r="U2420" s="28">
        <v>45392</v>
      </c>
    </row>
    <row r="2421" spans="1:21" x14ac:dyDescent="0.4">
      <c r="A2421" s="3">
        <v>5</v>
      </c>
      <c r="B2421" t="s">
        <v>1965</v>
      </c>
      <c r="C2421" t="s">
        <v>200</v>
      </c>
      <c r="D2421" t="s">
        <v>201</v>
      </c>
      <c r="E2421">
        <v>4645</v>
      </c>
      <c r="F2421">
        <v>1104</v>
      </c>
      <c r="H2421" t="s">
        <v>202</v>
      </c>
      <c r="I2421" t="s">
        <v>2498</v>
      </c>
      <c r="J2421" t="s">
        <v>2499</v>
      </c>
      <c r="K2421">
        <v>10308</v>
      </c>
      <c r="L2421">
        <v>1</v>
      </c>
      <c r="N2421">
        <v>1</v>
      </c>
      <c r="O2421" s="27"/>
      <c r="P2421" s="27"/>
      <c r="Q2421">
        <v>1981</v>
      </c>
      <c r="R2421" s="3">
        <v>1</v>
      </c>
      <c r="S2421" t="s">
        <v>202</v>
      </c>
      <c r="T2421" s="27">
        <v>0</v>
      </c>
      <c r="U2421" s="28">
        <v>45352</v>
      </c>
    </row>
    <row r="2422" spans="1:21" x14ac:dyDescent="0.4">
      <c r="A2422" s="3">
        <v>5</v>
      </c>
      <c r="B2422" t="s">
        <v>1965</v>
      </c>
      <c r="C2422" t="s">
        <v>200</v>
      </c>
      <c r="D2422" t="s">
        <v>201</v>
      </c>
      <c r="E2422">
        <v>4645</v>
      </c>
      <c r="F2422">
        <v>1109</v>
      </c>
      <c r="H2422" t="s">
        <v>202</v>
      </c>
      <c r="I2422" t="s">
        <v>2500</v>
      </c>
      <c r="J2422" t="s">
        <v>2501</v>
      </c>
      <c r="K2422">
        <v>10308</v>
      </c>
      <c r="L2422">
        <v>1</v>
      </c>
      <c r="N2422">
        <v>1</v>
      </c>
      <c r="O2422" s="27"/>
      <c r="P2422" s="27"/>
      <c r="Q2422">
        <v>1981</v>
      </c>
      <c r="R2422" s="3">
        <v>1</v>
      </c>
      <c r="S2422" t="s">
        <v>202</v>
      </c>
      <c r="T2422" s="27">
        <v>397000</v>
      </c>
      <c r="U2422" s="28">
        <v>45611</v>
      </c>
    </row>
    <row r="2423" spans="1:21" x14ac:dyDescent="0.4">
      <c r="A2423" s="3">
        <v>5</v>
      </c>
      <c r="B2423" t="s">
        <v>1965</v>
      </c>
      <c r="C2423" t="s">
        <v>200</v>
      </c>
      <c r="D2423" t="s">
        <v>201</v>
      </c>
      <c r="E2423">
        <v>4645</v>
      </c>
      <c r="F2423">
        <v>1120</v>
      </c>
      <c r="H2423" t="s">
        <v>202</v>
      </c>
      <c r="I2423" t="s">
        <v>2502</v>
      </c>
      <c r="J2423" t="s">
        <v>2503</v>
      </c>
      <c r="K2423">
        <v>10306</v>
      </c>
      <c r="L2423">
        <v>1</v>
      </c>
      <c r="N2423">
        <v>1</v>
      </c>
      <c r="O2423" s="27"/>
      <c r="P2423" s="27"/>
      <c r="Q2423">
        <v>1981</v>
      </c>
      <c r="R2423" s="3">
        <v>1</v>
      </c>
      <c r="S2423" t="s">
        <v>202</v>
      </c>
      <c r="T2423" s="27">
        <v>420000</v>
      </c>
      <c r="U2423" s="28">
        <v>45376</v>
      </c>
    </row>
    <row r="2424" spans="1:21" x14ac:dyDescent="0.4">
      <c r="A2424" s="3">
        <v>5</v>
      </c>
      <c r="B2424" t="s">
        <v>1965</v>
      </c>
      <c r="C2424" t="s">
        <v>200</v>
      </c>
      <c r="D2424" t="s">
        <v>201</v>
      </c>
      <c r="E2424">
        <v>4645</v>
      </c>
      <c r="F2424">
        <v>1135</v>
      </c>
      <c r="H2424" t="s">
        <v>202</v>
      </c>
      <c r="I2424" t="s">
        <v>2504</v>
      </c>
      <c r="J2424" t="s">
        <v>2505</v>
      </c>
      <c r="K2424">
        <v>10306</v>
      </c>
      <c r="L2424">
        <v>1</v>
      </c>
      <c r="N2424">
        <v>1</v>
      </c>
      <c r="O2424" s="27"/>
      <c r="P2424" s="27"/>
      <c r="Q2424">
        <v>1981</v>
      </c>
      <c r="R2424" s="3">
        <v>1</v>
      </c>
      <c r="S2424" t="s">
        <v>202</v>
      </c>
      <c r="T2424" s="27">
        <v>420000</v>
      </c>
      <c r="U2424" s="28">
        <v>45509</v>
      </c>
    </row>
    <row r="2425" spans="1:21" x14ac:dyDescent="0.4">
      <c r="A2425" s="3">
        <v>5</v>
      </c>
      <c r="B2425" t="s">
        <v>1965</v>
      </c>
      <c r="C2425" t="s">
        <v>200</v>
      </c>
      <c r="D2425" t="s">
        <v>201</v>
      </c>
      <c r="E2425">
        <v>4645</v>
      </c>
      <c r="F2425">
        <v>1143</v>
      </c>
      <c r="H2425" t="s">
        <v>202</v>
      </c>
      <c r="I2425" t="s">
        <v>2506</v>
      </c>
      <c r="J2425" t="s">
        <v>2507</v>
      </c>
      <c r="K2425">
        <v>10306</v>
      </c>
      <c r="L2425">
        <v>1</v>
      </c>
      <c r="N2425">
        <v>1</v>
      </c>
      <c r="O2425" s="27"/>
      <c r="P2425" s="27"/>
      <c r="Q2425">
        <v>1981</v>
      </c>
      <c r="R2425" s="3">
        <v>1</v>
      </c>
      <c r="S2425" t="s">
        <v>202</v>
      </c>
      <c r="T2425" s="27">
        <v>349000</v>
      </c>
      <c r="U2425" s="28">
        <v>45485</v>
      </c>
    </row>
    <row r="2426" spans="1:21" x14ac:dyDescent="0.4">
      <c r="A2426" s="3">
        <v>5</v>
      </c>
      <c r="B2426" t="s">
        <v>1965</v>
      </c>
      <c r="C2426" t="s">
        <v>200</v>
      </c>
      <c r="D2426" t="s">
        <v>201</v>
      </c>
      <c r="E2426">
        <v>5190</v>
      </c>
      <c r="F2426">
        <v>1024</v>
      </c>
      <c r="H2426" t="s">
        <v>202</v>
      </c>
      <c r="I2426" t="s">
        <v>2508</v>
      </c>
      <c r="J2426" t="s">
        <v>2509</v>
      </c>
      <c r="K2426">
        <v>10308</v>
      </c>
      <c r="L2426">
        <v>1</v>
      </c>
      <c r="N2426">
        <v>1</v>
      </c>
      <c r="O2426" s="27"/>
      <c r="P2426" s="27"/>
      <c r="Q2426">
        <v>1971</v>
      </c>
      <c r="R2426" s="3">
        <v>1</v>
      </c>
      <c r="S2426" t="s">
        <v>202</v>
      </c>
      <c r="T2426" s="27">
        <v>0</v>
      </c>
      <c r="U2426" s="28">
        <v>45590</v>
      </c>
    </row>
    <row r="2427" spans="1:21" x14ac:dyDescent="0.4">
      <c r="A2427" s="3">
        <v>5</v>
      </c>
      <c r="B2427" t="s">
        <v>1965</v>
      </c>
      <c r="C2427" t="s">
        <v>200</v>
      </c>
      <c r="D2427" t="s">
        <v>201</v>
      </c>
      <c r="E2427">
        <v>5190</v>
      </c>
      <c r="F2427">
        <v>1026</v>
      </c>
      <c r="H2427" t="s">
        <v>202</v>
      </c>
      <c r="I2427" t="s">
        <v>2510</v>
      </c>
      <c r="J2427" t="s">
        <v>2511</v>
      </c>
      <c r="K2427">
        <v>10308</v>
      </c>
      <c r="L2427">
        <v>1</v>
      </c>
      <c r="N2427">
        <v>1</v>
      </c>
      <c r="O2427" s="27"/>
      <c r="P2427" s="27"/>
      <c r="Q2427">
        <v>1971</v>
      </c>
      <c r="R2427" s="3">
        <v>1</v>
      </c>
      <c r="S2427" t="s">
        <v>202</v>
      </c>
      <c r="T2427" s="27">
        <v>623500</v>
      </c>
      <c r="U2427" s="28">
        <v>45503</v>
      </c>
    </row>
    <row r="2428" spans="1:21" x14ac:dyDescent="0.4">
      <c r="A2428" s="3">
        <v>5</v>
      </c>
      <c r="B2428" t="s">
        <v>1965</v>
      </c>
      <c r="C2428" t="s">
        <v>200</v>
      </c>
      <c r="D2428" t="s">
        <v>201</v>
      </c>
      <c r="E2428">
        <v>5190</v>
      </c>
      <c r="F2428">
        <v>1038</v>
      </c>
      <c r="H2428" t="s">
        <v>202</v>
      </c>
      <c r="I2428" t="s">
        <v>2512</v>
      </c>
      <c r="J2428" t="s">
        <v>2513</v>
      </c>
      <c r="K2428">
        <v>10308</v>
      </c>
      <c r="L2428">
        <v>1</v>
      </c>
      <c r="N2428">
        <v>1</v>
      </c>
      <c r="O2428" s="27"/>
      <c r="P2428" s="27"/>
      <c r="Q2428">
        <v>1971</v>
      </c>
      <c r="R2428" s="3">
        <v>1</v>
      </c>
      <c r="S2428" t="s">
        <v>202</v>
      </c>
      <c r="T2428" s="27">
        <v>580000</v>
      </c>
      <c r="U2428" s="28">
        <v>45450</v>
      </c>
    </row>
    <row r="2429" spans="1:21" x14ac:dyDescent="0.4">
      <c r="A2429" s="3">
        <v>5</v>
      </c>
      <c r="B2429" t="s">
        <v>1965</v>
      </c>
      <c r="C2429" t="s">
        <v>200</v>
      </c>
      <c r="D2429" t="s">
        <v>201</v>
      </c>
      <c r="E2429">
        <v>5190</v>
      </c>
      <c r="F2429">
        <v>1039</v>
      </c>
      <c r="H2429" t="s">
        <v>202</v>
      </c>
      <c r="I2429" t="s">
        <v>2514</v>
      </c>
      <c r="J2429" t="s">
        <v>2515</v>
      </c>
      <c r="K2429">
        <v>10308</v>
      </c>
      <c r="L2429">
        <v>1</v>
      </c>
      <c r="N2429">
        <v>1</v>
      </c>
      <c r="O2429" s="27"/>
      <c r="P2429" s="27"/>
      <c r="Q2429">
        <v>1971</v>
      </c>
      <c r="R2429" s="3">
        <v>1</v>
      </c>
      <c r="S2429" t="s">
        <v>202</v>
      </c>
      <c r="T2429" s="27">
        <v>100000</v>
      </c>
      <c r="U2429" s="28">
        <v>45364</v>
      </c>
    </row>
    <row r="2430" spans="1:21" x14ac:dyDescent="0.4">
      <c r="A2430" s="3">
        <v>5</v>
      </c>
      <c r="B2430" t="s">
        <v>1965</v>
      </c>
      <c r="C2430" t="s">
        <v>200</v>
      </c>
      <c r="D2430" t="s">
        <v>201</v>
      </c>
      <c r="E2430">
        <v>5190</v>
      </c>
      <c r="F2430">
        <v>1041</v>
      </c>
      <c r="H2430" t="s">
        <v>202</v>
      </c>
      <c r="I2430" t="s">
        <v>2516</v>
      </c>
      <c r="J2430" t="s">
        <v>2517</v>
      </c>
      <c r="K2430">
        <v>10308</v>
      </c>
      <c r="L2430">
        <v>1</v>
      </c>
      <c r="N2430">
        <v>1</v>
      </c>
      <c r="O2430" s="27"/>
      <c r="P2430" s="27"/>
      <c r="Q2430">
        <v>1971</v>
      </c>
      <c r="R2430" s="3">
        <v>1</v>
      </c>
      <c r="S2430" t="s">
        <v>202</v>
      </c>
      <c r="T2430" s="27">
        <v>0</v>
      </c>
      <c r="U2430" s="28">
        <v>45608</v>
      </c>
    </row>
    <row r="2431" spans="1:21" x14ac:dyDescent="0.4">
      <c r="A2431" s="3">
        <v>5</v>
      </c>
      <c r="B2431" t="s">
        <v>1965</v>
      </c>
      <c r="C2431" t="s">
        <v>200</v>
      </c>
      <c r="D2431" t="s">
        <v>201</v>
      </c>
      <c r="E2431">
        <v>5190</v>
      </c>
      <c r="F2431">
        <v>1053</v>
      </c>
      <c r="H2431" t="s">
        <v>202</v>
      </c>
      <c r="I2431" t="s">
        <v>2518</v>
      </c>
      <c r="J2431" t="s">
        <v>2519</v>
      </c>
      <c r="K2431">
        <v>10308</v>
      </c>
      <c r="L2431">
        <v>1</v>
      </c>
      <c r="N2431">
        <v>1</v>
      </c>
      <c r="O2431" s="27"/>
      <c r="P2431" s="27"/>
      <c r="Q2431">
        <v>1971</v>
      </c>
      <c r="R2431" s="3">
        <v>1</v>
      </c>
      <c r="S2431" t="s">
        <v>202</v>
      </c>
      <c r="T2431" s="27">
        <v>10</v>
      </c>
      <c r="U2431" s="28">
        <v>45603</v>
      </c>
    </row>
    <row r="2432" spans="1:21" x14ac:dyDescent="0.4">
      <c r="A2432" s="3">
        <v>5</v>
      </c>
      <c r="B2432" t="s">
        <v>1965</v>
      </c>
      <c r="C2432" t="s">
        <v>200</v>
      </c>
      <c r="D2432" t="s">
        <v>201</v>
      </c>
      <c r="E2432">
        <v>5275</v>
      </c>
      <c r="F2432">
        <v>1008</v>
      </c>
      <c r="H2432" t="s">
        <v>202</v>
      </c>
      <c r="I2432" t="s">
        <v>2520</v>
      </c>
      <c r="J2432" t="s">
        <v>2521</v>
      </c>
      <c r="K2432">
        <v>10308</v>
      </c>
      <c r="L2432">
        <v>1</v>
      </c>
      <c r="N2432">
        <v>1</v>
      </c>
      <c r="O2432" s="27"/>
      <c r="P2432" s="27"/>
      <c r="Q2432">
        <v>1985</v>
      </c>
      <c r="R2432" s="3">
        <v>1</v>
      </c>
      <c r="S2432" t="s">
        <v>202</v>
      </c>
      <c r="T2432" s="27">
        <v>197730</v>
      </c>
      <c r="U2432" s="28">
        <v>45449</v>
      </c>
    </row>
    <row r="2433" spans="1:21" x14ac:dyDescent="0.4">
      <c r="A2433" s="3">
        <v>5</v>
      </c>
      <c r="B2433" t="s">
        <v>1965</v>
      </c>
      <c r="C2433" t="s">
        <v>200</v>
      </c>
      <c r="D2433" t="s">
        <v>201</v>
      </c>
      <c r="E2433">
        <v>5275</v>
      </c>
      <c r="F2433">
        <v>1008</v>
      </c>
      <c r="H2433" t="s">
        <v>202</v>
      </c>
      <c r="I2433" t="s">
        <v>2520</v>
      </c>
      <c r="J2433" t="s">
        <v>2521</v>
      </c>
      <c r="K2433">
        <v>10308</v>
      </c>
      <c r="L2433">
        <v>1</v>
      </c>
      <c r="N2433">
        <v>1</v>
      </c>
      <c r="O2433" s="27"/>
      <c r="P2433" s="27"/>
      <c r="Q2433">
        <v>1985</v>
      </c>
      <c r="R2433" s="3">
        <v>1</v>
      </c>
      <c r="S2433" t="s">
        <v>202</v>
      </c>
      <c r="T2433" s="27">
        <v>360800</v>
      </c>
      <c r="U2433" s="28">
        <v>45617</v>
      </c>
    </row>
    <row r="2434" spans="1:21" x14ac:dyDescent="0.4">
      <c r="A2434" s="3">
        <v>5</v>
      </c>
      <c r="B2434" t="s">
        <v>1965</v>
      </c>
      <c r="C2434" t="s">
        <v>200</v>
      </c>
      <c r="D2434" t="s">
        <v>201</v>
      </c>
      <c r="E2434">
        <v>5303</v>
      </c>
      <c r="F2434">
        <v>1004</v>
      </c>
      <c r="H2434" t="s">
        <v>202</v>
      </c>
      <c r="I2434" t="s">
        <v>2522</v>
      </c>
      <c r="J2434" t="s">
        <v>2523</v>
      </c>
      <c r="K2434">
        <v>10308</v>
      </c>
      <c r="L2434">
        <v>1</v>
      </c>
      <c r="N2434">
        <v>1</v>
      </c>
      <c r="O2434" s="27"/>
      <c r="P2434" s="27"/>
      <c r="Q2434">
        <v>1987</v>
      </c>
      <c r="R2434" s="3">
        <v>1</v>
      </c>
      <c r="S2434" t="s">
        <v>202</v>
      </c>
      <c r="T2434" s="27">
        <v>775000</v>
      </c>
      <c r="U2434" s="28">
        <v>45552</v>
      </c>
    </row>
    <row r="2435" spans="1:21" x14ac:dyDescent="0.4">
      <c r="A2435" s="3">
        <v>5</v>
      </c>
      <c r="B2435" t="s">
        <v>1965</v>
      </c>
      <c r="C2435" t="s">
        <v>200</v>
      </c>
      <c r="D2435" t="s">
        <v>201</v>
      </c>
      <c r="E2435">
        <v>5303</v>
      </c>
      <c r="F2435">
        <v>1017</v>
      </c>
      <c r="H2435" t="s">
        <v>202</v>
      </c>
      <c r="I2435" t="s">
        <v>2524</v>
      </c>
      <c r="J2435" t="s">
        <v>2525</v>
      </c>
      <c r="K2435">
        <v>10308</v>
      </c>
      <c r="L2435">
        <v>1</v>
      </c>
      <c r="N2435">
        <v>1</v>
      </c>
      <c r="O2435" s="27"/>
      <c r="P2435" s="27"/>
      <c r="Q2435">
        <v>1987</v>
      </c>
      <c r="R2435" s="3">
        <v>1</v>
      </c>
      <c r="S2435" t="s">
        <v>202</v>
      </c>
      <c r="T2435" s="27">
        <v>0</v>
      </c>
      <c r="U2435" s="28">
        <v>45603</v>
      </c>
    </row>
    <row r="2436" spans="1:21" x14ac:dyDescent="0.4">
      <c r="A2436" s="3">
        <v>5</v>
      </c>
      <c r="B2436" t="s">
        <v>1965</v>
      </c>
      <c r="C2436" t="s">
        <v>200</v>
      </c>
      <c r="D2436" t="s">
        <v>201</v>
      </c>
      <c r="E2436">
        <v>5303</v>
      </c>
      <c r="F2436">
        <v>1020</v>
      </c>
      <c r="H2436" t="s">
        <v>202</v>
      </c>
      <c r="I2436" t="s">
        <v>2526</v>
      </c>
      <c r="J2436" t="s">
        <v>2527</v>
      </c>
      <c r="K2436">
        <v>10308</v>
      </c>
      <c r="L2436">
        <v>1</v>
      </c>
      <c r="N2436">
        <v>1</v>
      </c>
      <c r="O2436" s="27"/>
      <c r="P2436" s="27"/>
      <c r="Q2436">
        <v>1987</v>
      </c>
      <c r="R2436" s="3">
        <v>1</v>
      </c>
      <c r="S2436" t="s">
        <v>202</v>
      </c>
      <c r="T2436" s="27">
        <v>685000</v>
      </c>
      <c r="U2436" s="28">
        <v>45498</v>
      </c>
    </row>
    <row r="2437" spans="1:21" x14ac:dyDescent="0.4">
      <c r="A2437" s="3">
        <v>5</v>
      </c>
      <c r="B2437" t="s">
        <v>1965</v>
      </c>
      <c r="C2437" t="s">
        <v>200</v>
      </c>
      <c r="D2437" t="s">
        <v>201</v>
      </c>
      <c r="E2437">
        <v>5303</v>
      </c>
      <c r="F2437">
        <v>1045</v>
      </c>
      <c r="H2437" t="s">
        <v>202</v>
      </c>
      <c r="I2437" t="s">
        <v>2528</v>
      </c>
      <c r="J2437" t="s">
        <v>2529</v>
      </c>
      <c r="K2437">
        <v>10308</v>
      </c>
      <c r="L2437">
        <v>1</v>
      </c>
      <c r="N2437">
        <v>1</v>
      </c>
      <c r="O2437" s="27"/>
      <c r="P2437" s="27"/>
      <c r="Q2437">
        <v>1990</v>
      </c>
      <c r="R2437" s="3">
        <v>1</v>
      </c>
      <c r="S2437" t="s">
        <v>202</v>
      </c>
      <c r="T2437" s="27">
        <v>550000</v>
      </c>
      <c r="U2437" s="28">
        <v>45432</v>
      </c>
    </row>
    <row r="2438" spans="1:21" x14ac:dyDescent="0.4">
      <c r="A2438" s="3">
        <v>5</v>
      </c>
      <c r="B2438" t="s">
        <v>1965</v>
      </c>
      <c r="C2438" t="s">
        <v>200</v>
      </c>
      <c r="D2438" t="s">
        <v>201</v>
      </c>
      <c r="E2438">
        <v>5303</v>
      </c>
      <c r="F2438">
        <v>1049</v>
      </c>
      <c r="H2438" t="s">
        <v>202</v>
      </c>
      <c r="I2438" t="s">
        <v>2530</v>
      </c>
      <c r="J2438" t="s">
        <v>2531</v>
      </c>
      <c r="K2438">
        <v>10308</v>
      </c>
      <c r="L2438">
        <v>1</v>
      </c>
      <c r="N2438">
        <v>1</v>
      </c>
      <c r="O2438" s="27"/>
      <c r="P2438" s="27"/>
      <c r="Q2438">
        <v>1990</v>
      </c>
      <c r="R2438" s="3">
        <v>1</v>
      </c>
      <c r="S2438" t="s">
        <v>202</v>
      </c>
      <c r="T2438" s="27">
        <v>0</v>
      </c>
      <c r="U2438" s="28">
        <v>45462</v>
      </c>
    </row>
    <row r="2439" spans="1:21" x14ac:dyDescent="0.4">
      <c r="A2439" s="3">
        <v>5</v>
      </c>
      <c r="B2439" t="s">
        <v>1965</v>
      </c>
      <c r="C2439" t="s">
        <v>200</v>
      </c>
      <c r="D2439" t="s">
        <v>201</v>
      </c>
      <c r="E2439">
        <v>5437</v>
      </c>
      <c r="F2439">
        <v>1006</v>
      </c>
      <c r="H2439" t="s">
        <v>202</v>
      </c>
      <c r="I2439" t="s">
        <v>2532</v>
      </c>
      <c r="J2439" t="s">
        <v>2533</v>
      </c>
      <c r="K2439">
        <v>10308</v>
      </c>
      <c r="L2439">
        <v>1</v>
      </c>
      <c r="N2439">
        <v>1</v>
      </c>
      <c r="O2439" s="27"/>
      <c r="P2439" s="27"/>
      <c r="Q2439">
        <v>1985</v>
      </c>
      <c r="R2439" s="3">
        <v>1</v>
      </c>
      <c r="S2439" t="s">
        <v>202</v>
      </c>
      <c r="T2439" s="27">
        <v>360000</v>
      </c>
      <c r="U2439" s="28">
        <v>45411</v>
      </c>
    </row>
    <row r="2440" spans="1:21" x14ac:dyDescent="0.4">
      <c r="A2440" s="3">
        <v>5</v>
      </c>
      <c r="B2440" t="s">
        <v>1965</v>
      </c>
      <c r="C2440" t="s">
        <v>200</v>
      </c>
      <c r="D2440" t="s">
        <v>201</v>
      </c>
      <c r="E2440">
        <v>5438</v>
      </c>
      <c r="F2440">
        <v>1022</v>
      </c>
      <c r="H2440" t="s">
        <v>202</v>
      </c>
      <c r="I2440" t="s">
        <v>2534</v>
      </c>
      <c r="J2440" t="s">
        <v>206</v>
      </c>
      <c r="K2440">
        <v>10308</v>
      </c>
      <c r="L2440">
        <v>1</v>
      </c>
      <c r="N2440">
        <v>1</v>
      </c>
      <c r="O2440" s="27"/>
      <c r="P2440" s="27"/>
      <c r="Q2440">
        <v>1988</v>
      </c>
      <c r="R2440" s="3">
        <v>1</v>
      </c>
      <c r="S2440" t="s">
        <v>202</v>
      </c>
      <c r="T2440" s="27">
        <v>439000</v>
      </c>
      <c r="U2440" s="28">
        <v>45638</v>
      </c>
    </row>
    <row r="2441" spans="1:21" x14ac:dyDescent="0.4">
      <c r="A2441" s="3">
        <v>5</v>
      </c>
      <c r="B2441" t="s">
        <v>1965</v>
      </c>
      <c r="C2441" t="s">
        <v>200</v>
      </c>
      <c r="D2441" t="s">
        <v>201</v>
      </c>
      <c r="E2441">
        <v>5438</v>
      </c>
      <c r="F2441">
        <v>1026</v>
      </c>
      <c r="H2441" t="s">
        <v>202</v>
      </c>
      <c r="I2441" t="s">
        <v>2535</v>
      </c>
      <c r="J2441" t="s">
        <v>206</v>
      </c>
      <c r="K2441">
        <v>10308</v>
      </c>
      <c r="L2441">
        <v>1</v>
      </c>
      <c r="N2441">
        <v>1</v>
      </c>
      <c r="O2441" s="27"/>
      <c r="P2441" s="27"/>
      <c r="Q2441">
        <v>1988</v>
      </c>
      <c r="R2441" s="3">
        <v>1</v>
      </c>
      <c r="S2441" t="s">
        <v>202</v>
      </c>
      <c r="T2441" s="27">
        <v>375000</v>
      </c>
      <c r="U2441" s="28">
        <v>45609</v>
      </c>
    </row>
    <row r="2442" spans="1:21" x14ac:dyDescent="0.4">
      <c r="A2442" s="3">
        <v>5</v>
      </c>
      <c r="B2442" t="s">
        <v>1965</v>
      </c>
      <c r="C2442" t="s">
        <v>200</v>
      </c>
      <c r="D2442" t="s">
        <v>201</v>
      </c>
      <c r="E2442">
        <v>5439</v>
      </c>
      <c r="F2442">
        <v>1032</v>
      </c>
      <c r="H2442" t="s">
        <v>202</v>
      </c>
      <c r="I2442" t="s">
        <v>2536</v>
      </c>
      <c r="K2442">
        <v>10308</v>
      </c>
      <c r="L2442">
        <v>1</v>
      </c>
      <c r="N2442">
        <v>1</v>
      </c>
      <c r="O2442" s="27"/>
      <c r="P2442" s="27"/>
      <c r="Q2442">
        <v>1988</v>
      </c>
      <c r="R2442" s="3">
        <v>1</v>
      </c>
      <c r="S2442" t="s">
        <v>202</v>
      </c>
      <c r="T2442" s="27">
        <v>400000</v>
      </c>
      <c r="U2442" s="28">
        <v>45448</v>
      </c>
    </row>
    <row r="2443" spans="1:21" x14ac:dyDescent="0.4">
      <c r="A2443" s="3">
        <v>5</v>
      </c>
      <c r="B2443" t="s">
        <v>1965</v>
      </c>
      <c r="C2443" t="s">
        <v>200</v>
      </c>
      <c r="D2443" t="s">
        <v>201</v>
      </c>
      <c r="E2443">
        <v>5439</v>
      </c>
      <c r="F2443">
        <v>1062</v>
      </c>
      <c r="H2443" t="s">
        <v>202</v>
      </c>
      <c r="I2443" t="s">
        <v>2537</v>
      </c>
      <c r="K2443">
        <v>10308</v>
      </c>
      <c r="L2443">
        <v>1</v>
      </c>
      <c r="N2443">
        <v>1</v>
      </c>
      <c r="O2443" s="27"/>
      <c r="P2443" s="27"/>
      <c r="Q2443">
        <v>1988</v>
      </c>
      <c r="R2443" s="3">
        <v>1</v>
      </c>
      <c r="S2443" t="s">
        <v>202</v>
      </c>
      <c r="T2443" s="27">
        <v>430000</v>
      </c>
      <c r="U2443" s="28">
        <v>45428</v>
      </c>
    </row>
    <row r="2444" spans="1:21" x14ac:dyDescent="0.4">
      <c r="A2444" s="3">
        <v>5</v>
      </c>
      <c r="B2444" t="s">
        <v>1965</v>
      </c>
      <c r="C2444" t="s">
        <v>200</v>
      </c>
      <c r="D2444" t="s">
        <v>201</v>
      </c>
      <c r="E2444">
        <v>5460</v>
      </c>
      <c r="F2444">
        <v>1002</v>
      </c>
      <c r="H2444" t="s">
        <v>202</v>
      </c>
      <c r="I2444" t="s">
        <v>2538</v>
      </c>
      <c r="J2444" t="s">
        <v>499</v>
      </c>
      <c r="K2444">
        <v>10308</v>
      </c>
      <c r="L2444">
        <v>1</v>
      </c>
      <c r="N2444">
        <v>1</v>
      </c>
      <c r="O2444" s="27"/>
      <c r="P2444" s="27"/>
      <c r="Q2444">
        <v>1984</v>
      </c>
      <c r="R2444" s="3">
        <v>1</v>
      </c>
      <c r="S2444" t="s">
        <v>202</v>
      </c>
      <c r="T2444" s="27">
        <v>0</v>
      </c>
      <c r="U2444" s="28">
        <v>45511</v>
      </c>
    </row>
    <row r="2445" spans="1:21" x14ac:dyDescent="0.4">
      <c r="A2445" s="3">
        <v>5</v>
      </c>
      <c r="B2445" t="s">
        <v>1965</v>
      </c>
      <c r="C2445" t="s">
        <v>200</v>
      </c>
      <c r="D2445" t="s">
        <v>201</v>
      </c>
      <c r="E2445">
        <v>5460</v>
      </c>
      <c r="F2445">
        <v>1004</v>
      </c>
      <c r="H2445" t="s">
        <v>202</v>
      </c>
      <c r="I2445" t="s">
        <v>2539</v>
      </c>
      <c r="J2445" t="s">
        <v>2540</v>
      </c>
      <c r="K2445">
        <v>10308</v>
      </c>
      <c r="L2445">
        <v>1</v>
      </c>
      <c r="N2445">
        <v>1</v>
      </c>
      <c r="O2445" s="27"/>
      <c r="P2445" s="27"/>
      <c r="Q2445">
        <v>1984</v>
      </c>
      <c r="R2445" s="3">
        <v>1</v>
      </c>
      <c r="S2445" t="s">
        <v>202</v>
      </c>
      <c r="T2445" s="27">
        <v>0</v>
      </c>
      <c r="U2445" s="28">
        <v>45373</v>
      </c>
    </row>
    <row r="2446" spans="1:21" x14ac:dyDescent="0.4">
      <c r="A2446" s="3">
        <v>5</v>
      </c>
      <c r="B2446" t="s">
        <v>1965</v>
      </c>
      <c r="C2446" t="s">
        <v>200</v>
      </c>
      <c r="D2446" t="s">
        <v>201</v>
      </c>
      <c r="E2446">
        <v>5460</v>
      </c>
      <c r="F2446">
        <v>1005</v>
      </c>
      <c r="H2446" t="s">
        <v>202</v>
      </c>
      <c r="I2446" t="s">
        <v>2541</v>
      </c>
      <c r="J2446" t="s">
        <v>772</v>
      </c>
      <c r="K2446">
        <v>10308</v>
      </c>
      <c r="L2446">
        <v>1</v>
      </c>
      <c r="N2446">
        <v>1</v>
      </c>
      <c r="O2446" s="27"/>
      <c r="P2446" s="27"/>
      <c r="Q2446">
        <v>1984</v>
      </c>
      <c r="R2446" s="3">
        <v>1</v>
      </c>
      <c r="S2446" t="s">
        <v>202</v>
      </c>
      <c r="T2446" s="27">
        <v>339000</v>
      </c>
      <c r="U2446" s="28">
        <v>45358</v>
      </c>
    </row>
    <row r="2447" spans="1:21" x14ac:dyDescent="0.4">
      <c r="A2447" s="3">
        <v>5</v>
      </c>
      <c r="B2447" t="s">
        <v>1965</v>
      </c>
      <c r="C2447" t="s">
        <v>200</v>
      </c>
      <c r="D2447" t="s">
        <v>201</v>
      </c>
      <c r="E2447">
        <v>5460</v>
      </c>
      <c r="F2447">
        <v>1014</v>
      </c>
      <c r="H2447" t="s">
        <v>202</v>
      </c>
      <c r="I2447" t="s">
        <v>2542</v>
      </c>
      <c r="J2447" t="s">
        <v>2543</v>
      </c>
      <c r="K2447">
        <v>10308</v>
      </c>
      <c r="L2447">
        <v>1</v>
      </c>
      <c r="N2447">
        <v>1</v>
      </c>
      <c r="O2447" s="27"/>
      <c r="P2447" s="27"/>
      <c r="Q2447">
        <v>1984</v>
      </c>
      <c r="R2447" s="3">
        <v>1</v>
      </c>
      <c r="S2447" t="s">
        <v>202</v>
      </c>
      <c r="T2447" s="27">
        <v>360000</v>
      </c>
      <c r="U2447" s="28">
        <v>45385</v>
      </c>
    </row>
    <row r="2448" spans="1:21" x14ac:dyDescent="0.4">
      <c r="A2448" s="3">
        <v>5</v>
      </c>
      <c r="B2448" t="s">
        <v>1965</v>
      </c>
      <c r="C2448" t="s">
        <v>200</v>
      </c>
      <c r="D2448" t="s">
        <v>201</v>
      </c>
      <c r="E2448">
        <v>5460</v>
      </c>
      <c r="F2448">
        <v>1029</v>
      </c>
      <c r="H2448" t="s">
        <v>202</v>
      </c>
      <c r="I2448" t="s">
        <v>2544</v>
      </c>
      <c r="J2448" t="s">
        <v>2545</v>
      </c>
      <c r="K2448">
        <v>10308</v>
      </c>
      <c r="L2448">
        <v>1</v>
      </c>
      <c r="N2448">
        <v>1</v>
      </c>
      <c r="O2448" s="27"/>
      <c r="P2448" s="27"/>
      <c r="Q2448">
        <v>1984</v>
      </c>
      <c r="R2448" s="3">
        <v>1</v>
      </c>
      <c r="S2448" t="s">
        <v>202</v>
      </c>
      <c r="T2448" s="27">
        <v>335000</v>
      </c>
      <c r="U2448" s="28">
        <v>45558</v>
      </c>
    </row>
    <row r="2449" spans="1:21" x14ac:dyDescent="0.4">
      <c r="A2449" s="3">
        <v>5</v>
      </c>
      <c r="B2449" t="s">
        <v>1965</v>
      </c>
      <c r="C2449" t="s">
        <v>200</v>
      </c>
      <c r="D2449" t="s">
        <v>201</v>
      </c>
      <c r="E2449">
        <v>5460</v>
      </c>
      <c r="F2449">
        <v>1054</v>
      </c>
      <c r="H2449" t="s">
        <v>202</v>
      </c>
      <c r="I2449" t="s">
        <v>2546</v>
      </c>
      <c r="J2449" t="s">
        <v>2547</v>
      </c>
      <c r="K2449">
        <v>10308</v>
      </c>
      <c r="L2449">
        <v>1</v>
      </c>
      <c r="N2449">
        <v>1</v>
      </c>
      <c r="O2449" s="27"/>
      <c r="P2449" s="27"/>
      <c r="Q2449">
        <v>1984</v>
      </c>
      <c r="R2449" s="3">
        <v>1</v>
      </c>
      <c r="S2449" t="s">
        <v>202</v>
      </c>
      <c r="T2449" s="27">
        <v>438500</v>
      </c>
      <c r="U2449" s="28">
        <v>45597</v>
      </c>
    </row>
    <row r="2450" spans="1:21" x14ac:dyDescent="0.4">
      <c r="A2450" s="3">
        <v>5</v>
      </c>
      <c r="B2450" t="s">
        <v>1965</v>
      </c>
      <c r="C2450" t="s">
        <v>200</v>
      </c>
      <c r="D2450" t="s">
        <v>201</v>
      </c>
      <c r="E2450">
        <v>5475</v>
      </c>
      <c r="F2450">
        <v>1002</v>
      </c>
      <c r="H2450" t="s">
        <v>202</v>
      </c>
      <c r="I2450" t="s">
        <v>2548</v>
      </c>
      <c r="J2450" t="s">
        <v>499</v>
      </c>
      <c r="K2450">
        <v>10308</v>
      </c>
      <c r="L2450">
        <v>1</v>
      </c>
      <c r="N2450">
        <v>1</v>
      </c>
      <c r="O2450" s="27"/>
      <c r="P2450" s="27"/>
      <c r="Q2450">
        <v>1985</v>
      </c>
      <c r="R2450" s="3">
        <v>1</v>
      </c>
      <c r="S2450" t="s">
        <v>202</v>
      </c>
      <c r="T2450" s="27">
        <v>0</v>
      </c>
      <c r="U2450" s="28">
        <v>45552</v>
      </c>
    </row>
    <row r="2451" spans="1:21" x14ac:dyDescent="0.4">
      <c r="A2451" s="3">
        <v>5</v>
      </c>
      <c r="B2451" t="s">
        <v>1965</v>
      </c>
      <c r="C2451" t="s">
        <v>200</v>
      </c>
      <c r="D2451" t="s">
        <v>201</v>
      </c>
      <c r="E2451">
        <v>5475</v>
      </c>
      <c r="F2451">
        <v>1032</v>
      </c>
      <c r="H2451" t="s">
        <v>202</v>
      </c>
      <c r="I2451" t="s">
        <v>2549</v>
      </c>
      <c r="J2451" t="s">
        <v>2550</v>
      </c>
      <c r="K2451">
        <v>10308</v>
      </c>
      <c r="L2451">
        <v>1</v>
      </c>
      <c r="N2451">
        <v>1</v>
      </c>
      <c r="O2451" s="27"/>
      <c r="P2451" s="27"/>
      <c r="Q2451">
        <v>1985</v>
      </c>
      <c r="R2451" s="3">
        <v>1</v>
      </c>
      <c r="S2451" t="s">
        <v>202</v>
      </c>
      <c r="T2451" s="27">
        <v>305000</v>
      </c>
      <c r="U2451" s="28">
        <v>45609</v>
      </c>
    </row>
    <row r="2452" spans="1:21" x14ac:dyDescent="0.4">
      <c r="A2452" s="3">
        <v>5</v>
      </c>
      <c r="B2452" t="s">
        <v>1965</v>
      </c>
      <c r="C2452" t="s">
        <v>207</v>
      </c>
      <c r="D2452" t="s">
        <v>208</v>
      </c>
      <c r="E2452">
        <v>4624</v>
      </c>
      <c r="F2452">
        <v>183</v>
      </c>
      <c r="H2452" t="s">
        <v>209</v>
      </c>
      <c r="I2452" t="s">
        <v>2551</v>
      </c>
      <c r="K2452">
        <v>10308</v>
      </c>
      <c r="L2452">
        <v>0</v>
      </c>
      <c r="M2452">
        <v>0</v>
      </c>
      <c r="N2452">
        <v>0</v>
      </c>
      <c r="O2452" s="27">
        <v>1500</v>
      </c>
      <c r="P2452" s="27">
        <v>0</v>
      </c>
      <c r="R2452" s="3">
        <v>1</v>
      </c>
      <c r="S2452" t="s">
        <v>209</v>
      </c>
      <c r="T2452" s="27">
        <v>406250</v>
      </c>
      <c r="U2452" s="28">
        <v>45572</v>
      </c>
    </row>
    <row r="2453" spans="1:21" x14ac:dyDescent="0.4">
      <c r="A2453" s="3">
        <v>5</v>
      </c>
      <c r="B2453" t="s">
        <v>1965</v>
      </c>
      <c r="C2453" t="s">
        <v>207</v>
      </c>
      <c r="D2453" t="s">
        <v>208</v>
      </c>
      <c r="E2453">
        <v>5136</v>
      </c>
      <c r="F2453">
        <v>4</v>
      </c>
      <c r="H2453" t="s">
        <v>209</v>
      </c>
      <c r="I2453" t="s">
        <v>2552</v>
      </c>
      <c r="K2453">
        <v>10308</v>
      </c>
      <c r="L2453">
        <v>0</v>
      </c>
      <c r="M2453">
        <v>0</v>
      </c>
      <c r="N2453">
        <v>0</v>
      </c>
      <c r="O2453" s="27">
        <v>7751</v>
      </c>
      <c r="P2453" s="27">
        <v>0</v>
      </c>
      <c r="R2453" s="3">
        <v>1</v>
      </c>
      <c r="S2453" t="s">
        <v>209</v>
      </c>
      <c r="T2453" s="27">
        <v>0</v>
      </c>
      <c r="U2453" s="28">
        <v>45385</v>
      </c>
    </row>
    <row r="2454" spans="1:21" x14ac:dyDescent="0.4">
      <c r="A2454" s="3">
        <v>5</v>
      </c>
      <c r="B2454" t="s">
        <v>1965</v>
      </c>
      <c r="C2454" t="s">
        <v>207</v>
      </c>
      <c r="D2454" t="s">
        <v>208</v>
      </c>
      <c r="E2454">
        <v>5136</v>
      </c>
      <c r="F2454">
        <v>4</v>
      </c>
      <c r="H2454" t="s">
        <v>209</v>
      </c>
      <c r="I2454" t="s">
        <v>2552</v>
      </c>
      <c r="K2454">
        <v>10308</v>
      </c>
      <c r="L2454">
        <v>0</v>
      </c>
      <c r="M2454">
        <v>0</v>
      </c>
      <c r="N2454">
        <v>0</v>
      </c>
      <c r="O2454" s="27">
        <v>7751</v>
      </c>
      <c r="P2454" s="27">
        <v>0</v>
      </c>
      <c r="R2454" s="3">
        <v>1</v>
      </c>
      <c r="S2454" t="s">
        <v>209</v>
      </c>
      <c r="T2454" s="27">
        <v>0</v>
      </c>
      <c r="U2454" s="28">
        <v>45546</v>
      </c>
    </row>
    <row r="2455" spans="1:21" x14ac:dyDescent="0.4">
      <c r="A2455" s="3">
        <v>5</v>
      </c>
      <c r="B2455" t="s">
        <v>1965</v>
      </c>
      <c r="C2455" t="s">
        <v>207</v>
      </c>
      <c r="D2455" t="s">
        <v>208</v>
      </c>
      <c r="E2455">
        <v>5223</v>
      </c>
      <c r="F2455">
        <v>55</v>
      </c>
      <c r="H2455" t="s">
        <v>209</v>
      </c>
      <c r="I2455" t="s">
        <v>2553</v>
      </c>
      <c r="K2455">
        <v>10308</v>
      </c>
      <c r="L2455">
        <v>0</v>
      </c>
      <c r="M2455">
        <v>0</v>
      </c>
      <c r="N2455">
        <v>0</v>
      </c>
      <c r="O2455" s="27">
        <v>3570</v>
      </c>
      <c r="P2455" s="27">
        <v>0</v>
      </c>
      <c r="R2455" s="3">
        <v>1</v>
      </c>
      <c r="S2455" t="s">
        <v>209</v>
      </c>
      <c r="T2455" s="27">
        <v>250000</v>
      </c>
      <c r="U2455" s="28">
        <v>45468</v>
      </c>
    </row>
    <row r="2456" spans="1:21" x14ac:dyDescent="0.4">
      <c r="A2456" s="3">
        <v>5</v>
      </c>
      <c r="B2456" t="s">
        <v>1965</v>
      </c>
      <c r="C2456" t="s">
        <v>207</v>
      </c>
      <c r="D2456" t="s">
        <v>208</v>
      </c>
      <c r="E2456">
        <v>5223</v>
      </c>
      <c r="F2456">
        <v>55</v>
      </c>
      <c r="H2456" t="s">
        <v>209</v>
      </c>
      <c r="I2456" t="s">
        <v>2553</v>
      </c>
      <c r="K2456">
        <v>10308</v>
      </c>
      <c r="L2456">
        <v>0</v>
      </c>
      <c r="M2456">
        <v>0</v>
      </c>
      <c r="N2456">
        <v>0</v>
      </c>
      <c r="O2456" s="27">
        <v>3570</v>
      </c>
      <c r="P2456" s="27">
        <v>0</v>
      </c>
      <c r="R2456" s="3">
        <v>1</v>
      </c>
      <c r="S2456" t="s">
        <v>209</v>
      </c>
      <c r="T2456" s="27">
        <v>1200000</v>
      </c>
      <c r="U2456" s="28">
        <v>45575</v>
      </c>
    </row>
    <row r="2457" spans="1:21" x14ac:dyDescent="0.4">
      <c r="A2457" s="3">
        <v>5</v>
      </c>
      <c r="B2457" t="s">
        <v>1965</v>
      </c>
      <c r="C2457" t="s">
        <v>207</v>
      </c>
      <c r="D2457" t="s">
        <v>208</v>
      </c>
      <c r="E2457">
        <v>5223</v>
      </c>
      <c r="F2457">
        <v>57</v>
      </c>
      <c r="H2457" t="s">
        <v>209</v>
      </c>
      <c r="I2457" t="s">
        <v>2554</v>
      </c>
      <c r="K2457">
        <v>10308</v>
      </c>
      <c r="L2457">
        <v>0</v>
      </c>
      <c r="M2457">
        <v>0</v>
      </c>
      <c r="N2457">
        <v>0</v>
      </c>
      <c r="O2457" s="27">
        <v>4513</v>
      </c>
      <c r="P2457" s="27">
        <v>0</v>
      </c>
      <c r="R2457" s="3">
        <v>1</v>
      </c>
      <c r="S2457" t="s">
        <v>209</v>
      </c>
      <c r="T2457" s="27">
        <v>250000</v>
      </c>
      <c r="U2457" s="28">
        <v>45468</v>
      </c>
    </row>
    <row r="2458" spans="1:21" x14ac:dyDescent="0.4">
      <c r="A2458" s="3">
        <v>5</v>
      </c>
      <c r="B2458" t="s">
        <v>1965</v>
      </c>
      <c r="C2458" t="s">
        <v>207</v>
      </c>
      <c r="D2458" t="s">
        <v>208</v>
      </c>
      <c r="E2458">
        <v>5223</v>
      </c>
      <c r="F2458">
        <v>57</v>
      </c>
      <c r="H2458" t="s">
        <v>209</v>
      </c>
      <c r="I2458" t="s">
        <v>2553</v>
      </c>
      <c r="K2458">
        <v>10308</v>
      </c>
      <c r="L2458">
        <v>0</v>
      </c>
      <c r="M2458">
        <v>0</v>
      </c>
      <c r="N2458">
        <v>0</v>
      </c>
      <c r="O2458" s="27">
        <v>4513</v>
      </c>
      <c r="P2458" s="27">
        <v>0</v>
      </c>
      <c r="R2458" s="3">
        <v>1</v>
      </c>
      <c r="S2458" t="s">
        <v>209</v>
      </c>
      <c r="T2458" s="27">
        <v>1200000</v>
      </c>
      <c r="U2458" s="28">
        <v>45575</v>
      </c>
    </row>
    <row r="2459" spans="1:21" x14ac:dyDescent="0.4">
      <c r="A2459" s="3">
        <v>5</v>
      </c>
      <c r="B2459" t="s">
        <v>1965</v>
      </c>
      <c r="C2459" t="s">
        <v>207</v>
      </c>
      <c r="D2459" t="s">
        <v>208</v>
      </c>
      <c r="E2459">
        <v>5223</v>
      </c>
      <c r="F2459">
        <v>60</v>
      </c>
      <c r="H2459" t="s">
        <v>209</v>
      </c>
      <c r="I2459" t="s">
        <v>2555</v>
      </c>
      <c r="K2459">
        <v>10308</v>
      </c>
      <c r="L2459">
        <v>0</v>
      </c>
      <c r="M2459">
        <v>0</v>
      </c>
      <c r="N2459">
        <v>0</v>
      </c>
      <c r="O2459" s="27">
        <v>6550</v>
      </c>
      <c r="P2459" s="27">
        <v>0</v>
      </c>
      <c r="R2459" s="3">
        <v>1</v>
      </c>
      <c r="S2459" t="s">
        <v>209</v>
      </c>
      <c r="T2459" s="27">
        <v>250000</v>
      </c>
      <c r="U2459" s="28">
        <v>45468</v>
      </c>
    </row>
    <row r="2460" spans="1:21" x14ac:dyDescent="0.4">
      <c r="A2460" s="3">
        <v>5</v>
      </c>
      <c r="B2460" t="s">
        <v>1965</v>
      </c>
      <c r="C2460" t="s">
        <v>207</v>
      </c>
      <c r="D2460" t="s">
        <v>208</v>
      </c>
      <c r="E2460">
        <v>5223</v>
      </c>
      <c r="F2460">
        <v>60</v>
      </c>
      <c r="H2460" t="s">
        <v>209</v>
      </c>
      <c r="I2460" t="s">
        <v>2553</v>
      </c>
      <c r="K2460">
        <v>10308</v>
      </c>
      <c r="L2460">
        <v>0</v>
      </c>
      <c r="M2460">
        <v>0</v>
      </c>
      <c r="N2460">
        <v>0</v>
      </c>
      <c r="O2460" s="27">
        <v>6550</v>
      </c>
      <c r="P2460" s="27">
        <v>0</v>
      </c>
      <c r="R2460" s="3">
        <v>1</v>
      </c>
      <c r="S2460" t="s">
        <v>209</v>
      </c>
      <c r="T2460" s="27">
        <v>1200000</v>
      </c>
      <c r="U2460" s="28">
        <v>45575</v>
      </c>
    </row>
    <row r="2461" spans="1:21" x14ac:dyDescent="0.4">
      <c r="A2461" s="3">
        <v>5</v>
      </c>
      <c r="B2461" t="s">
        <v>1965</v>
      </c>
      <c r="C2461" t="s">
        <v>207</v>
      </c>
      <c r="D2461" t="s">
        <v>208</v>
      </c>
      <c r="E2461">
        <v>5268</v>
      </c>
      <c r="F2461">
        <v>265</v>
      </c>
      <c r="H2461" t="s">
        <v>209</v>
      </c>
      <c r="I2461" t="s">
        <v>2556</v>
      </c>
      <c r="K2461">
        <v>10312</v>
      </c>
      <c r="L2461">
        <v>0</v>
      </c>
      <c r="M2461">
        <v>0</v>
      </c>
      <c r="N2461">
        <v>0</v>
      </c>
      <c r="O2461" s="27">
        <v>4335</v>
      </c>
      <c r="P2461" s="27">
        <v>0</v>
      </c>
      <c r="R2461" s="3">
        <v>1</v>
      </c>
      <c r="S2461" t="s">
        <v>209</v>
      </c>
      <c r="T2461" s="27">
        <v>0</v>
      </c>
      <c r="U2461" s="28">
        <v>45447</v>
      </c>
    </row>
    <row r="2462" spans="1:21" x14ac:dyDescent="0.4">
      <c r="A2462" s="3">
        <v>5</v>
      </c>
      <c r="B2462" t="s">
        <v>1965</v>
      </c>
      <c r="C2462" t="s">
        <v>207</v>
      </c>
      <c r="D2462" t="s">
        <v>208</v>
      </c>
      <c r="E2462">
        <v>5275</v>
      </c>
      <c r="F2462">
        <v>45</v>
      </c>
      <c r="H2462" t="s">
        <v>209</v>
      </c>
      <c r="I2462" t="s">
        <v>2557</v>
      </c>
      <c r="K2462">
        <v>10308</v>
      </c>
      <c r="L2462">
        <v>0</v>
      </c>
      <c r="M2462">
        <v>0</v>
      </c>
      <c r="N2462">
        <v>0</v>
      </c>
      <c r="O2462" s="27">
        <v>2440</v>
      </c>
      <c r="P2462" s="27">
        <v>0</v>
      </c>
      <c r="R2462" s="3">
        <v>1</v>
      </c>
      <c r="S2462" t="s">
        <v>209</v>
      </c>
      <c r="T2462" s="27">
        <v>195200</v>
      </c>
      <c r="U2462" s="28">
        <v>45663</v>
      </c>
    </row>
    <row r="2463" spans="1:21" x14ac:dyDescent="0.4">
      <c r="A2463" s="3">
        <v>5</v>
      </c>
      <c r="B2463" t="s">
        <v>1965</v>
      </c>
      <c r="C2463" t="s">
        <v>207</v>
      </c>
      <c r="D2463" t="s">
        <v>208</v>
      </c>
      <c r="E2463">
        <v>5275</v>
      </c>
      <c r="F2463">
        <v>46</v>
      </c>
      <c r="H2463" t="s">
        <v>209</v>
      </c>
      <c r="I2463" t="s">
        <v>2557</v>
      </c>
      <c r="K2463">
        <v>10308</v>
      </c>
      <c r="L2463">
        <v>0</v>
      </c>
      <c r="M2463">
        <v>0</v>
      </c>
      <c r="N2463">
        <v>0</v>
      </c>
      <c r="O2463" s="27">
        <v>2560</v>
      </c>
      <c r="P2463" s="27">
        <v>0</v>
      </c>
      <c r="R2463" s="3">
        <v>1</v>
      </c>
      <c r="S2463" t="s">
        <v>209</v>
      </c>
      <c r="T2463" s="27">
        <v>204800</v>
      </c>
      <c r="U2463" s="28">
        <v>45663</v>
      </c>
    </row>
    <row r="2464" spans="1:21" x14ac:dyDescent="0.4">
      <c r="A2464" s="3">
        <v>5</v>
      </c>
      <c r="B2464" t="s">
        <v>1965</v>
      </c>
      <c r="C2464" t="s">
        <v>207</v>
      </c>
      <c r="D2464" t="s">
        <v>208</v>
      </c>
      <c r="E2464">
        <v>5491</v>
      </c>
      <c r="F2464">
        <v>42</v>
      </c>
      <c r="H2464" t="s">
        <v>209</v>
      </c>
      <c r="I2464" t="s">
        <v>2558</v>
      </c>
      <c r="K2464">
        <v>10312</v>
      </c>
      <c r="L2464">
        <v>0</v>
      </c>
      <c r="M2464">
        <v>0</v>
      </c>
      <c r="N2464">
        <v>0</v>
      </c>
      <c r="O2464" s="27">
        <v>4527</v>
      </c>
      <c r="P2464" s="27">
        <v>0</v>
      </c>
      <c r="R2464" s="3">
        <v>1</v>
      </c>
      <c r="S2464" t="s">
        <v>209</v>
      </c>
      <c r="T2464" s="27">
        <v>1120075</v>
      </c>
      <c r="U2464" s="28">
        <v>45455</v>
      </c>
    </row>
    <row r="2465" spans="1:21" x14ac:dyDescent="0.4">
      <c r="A2465" s="3">
        <v>5</v>
      </c>
      <c r="B2465" t="s">
        <v>1965</v>
      </c>
      <c r="C2465" t="s">
        <v>207</v>
      </c>
      <c r="D2465" t="s">
        <v>208</v>
      </c>
      <c r="E2465">
        <v>5507</v>
      </c>
      <c r="F2465">
        <v>13</v>
      </c>
      <c r="H2465" t="s">
        <v>209</v>
      </c>
      <c r="I2465" t="s">
        <v>2559</v>
      </c>
      <c r="K2465">
        <v>10312</v>
      </c>
      <c r="L2465">
        <v>0</v>
      </c>
      <c r="M2465">
        <v>0</v>
      </c>
      <c r="N2465">
        <v>0</v>
      </c>
      <c r="O2465" s="27">
        <v>8125</v>
      </c>
      <c r="P2465" s="27">
        <v>0</v>
      </c>
      <c r="R2465" s="3">
        <v>1</v>
      </c>
      <c r="S2465" t="s">
        <v>209</v>
      </c>
      <c r="T2465" s="27">
        <v>390000</v>
      </c>
      <c r="U2465" s="28">
        <v>45420</v>
      </c>
    </row>
    <row r="2466" spans="1:21" x14ac:dyDescent="0.4">
      <c r="A2466" s="3">
        <v>5</v>
      </c>
      <c r="B2466" t="s">
        <v>1965</v>
      </c>
      <c r="C2466" t="s">
        <v>207</v>
      </c>
      <c r="D2466" t="s">
        <v>208</v>
      </c>
      <c r="E2466">
        <v>5507</v>
      </c>
      <c r="F2466">
        <v>207</v>
      </c>
      <c r="H2466" t="s">
        <v>209</v>
      </c>
      <c r="I2466" t="s">
        <v>2560</v>
      </c>
      <c r="K2466">
        <v>10312</v>
      </c>
      <c r="L2466">
        <v>0</v>
      </c>
      <c r="M2466">
        <v>0</v>
      </c>
      <c r="N2466">
        <v>0</v>
      </c>
      <c r="O2466" s="27">
        <v>9900</v>
      </c>
      <c r="P2466" s="27">
        <v>0</v>
      </c>
      <c r="R2466" s="3">
        <v>1</v>
      </c>
      <c r="S2466" t="s">
        <v>209</v>
      </c>
      <c r="T2466" s="27">
        <v>6500</v>
      </c>
      <c r="U2466" s="28">
        <v>45494</v>
      </c>
    </row>
    <row r="2467" spans="1:21" x14ac:dyDescent="0.4">
      <c r="A2467" s="3">
        <v>5</v>
      </c>
      <c r="B2467" t="s">
        <v>1965</v>
      </c>
      <c r="C2467" t="s">
        <v>971</v>
      </c>
      <c r="D2467" t="s">
        <v>972</v>
      </c>
      <c r="E2467">
        <v>5441</v>
      </c>
      <c r="F2467">
        <v>32</v>
      </c>
      <c r="H2467" t="s">
        <v>973</v>
      </c>
      <c r="I2467" t="s">
        <v>2561</v>
      </c>
      <c r="K2467">
        <v>10308</v>
      </c>
      <c r="L2467">
        <v>4</v>
      </c>
      <c r="M2467">
        <v>0</v>
      </c>
      <c r="N2467">
        <v>4</v>
      </c>
      <c r="O2467" s="27">
        <v>8700</v>
      </c>
      <c r="P2467" s="27">
        <v>4800</v>
      </c>
      <c r="Q2467">
        <v>1931</v>
      </c>
      <c r="R2467" s="3">
        <v>2</v>
      </c>
      <c r="S2467" t="s">
        <v>973</v>
      </c>
      <c r="T2467" s="27">
        <v>975000</v>
      </c>
      <c r="U2467" s="28">
        <v>45453</v>
      </c>
    </row>
    <row r="2468" spans="1:21" x14ac:dyDescent="0.4">
      <c r="A2468" s="3">
        <v>5</v>
      </c>
      <c r="B2468" t="s">
        <v>1965</v>
      </c>
      <c r="C2468" t="s">
        <v>1195</v>
      </c>
      <c r="D2468" t="s">
        <v>499</v>
      </c>
      <c r="E2468">
        <v>4640</v>
      </c>
      <c r="F2468">
        <v>22</v>
      </c>
      <c r="H2468" t="s">
        <v>1196</v>
      </c>
      <c r="I2468" t="s">
        <v>2562</v>
      </c>
      <c r="K2468">
        <v>10308</v>
      </c>
      <c r="O2468" s="27"/>
      <c r="P2468" s="27"/>
      <c r="Q2468">
        <v>1974</v>
      </c>
      <c r="R2468" s="3">
        <v>2</v>
      </c>
      <c r="S2468" t="s">
        <v>1196</v>
      </c>
      <c r="T2468" s="27">
        <v>249999</v>
      </c>
      <c r="U2468" s="28">
        <v>45425</v>
      </c>
    </row>
    <row r="2469" spans="1:21" x14ac:dyDescent="0.4">
      <c r="A2469" s="3">
        <v>5</v>
      </c>
      <c r="B2469" t="s">
        <v>1965</v>
      </c>
      <c r="C2469" t="s">
        <v>1195</v>
      </c>
      <c r="D2469" t="s">
        <v>499</v>
      </c>
      <c r="E2469">
        <v>4640</v>
      </c>
      <c r="F2469">
        <v>22</v>
      </c>
      <c r="H2469" t="s">
        <v>1196</v>
      </c>
      <c r="I2469" t="s">
        <v>2563</v>
      </c>
      <c r="K2469">
        <v>10308</v>
      </c>
      <c r="O2469" s="27"/>
      <c r="P2469" s="27"/>
      <c r="Q2469">
        <v>1974</v>
      </c>
      <c r="R2469" s="3">
        <v>2</v>
      </c>
      <c r="S2469" t="s">
        <v>1196</v>
      </c>
      <c r="T2469" s="27">
        <v>247500</v>
      </c>
      <c r="U2469" s="28">
        <v>45532</v>
      </c>
    </row>
    <row r="2470" spans="1:21" x14ac:dyDescent="0.4">
      <c r="A2470" s="3">
        <v>5</v>
      </c>
      <c r="B2470" t="s">
        <v>1965</v>
      </c>
      <c r="C2470" t="s">
        <v>1195</v>
      </c>
      <c r="D2470" t="s">
        <v>499</v>
      </c>
      <c r="E2470">
        <v>4640</v>
      </c>
      <c r="F2470">
        <v>22</v>
      </c>
      <c r="H2470" t="s">
        <v>1196</v>
      </c>
      <c r="I2470" t="s">
        <v>2564</v>
      </c>
      <c r="K2470">
        <v>10308</v>
      </c>
      <c r="O2470" s="27"/>
      <c r="P2470" s="27"/>
      <c r="Q2470">
        <v>1974</v>
      </c>
      <c r="R2470" s="3">
        <v>2</v>
      </c>
      <c r="S2470" t="s">
        <v>1196</v>
      </c>
      <c r="T2470" s="27">
        <v>295000</v>
      </c>
      <c r="U2470" s="28">
        <v>45525</v>
      </c>
    </row>
    <row r="2471" spans="1:21" x14ac:dyDescent="0.4">
      <c r="A2471" s="3">
        <v>5</v>
      </c>
      <c r="B2471" t="s">
        <v>1965</v>
      </c>
      <c r="C2471" t="s">
        <v>1195</v>
      </c>
      <c r="D2471" t="s">
        <v>499</v>
      </c>
      <c r="E2471">
        <v>5229</v>
      </c>
      <c r="F2471">
        <v>7</v>
      </c>
      <c r="H2471" t="s">
        <v>1196</v>
      </c>
      <c r="I2471" t="s">
        <v>2565</v>
      </c>
      <c r="K2471">
        <v>10308</v>
      </c>
      <c r="O2471" s="27"/>
      <c r="P2471" s="27"/>
      <c r="Q2471">
        <v>1974</v>
      </c>
      <c r="R2471" s="3">
        <v>2</v>
      </c>
      <c r="S2471" t="s">
        <v>1196</v>
      </c>
      <c r="T2471" s="27">
        <v>240000</v>
      </c>
      <c r="U2471" s="28">
        <v>45617</v>
      </c>
    </row>
    <row r="2472" spans="1:21" x14ac:dyDescent="0.4">
      <c r="A2472" s="3">
        <v>5</v>
      </c>
      <c r="B2472" t="s">
        <v>1965</v>
      </c>
      <c r="C2472" t="s">
        <v>1284</v>
      </c>
      <c r="D2472" t="s">
        <v>499</v>
      </c>
      <c r="E2472">
        <v>5491</v>
      </c>
      <c r="F2472">
        <v>1003</v>
      </c>
      <c r="H2472" t="s">
        <v>1285</v>
      </c>
      <c r="I2472" t="s">
        <v>2566</v>
      </c>
      <c r="J2472" t="s">
        <v>2567</v>
      </c>
      <c r="K2472">
        <v>10312</v>
      </c>
      <c r="L2472">
        <v>1</v>
      </c>
      <c r="N2472">
        <v>1</v>
      </c>
      <c r="O2472" s="27"/>
      <c r="P2472" s="27"/>
      <c r="Q2472">
        <v>1972</v>
      </c>
      <c r="R2472" s="3">
        <v>2</v>
      </c>
      <c r="S2472" t="s">
        <v>1285</v>
      </c>
      <c r="T2472" s="27">
        <v>225000</v>
      </c>
      <c r="U2472" s="28">
        <v>45512</v>
      </c>
    </row>
    <row r="2473" spans="1:21" x14ac:dyDescent="0.4">
      <c r="A2473" s="3">
        <v>5</v>
      </c>
      <c r="B2473" t="s">
        <v>1965</v>
      </c>
      <c r="C2473" t="s">
        <v>1284</v>
      </c>
      <c r="D2473" t="s">
        <v>499</v>
      </c>
      <c r="E2473">
        <v>5491</v>
      </c>
      <c r="F2473">
        <v>1011</v>
      </c>
      <c r="H2473" t="s">
        <v>1285</v>
      </c>
      <c r="I2473" t="s">
        <v>2568</v>
      </c>
      <c r="J2473" t="s">
        <v>2569</v>
      </c>
      <c r="K2473">
        <v>10312</v>
      </c>
      <c r="L2473">
        <v>1</v>
      </c>
      <c r="N2473">
        <v>1</v>
      </c>
      <c r="O2473" s="27"/>
      <c r="P2473" s="27"/>
      <c r="Q2473">
        <v>1972</v>
      </c>
      <c r="R2473" s="3">
        <v>2</v>
      </c>
      <c r="S2473" t="s">
        <v>1285</v>
      </c>
      <c r="T2473" s="27">
        <v>280000</v>
      </c>
      <c r="U2473" s="28">
        <v>45609</v>
      </c>
    </row>
    <row r="2474" spans="1:21" x14ac:dyDescent="0.4">
      <c r="A2474" s="3">
        <v>5</v>
      </c>
      <c r="B2474" t="s">
        <v>1965</v>
      </c>
      <c r="C2474" t="s">
        <v>1284</v>
      </c>
      <c r="D2474" t="s">
        <v>499</v>
      </c>
      <c r="E2474">
        <v>5491</v>
      </c>
      <c r="F2474">
        <v>1034</v>
      </c>
      <c r="H2474" t="s">
        <v>1285</v>
      </c>
      <c r="I2474" t="s">
        <v>2570</v>
      </c>
      <c r="J2474" t="s">
        <v>2571</v>
      </c>
      <c r="K2474">
        <v>10312</v>
      </c>
      <c r="L2474">
        <v>1</v>
      </c>
      <c r="N2474">
        <v>1</v>
      </c>
      <c r="O2474" s="27"/>
      <c r="P2474" s="27"/>
      <c r="Q2474">
        <v>1972</v>
      </c>
      <c r="R2474" s="3">
        <v>2</v>
      </c>
      <c r="S2474" t="s">
        <v>1285</v>
      </c>
      <c r="T2474" s="27">
        <v>0</v>
      </c>
      <c r="U2474" s="28">
        <v>45386</v>
      </c>
    </row>
    <row r="2475" spans="1:21" x14ac:dyDescent="0.4">
      <c r="A2475" s="3">
        <v>5</v>
      </c>
      <c r="B2475" t="s">
        <v>1965</v>
      </c>
      <c r="C2475" t="s">
        <v>1284</v>
      </c>
      <c r="D2475" t="s">
        <v>499</v>
      </c>
      <c r="E2475">
        <v>5491</v>
      </c>
      <c r="F2475">
        <v>1035</v>
      </c>
      <c r="H2475" t="s">
        <v>1285</v>
      </c>
      <c r="I2475" t="s">
        <v>2572</v>
      </c>
      <c r="J2475" t="s">
        <v>2573</v>
      </c>
      <c r="K2475">
        <v>10312</v>
      </c>
      <c r="L2475">
        <v>1</v>
      </c>
      <c r="N2475">
        <v>1</v>
      </c>
      <c r="O2475" s="27"/>
      <c r="P2475" s="27"/>
      <c r="Q2475">
        <v>1972</v>
      </c>
      <c r="R2475" s="3">
        <v>2</v>
      </c>
      <c r="S2475" t="s">
        <v>1285</v>
      </c>
      <c r="T2475" s="27">
        <v>299900</v>
      </c>
      <c r="U2475" s="28">
        <v>45552</v>
      </c>
    </row>
    <row r="2476" spans="1:21" x14ac:dyDescent="0.4">
      <c r="A2476" s="3">
        <v>5</v>
      </c>
      <c r="B2476" t="s">
        <v>1965</v>
      </c>
      <c r="C2476" t="s">
        <v>1284</v>
      </c>
      <c r="D2476" t="s">
        <v>499</v>
      </c>
      <c r="E2476">
        <v>5491</v>
      </c>
      <c r="F2476">
        <v>1065</v>
      </c>
      <c r="H2476" t="s">
        <v>1285</v>
      </c>
      <c r="I2476" t="s">
        <v>2574</v>
      </c>
      <c r="J2476" t="s">
        <v>2569</v>
      </c>
      <c r="K2476">
        <v>10312</v>
      </c>
      <c r="L2476">
        <v>1</v>
      </c>
      <c r="N2476">
        <v>1</v>
      </c>
      <c r="O2476" s="27"/>
      <c r="P2476" s="27"/>
      <c r="Q2476">
        <v>1972</v>
      </c>
      <c r="R2476" s="3">
        <v>2</v>
      </c>
      <c r="S2476" t="s">
        <v>1285</v>
      </c>
      <c r="T2476" s="27">
        <v>255000</v>
      </c>
      <c r="U2476" s="28">
        <v>45420</v>
      </c>
    </row>
    <row r="2477" spans="1:21" x14ac:dyDescent="0.4">
      <c r="A2477" s="3">
        <v>5</v>
      </c>
      <c r="B2477" t="s">
        <v>1965</v>
      </c>
      <c r="C2477" t="s">
        <v>1284</v>
      </c>
      <c r="D2477" t="s">
        <v>499</v>
      </c>
      <c r="E2477">
        <v>5491</v>
      </c>
      <c r="F2477">
        <v>1076</v>
      </c>
      <c r="H2477" t="s">
        <v>1285</v>
      </c>
      <c r="I2477" t="s">
        <v>2575</v>
      </c>
      <c r="J2477" t="s">
        <v>2569</v>
      </c>
      <c r="K2477">
        <v>10312</v>
      </c>
      <c r="L2477">
        <v>1</v>
      </c>
      <c r="N2477">
        <v>1</v>
      </c>
      <c r="O2477" s="27"/>
      <c r="P2477" s="27"/>
      <c r="Q2477">
        <v>1972</v>
      </c>
      <c r="R2477" s="3">
        <v>2</v>
      </c>
      <c r="S2477" t="s">
        <v>1285</v>
      </c>
      <c r="T2477" s="27">
        <v>305000</v>
      </c>
      <c r="U2477" s="28">
        <v>45436</v>
      </c>
    </row>
    <row r="2478" spans="1:21" x14ac:dyDescent="0.4">
      <c r="A2478" s="3">
        <v>5</v>
      </c>
      <c r="B2478" t="s">
        <v>1965</v>
      </c>
      <c r="C2478" t="s">
        <v>1284</v>
      </c>
      <c r="D2478" t="s">
        <v>499</v>
      </c>
      <c r="E2478">
        <v>5491</v>
      </c>
      <c r="F2478">
        <v>1083</v>
      </c>
      <c r="H2478" t="s">
        <v>1285</v>
      </c>
      <c r="I2478" t="s">
        <v>2576</v>
      </c>
      <c r="J2478" t="s">
        <v>2571</v>
      </c>
      <c r="K2478">
        <v>10308</v>
      </c>
      <c r="L2478">
        <v>1</v>
      </c>
      <c r="N2478">
        <v>1</v>
      </c>
      <c r="O2478" s="27"/>
      <c r="P2478" s="27"/>
      <c r="Q2478">
        <v>1972</v>
      </c>
      <c r="R2478" s="3">
        <v>2</v>
      </c>
      <c r="S2478" t="s">
        <v>1285</v>
      </c>
      <c r="T2478" s="27">
        <v>279900</v>
      </c>
      <c r="U2478" s="28">
        <v>45475</v>
      </c>
    </row>
    <row r="2479" spans="1:21" x14ac:dyDescent="0.4">
      <c r="A2479" s="3">
        <v>5</v>
      </c>
      <c r="B2479" t="s">
        <v>1965</v>
      </c>
      <c r="C2479" t="s">
        <v>1284</v>
      </c>
      <c r="D2479" t="s">
        <v>499</v>
      </c>
      <c r="E2479">
        <v>5491</v>
      </c>
      <c r="F2479">
        <v>1085</v>
      </c>
      <c r="H2479" t="s">
        <v>1285</v>
      </c>
      <c r="I2479" t="s">
        <v>2577</v>
      </c>
      <c r="J2479" t="s">
        <v>2578</v>
      </c>
      <c r="K2479">
        <v>10308</v>
      </c>
      <c r="L2479">
        <v>1</v>
      </c>
      <c r="N2479">
        <v>1</v>
      </c>
      <c r="O2479" s="27"/>
      <c r="P2479" s="27"/>
      <c r="Q2479">
        <v>1972</v>
      </c>
      <c r="R2479" s="3">
        <v>2</v>
      </c>
      <c r="S2479" t="s">
        <v>1285</v>
      </c>
      <c r="T2479" s="27">
        <v>285000</v>
      </c>
      <c r="U2479" s="28">
        <v>45653</v>
      </c>
    </row>
    <row r="2480" spans="1:21" x14ac:dyDescent="0.4">
      <c r="A2480" s="3">
        <v>5</v>
      </c>
      <c r="B2480" t="s">
        <v>1965</v>
      </c>
      <c r="C2480" t="s">
        <v>1284</v>
      </c>
      <c r="D2480" t="s">
        <v>499</v>
      </c>
      <c r="E2480">
        <v>5491</v>
      </c>
      <c r="F2480">
        <v>1097</v>
      </c>
      <c r="H2480" t="s">
        <v>1285</v>
      </c>
      <c r="I2480" t="s">
        <v>2579</v>
      </c>
      <c r="J2480" t="s">
        <v>2580</v>
      </c>
      <c r="K2480">
        <v>10308</v>
      </c>
      <c r="L2480">
        <v>1</v>
      </c>
      <c r="N2480">
        <v>1</v>
      </c>
      <c r="O2480" s="27"/>
      <c r="P2480" s="27"/>
      <c r="Q2480">
        <v>1972</v>
      </c>
      <c r="R2480" s="3">
        <v>2</v>
      </c>
      <c r="S2480" t="s">
        <v>1285</v>
      </c>
      <c r="T2480" s="27">
        <v>0</v>
      </c>
      <c r="U2480" s="28">
        <v>45476</v>
      </c>
    </row>
    <row r="2481" spans="1:21" x14ac:dyDescent="0.4">
      <c r="A2481" s="3">
        <v>5</v>
      </c>
      <c r="B2481" t="s">
        <v>1965</v>
      </c>
      <c r="C2481" t="s">
        <v>1284</v>
      </c>
      <c r="D2481" t="s">
        <v>499</v>
      </c>
      <c r="E2481">
        <v>5491</v>
      </c>
      <c r="F2481">
        <v>1106</v>
      </c>
      <c r="H2481" t="s">
        <v>1285</v>
      </c>
      <c r="I2481" t="s">
        <v>2581</v>
      </c>
      <c r="J2481" t="s">
        <v>2573</v>
      </c>
      <c r="K2481">
        <v>10308</v>
      </c>
      <c r="L2481">
        <v>1</v>
      </c>
      <c r="N2481">
        <v>1</v>
      </c>
      <c r="O2481" s="27"/>
      <c r="P2481" s="27"/>
      <c r="Q2481">
        <v>1972</v>
      </c>
      <c r="R2481" s="3">
        <v>2</v>
      </c>
      <c r="S2481" t="s">
        <v>1285</v>
      </c>
      <c r="T2481" s="27">
        <v>290000</v>
      </c>
      <c r="U2481" s="28">
        <v>45490</v>
      </c>
    </row>
    <row r="2482" spans="1:21" x14ac:dyDescent="0.4">
      <c r="A2482" s="3">
        <v>5</v>
      </c>
      <c r="B2482" t="s">
        <v>1965</v>
      </c>
      <c r="C2482" t="s">
        <v>1284</v>
      </c>
      <c r="D2482" t="s">
        <v>499</v>
      </c>
      <c r="E2482">
        <v>5491</v>
      </c>
      <c r="F2482">
        <v>1111</v>
      </c>
      <c r="H2482" t="s">
        <v>1285</v>
      </c>
      <c r="I2482" t="s">
        <v>2582</v>
      </c>
      <c r="J2482" t="s">
        <v>2583</v>
      </c>
      <c r="K2482">
        <v>10308</v>
      </c>
      <c r="L2482">
        <v>1</v>
      </c>
      <c r="N2482">
        <v>1</v>
      </c>
      <c r="O2482" s="27"/>
      <c r="P2482" s="27"/>
      <c r="Q2482">
        <v>1972</v>
      </c>
      <c r="R2482" s="3">
        <v>2</v>
      </c>
      <c r="S2482" t="s">
        <v>1285</v>
      </c>
      <c r="T2482" s="27">
        <v>285000</v>
      </c>
      <c r="U2482" s="28">
        <v>45397</v>
      </c>
    </row>
    <row r="2483" spans="1:21" x14ac:dyDescent="0.4">
      <c r="A2483" s="3">
        <v>5</v>
      </c>
      <c r="B2483" t="s">
        <v>1965</v>
      </c>
      <c r="C2483" t="s">
        <v>1284</v>
      </c>
      <c r="D2483" t="s">
        <v>499</v>
      </c>
      <c r="E2483">
        <v>5491</v>
      </c>
      <c r="F2483">
        <v>1139</v>
      </c>
      <c r="H2483" t="s">
        <v>1285</v>
      </c>
      <c r="I2483" t="s">
        <v>2584</v>
      </c>
      <c r="J2483" t="s">
        <v>2578</v>
      </c>
      <c r="K2483">
        <v>10308</v>
      </c>
      <c r="L2483">
        <v>1</v>
      </c>
      <c r="N2483">
        <v>1</v>
      </c>
      <c r="O2483" s="27"/>
      <c r="P2483" s="27"/>
      <c r="Q2483">
        <v>1972</v>
      </c>
      <c r="R2483" s="3">
        <v>2</v>
      </c>
      <c r="S2483" t="s">
        <v>1285</v>
      </c>
      <c r="T2483" s="27">
        <v>295000</v>
      </c>
      <c r="U2483" s="28">
        <v>45621</v>
      </c>
    </row>
    <row r="2484" spans="1:21" x14ac:dyDescent="0.4">
      <c r="A2484" s="3">
        <v>5</v>
      </c>
      <c r="B2484" t="s">
        <v>1965</v>
      </c>
      <c r="C2484" t="s">
        <v>511</v>
      </c>
      <c r="D2484" t="s">
        <v>499</v>
      </c>
      <c r="E2484">
        <v>4500</v>
      </c>
      <c r="F2484">
        <v>1001</v>
      </c>
      <c r="H2484" t="s">
        <v>512</v>
      </c>
      <c r="I2484" t="s">
        <v>2585</v>
      </c>
      <c r="J2484" t="s">
        <v>201</v>
      </c>
      <c r="K2484">
        <v>10306</v>
      </c>
      <c r="L2484">
        <v>1</v>
      </c>
      <c r="N2484">
        <v>1</v>
      </c>
      <c r="O2484" s="27"/>
      <c r="P2484" s="27"/>
      <c r="Q2484">
        <v>1982</v>
      </c>
      <c r="R2484" s="3">
        <v>2</v>
      </c>
      <c r="S2484" t="s">
        <v>512</v>
      </c>
      <c r="T2484" s="27">
        <v>0</v>
      </c>
      <c r="U2484" s="28">
        <v>45639</v>
      </c>
    </row>
    <row r="2485" spans="1:21" x14ac:dyDescent="0.4">
      <c r="A2485" s="3">
        <v>5</v>
      </c>
      <c r="B2485" t="s">
        <v>1965</v>
      </c>
      <c r="C2485" t="s">
        <v>511</v>
      </c>
      <c r="D2485" t="s">
        <v>499</v>
      </c>
      <c r="E2485">
        <v>4500</v>
      </c>
      <c r="F2485">
        <v>1010</v>
      </c>
      <c r="H2485" t="s">
        <v>512</v>
      </c>
      <c r="I2485" t="s">
        <v>2586</v>
      </c>
      <c r="J2485" t="s">
        <v>2587</v>
      </c>
      <c r="K2485">
        <v>10306</v>
      </c>
      <c r="L2485">
        <v>1</v>
      </c>
      <c r="N2485">
        <v>1</v>
      </c>
      <c r="O2485" s="27"/>
      <c r="P2485" s="27"/>
      <c r="Q2485">
        <v>1979</v>
      </c>
      <c r="R2485" s="3">
        <v>2</v>
      </c>
      <c r="S2485" t="s">
        <v>512</v>
      </c>
      <c r="T2485" s="27">
        <v>456000</v>
      </c>
      <c r="U2485" s="28">
        <v>45611</v>
      </c>
    </row>
    <row r="2486" spans="1:21" x14ac:dyDescent="0.4">
      <c r="A2486" s="3">
        <v>5</v>
      </c>
      <c r="B2486" t="s">
        <v>1965</v>
      </c>
      <c r="C2486" t="s">
        <v>511</v>
      </c>
      <c r="D2486" t="s">
        <v>499</v>
      </c>
      <c r="E2486">
        <v>4500</v>
      </c>
      <c r="F2486">
        <v>1022</v>
      </c>
      <c r="H2486" t="s">
        <v>512</v>
      </c>
      <c r="I2486" t="s">
        <v>2588</v>
      </c>
      <c r="J2486" t="s">
        <v>1842</v>
      </c>
      <c r="K2486">
        <v>10306</v>
      </c>
      <c r="L2486">
        <v>1</v>
      </c>
      <c r="N2486">
        <v>1</v>
      </c>
      <c r="O2486" s="27"/>
      <c r="P2486" s="27"/>
      <c r="Q2486">
        <v>1979</v>
      </c>
      <c r="R2486" s="3">
        <v>2</v>
      </c>
      <c r="S2486" t="s">
        <v>512</v>
      </c>
      <c r="T2486" s="27">
        <v>0</v>
      </c>
      <c r="U2486" s="28">
        <v>45688</v>
      </c>
    </row>
    <row r="2487" spans="1:21" x14ac:dyDescent="0.4">
      <c r="A2487" s="3">
        <v>5</v>
      </c>
      <c r="B2487" t="s">
        <v>1965</v>
      </c>
      <c r="C2487" t="s">
        <v>511</v>
      </c>
      <c r="D2487" t="s">
        <v>499</v>
      </c>
      <c r="E2487">
        <v>4500</v>
      </c>
      <c r="F2487">
        <v>1054</v>
      </c>
      <c r="H2487" t="s">
        <v>512</v>
      </c>
      <c r="I2487" t="s">
        <v>2589</v>
      </c>
      <c r="J2487" t="s">
        <v>2590</v>
      </c>
      <c r="K2487">
        <v>10306</v>
      </c>
      <c r="L2487">
        <v>1</v>
      </c>
      <c r="N2487">
        <v>1</v>
      </c>
      <c r="O2487" s="27"/>
      <c r="P2487" s="27"/>
      <c r="Q2487">
        <v>1979</v>
      </c>
      <c r="R2487" s="3">
        <v>2</v>
      </c>
      <c r="S2487" t="s">
        <v>512</v>
      </c>
      <c r="T2487" s="27">
        <v>490000</v>
      </c>
      <c r="U2487" s="28">
        <v>45394</v>
      </c>
    </row>
    <row r="2488" spans="1:21" x14ac:dyDescent="0.4">
      <c r="A2488" s="3">
        <v>5</v>
      </c>
      <c r="B2488" t="s">
        <v>1965</v>
      </c>
      <c r="C2488" t="s">
        <v>511</v>
      </c>
      <c r="D2488" t="s">
        <v>499</v>
      </c>
      <c r="E2488">
        <v>4500</v>
      </c>
      <c r="F2488">
        <v>1061</v>
      </c>
      <c r="H2488" t="s">
        <v>512</v>
      </c>
      <c r="I2488" t="s">
        <v>2591</v>
      </c>
      <c r="J2488" t="s">
        <v>2540</v>
      </c>
      <c r="K2488">
        <v>10306</v>
      </c>
      <c r="L2488">
        <v>1</v>
      </c>
      <c r="N2488">
        <v>1</v>
      </c>
      <c r="O2488" s="27"/>
      <c r="P2488" s="27"/>
      <c r="Q2488">
        <v>1979</v>
      </c>
      <c r="R2488" s="3">
        <v>2</v>
      </c>
      <c r="S2488" t="s">
        <v>512</v>
      </c>
      <c r="T2488" s="27">
        <v>449900</v>
      </c>
      <c r="U2488" s="28">
        <v>45450</v>
      </c>
    </row>
    <row r="2489" spans="1:21" x14ac:dyDescent="0.4">
      <c r="A2489" s="3">
        <v>5</v>
      </c>
      <c r="B2489" t="s">
        <v>1965</v>
      </c>
      <c r="C2489" t="s">
        <v>511</v>
      </c>
      <c r="D2489" t="s">
        <v>499</v>
      </c>
      <c r="E2489">
        <v>4500</v>
      </c>
      <c r="F2489">
        <v>1068</v>
      </c>
      <c r="H2489" t="s">
        <v>512</v>
      </c>
      <c r="I2489" t="s">
        <v>2592</v>
      </c>
      <c r="J2489" t="s">
        <v>1846</v>
      </c>
      <c r="K2489">
        <v>10306</v>
      </c>
      <c r="L2489">
        <v>1</v>
      </c>
      <c r="N2489">
        <v>1</v>
      </c>
      <c r="O2489" s="27"/>
      <c r="P2489" s="27"/>
      <c r="Q2489">
        <v>1979</v>
      </c>
      <c r="R2489" s="3">
        <v>2</v>
      </c>
      <c r="S2489" t="s">
        <v>512</v>
      </c>
      <c r="T2489" s="27">
        <v>250000</v>
      </c>
      <c r="U2489" s="28">
        <v>45517</v>
      </c>
    </row>
    <row r="2490" spans="1:21" x14ac:dyDescent="0.4">
      <c r="A2490" s="3">
        <v>5</v>
      </c>
      <c r="B2490" t="s">
        <v>1965</v>
      </c>
      <c r="C2490" t="s">
        <v>511</v>
      </c>
      <c r="D2490" t="s">
        <v>499</v>
      </c>
      <c r="E2490">
        <v>4633</v>
      </c>
      <c r="F2490">
        <v>1008</v>
      </c>
      <c r="H2490" t="s">
        <v>512</v>
      </c>
      <c r="I2490" t="s">
        <v>2593</v>
      </c>
      <c r="J2490" t="s">
        <v>1287</v>
      </c>
      <c r="K2490">
        <v>10308</v>
      </c>
      <c r="L2490">
        <v>1</v>
      </c>
      <c r="N2490">
        <v>1</v>
      </c>
      <c r="O2490" s="27"/>
      <c r="P2490" s="27"/>
      <c r="Q2490">
        <v>2010</v>
      </c>
      <c r="R2490" s="3">
        <v>2</v>
      </c>
      <c r="S2490" t="s">
        <v>512</v>
      </c>
      <c r="T2490" s="27">
        <v>485000</v>
      </c>
      <c r="U2490" s="28">
        <v>45432</v>
      </c>
    </row>
    <row r="2491" spans="1:21" x14ac:dyDescent="0.4">
      <c r="A2491" s="3">
        <v>5</v>
      </c>
      <c r="B2491" t="s">
        <v>1965</v>
      </c>
      <c r="C2491" t="s">
        <v>511</v>
      </c>
      <c r="D2491" t="s">
        <v>499</v>
      </c>
      <c r="E2491">
        <v>4633</v>
      </c>
      <c r="F2491">
        <v>1009</v>
      </c>
      <c r="H2491" t="s">
        <v>512</v>
      </c>
      <c r="I2491" t="s">
        <v>2594</v>
      </c>
      <c r="J2491" t="s">
        <v>1838</v>
      </c>
      <c r="K2491">
        <v>10308</v>
      </c>
      <c r="L2491">
        <v>1</v>
      </c>
      <c r="N2491">
        <v>1</v>
      </c>
      <c r="O2491" s="27"/>
      <c r="P2491" s="27"/>
      <c r="Q2491">
        <v>2010</v>
      </c>
      <c r="R2491" s="3">
        <v>2</v>
      </c>
      <c r="S2491" t="s">
        <v>512</v>
      </c>
      <c r="T2491" s="27">
        <v>530000</v>
      </c>
      <c r="U2491" s="28">
        <v>45679</v>
      </c>
    </row>
    <row r="2492" spans="1:21" x14ac:dyDescent="0.4">
      <c r="A2492" s="3">
        <v>5</v>
      </c>
      <c r="B2492" t="s">
        <v>1965</v>
      </c>
      <c r="C2492" t="s">
        <v>524</v>
      </c>
      <c r="D2492" t="s">
        <v>473</v>
      </c>
      <c r="E2492">
        <v>4987</v>
      </c>
      <c r="F2492">
        <v>1</v>
      </c>
      <c r="H2492" t="s">
        <v>977</v>
      </c>
      <c r="I2492" t="s">
        <v>2595</v>
      </c>
      <c r="K2492">
        <v>10306</v>
      </c>
      <c r="L2492">
        <v>0</v>
      </c>
      <c r="M2492">
        <v>1</v>
      </c>
      <c r="N2492">
        <v>1</v>
      </c>
      <c r="O2492" s="27">
        <v>26178</v>
      </c>
      <c r="P2492" s="27">
        <v>9963</v>
      </c>
      <c r="Q2492">
        <v>2011</v>
      </c>
      <c r="R2492" s="3">
        <v>4</v>
      </c>
      <c r="S2492" t="s">
        <v>977</v>
      </c>
      <c r="T2492" s="27">
        <v>10800000</v>
      </c>
      <c r="U2492" s="28">
        <v>45469</v>
      </c>
    </row>
    <row r="2493" spans="1:21" x14ac:dyDescent="0.4">
      <c r="A2493" s="3">
        <v>5</v>
      </c>
      <c r="B2493" t="s">
        <v>1965</v>
      </c>
      <c r="C2493" t="s">
        <v>524</v>
      </c>
      <c r="D2493" t="s">
        <v>473</v>
      </c>
      <c r="E2493">
        <v>4987</v>
      </c>
      <c r="F2493">
        <v>20</v>
      </c>
      <c r="H2493" t="s">
        <v>977</v>
      </c>
      <c r="I2493" t="s">
        <v>2596</v>
      </c>
      <c r="K2493">
        <v>10306</v>
      </c>
      <c r="L2493">
        <v>0</v>
      </c>
      <c r="M2493">
        <v>3</v>
      </c>
      <c r="N2493">
        <v>3</v>
      </c>
      <c r="O2493" s="27">
        <v>15000</v>
      </c>
      <c r="P2493" s="27">
        <v>9968</v>
      </c>
      <c r="Q2493">
        <v>1991</v>
      </c>
      <c r="R2493" s="3">
        <v>4</v>
      </c>
      <c r="S2493" t="s">
        <v>977</v>
      </c>
      <c r="T2493" s="27">
        <v>10800000</v>
      </c>
      <c r="U2493" s="28">
        <v>45469</v>
      </c>
    </row>
    <row r="2494" spans="1:21" x14ac:dyDescent="0.4">
      <c r="A2494" s="3">
        <v>5</v>
      </c>
      <c r="B2494" t="s">
        <v>1965</v>
      </c>
      <c r="C2494" t="s">
        <v>524</v>
      </c>
      <c r="D2494" t="s">
        <v>208</v>
      </c>
      <c r="E2494">
        <v>5287</v>
      </c>
      <c r="F2494">
        <v>37</v>
      </c>
      <c r="H2494" t="s">
        <v>209</v>
      </c>
      <c r="I2494" t="s">
        <v>2597</v>
      </c>
      <c r="K2494">
        <v>10312</v>
      </c>
      <c r="L2494">
        <v>0</v>
      </c>
      <c r="M2494">
        <v>0</v>
      </c>
      <c r="N2494">
        <v>0</v>
      </c>
      <c r="O2494" s="27">
        <v>4069</v>
      </c>
      <c r="P2494" s="27">
        <v>0</v>
      </c>
      <c r="Q2494">
        <v>1930</v>
      </c>
      <c r="R2494" s="3">
        <v>4</v>
      </c>
      <c r="S2494" t="s">
        <v>977</v>
      </c>
      <c r="T2494" s="27">
        <v>325000</v>
      </c>
      <c r="U2494" s="28">
        <v>45545</v>
      </c>
    </row>
    <row r="2495" spans="1:21" x14ac:dyDescent="0.4">
      <c r="A2495" s="3">
        <v>5</v>
      </c>
      <c r="B2495" t="s">
        <v>1965</v>
      </c>
      <c r="C2495" t="s">
        <v>829</v>
      </c>
      <c r="D2495" t="s">
        <v>473</v>
      </c>
      <c r="E2495">
        <v>4624</v>
      </c>
      <c r="F2495">
        <v>365</v>
      </c>
      <c r="H2495" t="s">
        <v>834</v>
      </c>
      <c r="I2495" t="s">
        <v>2598</v>
      </c>
      <c r="K2495">
        <v>10308</v>
      </c>
      <c r="L2495">
        <v>0</v>
      </c>
      <c r="M2495">
        <v>6</v>
      </c>
      <c r="N2495">
        <v>6</v>
      </c>
      <c r="O2495" s="27">
        <v>13407</v>
      </c>
      <c r="P2495" s="27">
        <v>3200</v>
      </c>
      <c r="Q2495">
        <v>2005</v>
      </c>
      <c r="R2495" s="3">
        <v>4</v>
      </c>
      <c r="S2495" t="s">
        <v>834</v>
      </c>
      <c r="T2495" s="27">
        <v>1630000</v>
      </c>
      <c r="U2495" s="28">
        <v>45435</v>
      </c>
    </row>
    <row r="2496" spans="1:21" x14ac:dyDescent="0.4">
      <c r="A2496" s="3">
        <v>5</v>
      </c>
      <c r="B2496" t="s">
        <v>1965</v>
      </c>
      <c r="C2496" t="s">
        <v>829</v>
      </c>
      <c r="D2496" t="s">
        <v>473</v>
      </c>
      <c r="E2496">
        <v>5207</v>
      </c>
      <c r="F2496">
        <v>7</v>
      </c>
      <c r="H2496" t="s">
        <v>834</v>
      </c>
      <c r="I2496" t="s">
        <v>2599</v>
      </c>
      <c r="K2496">
        <v>10308</v>
      </c>
      <c r="L2496">
        <v>0</v>
      </c>
      <c r="M2496">
        <v>1</v>
      </c>
      <c r="N2496">
        <v>1</v>
      </c>
      <c r="O2496" s="27">
        <v>69120</v>
      </c>
      <c r="P2496" s="27">
        <v>5600</v>
      </c>
      <c r="Q2496">
        <v>1978</v>
      </c>
      <c r="R2496" s="3">
        <v>4</v>
      </c>
      <c r="S2496" t="s">
        <v>834</v>
      </c>
      <c r="T2496" s="27">
        <v>0</v>
      </c>
      <c r="U2496" s="28">
        <v>45469</v>
      </c>
    </row>
    <row r="2497" spans="1:21" x14ac:dyDescent="0.4">
      <c r="A2497" s="3">
        <v>5</v>
      </c>
      <c r="B2497" t="s">
        <v>1965</v>
      </c>
      <c r="C2497" t="s">
        <v>829</v>
      </c>
      <c r="D2497" t="s">
        <v>473</v>
      </c>
      <c r="E2497">
        <v>5207</v>
      </c>
      <c r="F2497">
        <v>7</v>
      </c>
      <c r="H2497" t="s">
        <v>834</v>
      </c>
      <c r="I2497" t="s">
        <v>2599</v>
      </c>
      <c r="K2497">
        <v>10308</v>
      </c>
      <c r="L2497">
        <v>0</v>
      </c>
      <c r="M2497">
        <v>1</v>
      </c>
      <c r="N2497">
        <v>1</v>
      </c>
      <c r="O2497" s="27">
        <v>69120</v>
      </c>
      <c r="P2497" s="27">
        <v>5600</v>
      </c>
      <c r="Q2497">
        <v>1978</v>
      </c>
      <c r="R2497" s="3">
        <v>4</v>
      </c>
      <c r="S2497" t="s">
        <v>834</v>
      </c>
      <c r="T2497" s="27">
        <v>669663</v>
      </c>
      <c r="U2497" s="28">
        <v>45453</v>
      </c>
    </row>
    <row r="2498" spans="1:21" x14ac:dyDescent="0.4">
      <c r="A2498" s="3">
        <v>5</v>
      </c>
      <c r="B2498" t="s">
        <v>1965</v>
      </c>
      <c r="C2498" t="s">
        <v>829</v>
      </c>
      <c r="D2498" t="s">
        <v>473</v>
      </c>
      <c r="E2498">
        <v>5298</v>
      </c>
      <c r="F2498">
        <v>10</v>
      </c>
      <c r="H2498" t="s">
        <v>983</v>
      </c>
      <c r="I2498" t="s">
        <v>2600</v>
      </c>
      <c r="K2498">
        <v>10308</v>
      </c>
      <c r="L2498">
        <v>1</v>
      </c>
      <c r="M2498">
        <v>1</v>
      </c>
      <c r="N2498">
        <v>2</v>
      </c>
      <c r="O2498" s="27">
        <v>6658</v>
      </c>
      <c r="P2498" s="27">
        <v>1848</v>
      </c>
      <c r="Q2498">
        <v>1955</v>
      </c>
      <c r="R2498" s="3">
        <v>4</v>
      </c>
      <c r="S2498" t="s">
        <v>983</v>
      </c>
      <c r="T2498" s="27">
        <v>860000</v>
      </c>
      <c r="U2498" s="28">
        <v>45376</v>
      </c>
    </row>
    <row r="2499" spans="1:21" x14ac:dyDescent="0.4">
      <c r="A2499" s="3">
        <v>5</v>
      </c>
      <c r="B2499" t="s">
        <v>1965</v>
      </c>
      <c r="C2499" t="s">
        <v>829</v>
      </c>
      <c r="D2499" t="s">
        <v>473</v>
      </c>
      <c r="E2499">
        <v>5307</v>
      </c>
      <c r="F2499">
        <v>3</v>
      </c>
      <c r="H2499" t="s">
        <v>983</v>
      </c>
      <c r="I2499" t="s">
        <v>2601</v>
      </c>
      <c r="K2499">
        <v>10308</v>
      </c>
      <c r="L2499">
        <v>1</v>
      </c>
      <c r="M2499">
        <v>2</v>
      </c>
      <c r="N2499">
        <v>3</v>
      </c>
      <c r="O2499" s="27">
        <v>4820</v>
      </c>
      <c r="P2499" s="27">
        <v>1670</v>
      </c>
      <c r="Q2499">
        <v>1931</v>
      </c>
      <c r="R2499" s="3">
        <v>4</v>
      </c>
      <c r="S2499" t="s">
        <v>983</v>
      </c>
      <c r="T2499" s="27">
        <v>965120</v>
      </c>
      <c r="U2499" s="28">
        <v>45565</v>
      </c>
    </row>
    <row r="2500" spans="1:21" x14ac:dyDescent="0.4">
      <c r="A2500" s="3">
        <v>5</v>
      </c>
      <c r="B2500" t="s">
        <v>1965</v>
      </c>
      <c r="C2500" t="s">
        <v>829</v>
      </c>
      <c r="D2500" t="s">
        <v>473</v>
      </c>
      <c r="E2500">
        <v>5310</v>
      </c>
      <c r="F2500">
        <v>7</v>
      </c>
      <c r="H2500" t="s">
        <v>2602</v>
      </c>
      <c r="I2500" t="s">
        <v>2603</v>
      </c>
      <c r="K2500">
        <v>10308</v>
      </c>
      <c r="L2500">
        <v>0</v>
      </c>
      <c r="M2500">
        <v>2</v>
      </c>
      <c r="N2500">
        <v>2</v>
      </c>
      <c r="O2500" s="27">
        <v>10000</v>
      </c>
      <c r="P2500" s="27">
        <v>4763</v>
      </c>
      <c r="Q2500">
        <v>1968</v>
      </c>
      <c r="R2500" s="3">
        <v>4</v>
      </c>
      <c r="S2500" t="s">
        <v>2602</v>
      </c>
      <c r="T2500" s="27">
        <v>1575000</v>
      </c>
      <c r="U2500" s="28">
        <v>45483</v>
      </c>
    </row>
    <row r="2501" spans="1:21" x14ac:dyDescent="0.4">
      <c r="A2501" s="3">
        <v>5</v>
      </c>
      <c r="B2501" t="s">
        <v>1965</v>
      </c>
      <c r="C2501" t="s">
        <v>2604</v>
      </c>
      <c r="D2501" t="s">
        <v>473</v>
      </c>
      <c r="E2501">
        <v>5207</v>
      </c>
      <c r="F2501">
        <v>12</v>
      </c>
      <c r="H2501" t="s">
        <v>2605</v>
      </c>
      <c r="I2501" t="s">
        <v>2606</v>
      </c>
      <c r="K2501">
        <v>10308</v>
      </c>
      <c r="L2501">
        <v>0</v>
      </c>
      <c r="M2501">
        <v>1</v>
      </c>
      <c r="N2501">
        <v>1</v>
      </c>
      <c r="O2501" s="27">
        <v>78820</v>
      </c>
      <c r="P2501" s="27">
        <v>1900</v>
      </c>
      <c r="Q2501">
        <v>1947</v>
      </c>
      <c r="R2501" s="3">
        <v>4</v>
      </c>
      <c r="S2501" t="s">
        <v>2605</v>
      </c>
      <c r="T2501" s="27">
        <v>0</v>
      </c>
      <c r="U2501" s="28">
        <v>45469</v>
      </c>
    </row>
    <row r="2502" spans="1:21" x14ac:dyDescent="0.4">
      <c r="A2502" s="3">
        <v>5</v>
      </c>
      <c r="B2502" t="s">
        <v>1965</v>
      </c>
      <c r="C2502" t="s">
        <v>2604</v>
      </c>
      <c r="D2502" t="s">
        <v>473</v>
      </c>
      <c r="E2502">
        <v>5207</v>
      </c>
      <c r="F2502">
        <v>12</v>
      </c>
      <c r="H2502" t="s">
        <v>2605</v>
      </c>
      <c r="I2502" t="s">
        <v>2606</v>
      </c>
      <c r="K2502">
        <v>10308</v>
      </c>
      <c r="L2502">
        <v>0</v>
      </c>
      <c r="M2502">
        <v>1</v>
      </c>
      <c r="N2502">
        <v>1</v>
      </c>
      <c r="O2502" s="27">
        <v>78820</v>
      </c>
      <c r="P2502" s="27">
        <v>1900</v>
      </c>
      <c r="Q2502">
        <v>1947</v>
      </c>
      <c r="R2502" s="3">
        <v>4</v>
      </c>
      <c r="S2502" t="s">
        <v>2605</v>
      </c>
      <c r="T2502" s="27">
        <v>669663</v>
      </c>
      <c r="U2502" s="28">
        <v>45453</v>
      </c>
    </row>
    <row r="2503" spans="1:21" x14ac:dyDescent="0.4">
      <c r="A2503" s="3">
        <v>5</v>
      </c>
      <c r="B2503" t="s">
        <v>2607</v>
      </c>
      <c r="C2503" t="s">
        <v>24</v>
      </c>
      <c r="D2503" t="s">
        <v>25</v>
      </c>
      <c r="E2503">
        <v>4698</v>
      </c>
      <c r="F2503">
        <v>14</v>
      </c>
      <c r="H2503" t="s">
        <v>36</v>
      </c>
      <c r="I2503" t="s">
        <v>2608</v>
      </c>
      <c r="K2503">
        <v>10306</v>
      </c>
      <c r="L2503">
        <v>1</v>
      </c>
      <c r="M2503">
        <v>0</v>
      </c>
      <c r="N2503">
        <v>1</v>
      </c>
      <c r="O2503" s="27">
        <v>2500</v>
      </c>
      <c r="P2503" s="27">
        <v>1448</v>
      </c>
      <c r="Q2503">
        <v>1965</v>
      </c>
      <c r="R2503" s="3">
        <v>1</v>
      </c>
      <c r="S2503" t="s">
        <v>36</v>
      </c>
      <c r="T2503" s="27">
        <v>0</v>
      </c>
      <c r="U2503" s="28">
        <v>45392</v>
      </c>
    </row>
    <row r="2504" spans="1:21" x14ac:dyDescent="0.4">
      <c r="A2504" s="3">
        <v>5</v>
      </c>
      <c r="B2504" t="s">
        <v>2607</v>
      </c>
      <c r="C2504" t="s">
        <v>24</v>
      </c>
      <c r="D2504" t="s">
        <v>25</v>
      </c>
      <c r="E2504">
        <v>4698</v>
      </c>
      <c r="F2504">
        <v>50</v>
      </c>
      <c r="H2504" t="s">
        <v>29</v>
      </c>
      <c r="I2504" t="s">
        <v>2609</v>
      </c>
      <c r="K2504">
        <v>10306</v>
      </c>
      <c r="L2504">
        <v>1</v>
      </c>
      <c r="M2504">
        <v>0</v>
      </c>
      <c r="N2504">
        <v>1</v>
      </c>
      <c r="O2504" s="27">
        <v>6000</v>
      </c>
      <c r="P2504" s="27">
        <v>1576</v>
      </c>
      <c r="Q2504">
        <v>1945</v>
      </c>
      <c r="R2504" s="3">
        <v>1</v>
      </c>
      <c r="S2504" t="s">
        <v>29</v>
      </c>
      <c r="T2504" s="27">
        <v>775000</v>
      </c>
      <c r="U2504" s="28">
        <v>45622</v>
      </c>
    </row>
    <row r="2505" spans="1:21" x14ac:dyDescent="0.4">
      <c r="A2505" s="3">
        <v>5</v>
      </c>
      <c r="B2505" t="s">
        <v>2607</v>
      </c>
      <c r="C2505" t="s">
        <v>24</v>
      </c>
      <c r="D2505" t="s">
        <v>25</v>
      </c>
      <c r="E2505">
        <v>4710</v>
      </c>
      <c r="F2505">
        <v>64</v>
      </c>
      <c r="H2505" t="s">
        <v>36</v>
      </c>
      <c r="I2505" t="s">
        <v>2610</v>
      </c>
      <c r="K2505">
        <v>10306</v>
      </c>
      <c r="L2505">
        <v>1</v>
      </c>
      <c r="M2505">
        <v>0</v>
      </c>
      <c r="N2505">
        <v>1</v>
      </c>
      <c r="O2505" s="27">
        <v>3144</v>
      </c>
      <c r="P2505" s="27">
        <v>1344</v>
      </c>
      <c r="Q2505">
        <v>1965</v>
      </c>
      <c r="R2505" s="3">
        <v>1</v>
      </c>
      <c r="S2505" t="s">
        <v>36</v>
      </c>
      <c r="T2505" s="27">
        <v>679000</v>
      </c>
      <c r="U2505" s="28">
        <v>45406</v>
      </c>
    </row>
    <row r="2506" spans="1:21" x14ac:dyDescent="0.4">
      <c r="A2506" s="3">
        <v>5</v>
      </c>
      <c r="B2506" t="s">
        <v>2607</v>
      </c>
      <c r="C2506" t="s">
        <v>24</v>
      </c>
      <c r="D2506" t="s">
        <v>25</v>
      </c>
      <c r="E2506">
        <v>4963</v>
      </c>
      <c r="F2506">
        <v>21</v>
      </c>
      <c r="H2506" t="s">
        <v>36</v>
      </c>
      <c r="I2506" t="s">
        <v>2611</v>
      </c>
      <c r="K2506">
        <v>10306</v>
      </c>
      <c r="L2506">
        <v>1</v>
      </c>
      <c r="M2506">
        <v>0</v>
      </c>
      <c r="N2506">
        <v>1</v>
      </c>
      <c r="O2506" s="27">
        <v>2415</v>
      </c>
      <c r="P2506" s="27">
        <v>1250</v>
      </c>
      <c r="Q2506">
        <v>1965</v>
      </c>
      <c r="R2506" s="3">
        <v>1</v>
      </c>
      <c r="S2506" t="s">
        <v>36</v>
      </c>
      <c r="T2506" s="27">
        <v>645000</v>
      </c>
      <c r="U2506" s="28">
        <v>45524</v>
      </c>
    </row>
    <row r="2507" spans="1:21" x14ac:dyDescent="0.4">
      <c r="A2507" s="3">
        <v>5</v>
      </c>
      <c r="B2507" t="s">
        <v>2607</v>
      </c>
      <c r="C2507" t="s">
        <v>24</v>
      </c>
      <c r="D2507" t="s">
        <v>25</v>
      </c>
      <c r="E2507">
        <v>4964</v>
      </c>
      <c r="F2507">
        <v>20</v>
      </c>
      <c r="H2507" t="s">
        <v>36</v>
      </c>
      <c r="I2507" t="s">
        <v>2612</v>
      </c>
      <c r="K2507">
        <v>10306</v>
      </c>
      <c r="L2507">
        <v>1</v>
      </c>
      <c r="M2507">
        <v>0</v>
      </c>
      <c r="N2507">
        <v>1</v>
      </c>
      <c r="O2507" s="27">
        <v>2444</v>
      </c>
      <c r="P2507" s="27">
        <v>1450</v>
      </c>
      <c r="Q2507">
        <v>2004</v>
      </c>
      <c r="R2507" s="3">
        <v>1</v>
      </c>
      <c r="S2507" t="s">
        <v>36</v>
      </c>
      <c r="T2507" s="27">
        <v>600000</v>
      </c>
      <c r="U2507" s="28">
        <v>45404</v>
      </c>
    </row>
    <row r="2508" spans="1:21" x14ac:dyDescent="0.4">
      <c r="A2508" s="3">
        <v>5</v>
      </c>
      <c r="B2508" t="s">
        <v>2607</v>
      </c>
      <c r="C2508" t="s">
        <v>24</v>
      </c>
      <c r="D2508" t="s">
        <v>25</v>
      </c>
      <c r="E2508">
        <v>4968</v>
      </c>
      <c r="F2508">
        <v>8</v>
      </c>
      <c r="H2508" t="s">
        <v>26</v>
      </c>
      <c r="I2508" t="s">
        <v>2613</v>
      </c>
      <c r="K2508">
        <v>10306</v>
      </c>
      <c r="L2508">
        <v>1</v>
      </c>
      <c r="M2508">
        <v>0</v>
      </c>
      <c r="N2508">
        <v>1</v>
      </c>
      <c r="O2508" s="27">
        <v>4500</v>
      </c>
      <c r="P2508" s="27">
        <v>2000</v>
      </c>
      <c r="Q2508">
        <v>1960</v>
      </c>
      <c r="R2508" s="3">
        <v>1</v>
      </c>
      <c r="S2508" t="s">
        <v>26</v>
      </c>
      <c r="T2508" s="27">
        <v>980000</v>
      </c>
      <c r="U2508" s="28">
        <v>45622</v>
      </c>
    </row>
    <row r="2509" spans="1:21" x14ac:dyDescent="0.4">
      <c r="A2509" s="3">
        <v>5</v>
      </c>
      <c r="B2509" t="s">
        <v>2607</v>
      </c>
      <c r="C2509" t="s">
        <v>24</v>
      </c>
      <c r="D2509" t="s">
        <v>25</v>
      </c>
      <c r="E2509">
        <v>4968</v>
      </c>
      <c r="F2509">
        <v>11</v>
      </c>
      <c r="H2509" t="s">
        <v>29</v>
      </c>
      <c r="I2509" t="s">
        <v>2614</v>
      </c>
      <c r="K2509">
        <v>10306</v>
      </c>
      <c r="L2509">
        <v>1</v>
      </c>
      <c r="M2509">
        <v>0</v>
      </c>
      <c r="N2509">
        <v>1</v>
      </c>
      <c r="O2509" s="27">
        <v>4000</v>
      </c>
      <c r="P2509" s="27">
        <v>1008</v>
      </c>
      <c r="Q2509">
        <v>1960</v>
      </c>
      <c r="R2509" s="3">
        <v>1</v>
      </c>
      <c r="S2509" t="s">
        <v>29</v>
      </c>
      <c r="T2509" s="27">
        <v>10</v>
      </c>
      <c r="U2509" s="28">
        <v>45392</v>
      </c>
    </row>
    <row r="2510" spans="1:21" x14ac:dyDescent="0.4">
      <c r="A2510" s="3">
        <v>5</v>
      </c>
      <c r="B2510" t="s">
        <v>2607</v>
      </c>
      <c r="C2510" t="s">
        <v>24</v>
      </c>
      <c r="D2510" t="s">
        <v>25</v>
      </c>
      <c r="E2510">
        <v>4970</v>
      </c>
      <c r="F2510">
        <v>7</v>
      </c>
      <c r="H2510" t="s">
        <v>36</v>
      </c>
      <c r="I2510" t="s">
        <v>2615</v>
      </c>
      <c r="K2510">
        <v>10306</v>
      </c>
      <c r="L2510">
        <v>1</v>
      </c>
      <c r="M2510">
        <v>0</v>
      </c>
      <c r="N2510">
        <v>1</v>
      </c>
      <c r="O2510" s="27">
        <v>2650</v>
      </c>
      <c r="P2510" s="27">
        <v>1204</v>
      </c>
      <c r="Q2510">
        <v>1970</v>
      </c>
      <c r="R2510" s="3">
        <v>1</v>
      </c>
      <c r="S2510" t="s">
        <v>36</v>
      </c>
      <c r="T2510" s="27">
        <v>700000</v>
      </c>
      <c r="U2510" s="28">
        <v>45566</v>
      </c>
    </row>
    <row r="2511" spans="1:21" x14ac:dyDescent="0.4">
      <c r="A2511" s="3">
        <v>5</v>
      </c>
      <c r="B2511" t="s">
        <v>2607</v>
      </c>
      <c r="C2511" t="s">
        <v>24</v>
      </c>
      <c r="D2511" t="s">
        <v>25</v>
      </c>
      <c r="E2511">
        <v>4971</v>
      </c>
      <c r="F2511">
        <v>2</v>
      </c>
      <c r="H2511" t="s">
        <v>36</v>
      </c>
      <c r="I2511" t="s">
        <v>2616</v>
      </c>
      <c r="K2511">
        <v>10306</v>
      </c>
      <c r="L2511">
        <v>1</v>
      </c>
      <c r="M2511">
        <v>0</v>
      </c>
      <c r="N2511">
        <v>1</v>
      </c>
      <c r="O2511" s="27">
        <v>2375</v>
      </c>
      <c r="P2511" s="27">
        <v>1140</v>
      </c>
      <c r="Q2511">
        <v>1970</v>
      </c>
      <c r="R2511" s="3">
        <v>1</v>
      </c>
      <c r="S2511" t="s">
        <v>36</v>
      </c>
      <c r="T2511" s="27">
        <v>0</v>
      </c>
      <c r="U2511" s="28">
        <v>45552</v>
      </c>
    </row>
    <row r="2512" spans="1:21" x14ac:dyDescent="0.4">
      <c r="A2512" s="3">
        <v>5</v>
      </c>
      <c r="B2512" t="s">
        <v>2607</v>
      </c>
      <c r="C2512" t="s">
        <v>24</v>
      </c>
      <c r="D2512" t="s">
        <v>25</v>
      </c>
      <c r="E2512">
        <v>5015</v>
      </c>
      <c r="F2512">
        <v>35</v>
      </c>
      <c r="H2512" t="s">
        <v>36</v>
      </c>
      <c r="I2512" t="s">
        <v>2617</v>
      </c>
      <c r="K2512">
        <v>10306</v>
      </c>
      <c r="L2512">
        <v>1</v>
      </c>
      <c r="M2512">
        <v>0</v>
      </c>
      <c r="N2512">
        <v>1</v>
      </c>
      <c r="O2512" s="27">
        <v>2500</v>
      </c>
      <c r="P2512" s="27">
        <v>1440</v>
      </c>
      <c r="Q2512">
        <v>1975</v>
      </c>
      <c r="R2512" s="3">
        <v>1</v>
      </c>
      <c r="S2512" t="s">
        <v>36</v>
      </c>
      <c r="T2512" s="27">
        <v>592000</v>
      </c>
      <c r="U2512" s="28">
        <v>45562</v>
      </c>
    </row>
    <row r="2513" spans="1:21" x14ac:dyDescent="0.4">
      <c r="A2513" s="3">
        <v>5</v>
      </c>
      <c r="B2513" t="s">
        <v>2607</v>
      </c>
      <c r="C2513" t="s">
        <v>24</v>
      </c>
      <c r="D2513" t="s">
        <v>25</v>
      </c>
      <c r="E2513">
        <v>5015</v>
      </c>
      <c r="F2513">
        <v>78</v>
      </c>
      <c r="H2513" t="s">
        <v>36</v>
      </c>
      <c r="I2513" t="s">
        <v>2618</v>
      </c>
      <c r="K2513">
        <v>10306</v>
      </c>
      <c r="L2513">
        <v>1</v>
      </c>
      <c r="M2513">
        <v>0</v>
      </c>
      <c r="N2513">
        <v>1</v>
      </c>
      <c r="O2513" s="27">
        <v>2400</v>
      </c>
      <c r="P2513" s="27">
        <v>1230</v>
      </c>
      <c r="Q2513">
        <v>1985</v>
      </c>
      <c r="R2513" s="3">
        <v>1</v>
      </c>
      <c r="S2513" t="s">
        <v>36</v>
      </c>
      <c r="T2513" s="27">
        <v>0</v>
      </c>
      <c r="U2513" s="28">
        <v>45358</v>
      </c>
    </row>
    <row r="2514" spans="1:21" x14ac:dyDescent="0.4">
      <c r="A2514" s="3">
        <v>5</v>
      </c>
      <c r="B2514" t="s">
        <v>2607</v>
      </c>
      <c r="C2514" t="s">
        <v>24</v>
      </c>
      <c r="D2514" t="s">
        <v>25</v>
      </c>
      <c r="E2514">
        <v>5016</v>
      </c>
      <c r="F2514">
        <v>63</v>
      </c>
      <c r="H2514" t="s">
        <v>26</v>
      </c>
      <c r="I2514" t="s">
        <v>2619</v>
      </c>
      <c r="K2514">
        <v>10306</v>
      </c>
      <c r="L2514">
        <v>1</v>
      </c>
      <c r="M2514">
        <v>0</v>
      </c>
      <c r="N2514">
        <v>1</v>
      </c>
      <c r="O2514" s="27">
        <v>3780</v>
      </c>
      <c r="P2514" s="27">
        <v>1536</v>
      </c>
      <c r="Q2514">
        <v>1920</v>
      </c>
      <c r="R2514" s="3">
        <v>1</v>
      </c>
      <c r="S2514" t="s">
        <v>26</v>
      </c>
      <c r="T2514" s="27">
        <v>0</v>
      </c>
      <c r="U2514" s="28">
        <v>45495</v>
      </c>
    </row>
    <row r="2515" spans="1:21" x14ac:dyDescent="0.4">
      <c r="A2515" s="3">
        <v>5</v>
      </c>
      <c r="B2515" t="s">
        <v>2607</v>
      </c>
      <c r="C2515" t="s">
        <v>24</v>
      </c>
      <c r="D2515" t="s">
        <v>25</v>
      </c>
      <c r="E2515">
        <v>5022</v>
      </c>
      <c r="F2515">
        <v>64</v>
      </c>
      <c r="H2515" t="s">
        <v>29</v>
      </c>
      <c r="I2515" t="s">
        <v>2620</v>
      </c>
      <c r="K2515">
        <v>10306</v>
      </c>
      <c r="L2515">
        <v>1</v>
      </c>
      <c r="M2515">
        <v>0</v>
      </c>
      <c r="N2515">
        <v>1</v>
      </c>
      <c r="O2515" s="27">
        <v>4180</v>
      </c>
      <c r="P2515" s="27">
        <v>1144</v>
      </c>
      <c r="Q2515">
        <v>1960</v>
      </c>
      <c r="R2515" s="3">
        <v>1</v>
      </c>
      <c r="S2515" t="s">
        <v>29</v>
      </c>
      <c r="T2515" s="27">
        <v>715000</v>
      </c>
      <c r="U2515" s="28">
        <v>45471</v>
      </c>
    </row>
    <row r="2516" spans="1:21" x14ac:dyDescent="0.4">
      <c r="A2516" s="3">
        <v>5</v>
      </c>
      <c r="B2516" t="s">
        <v>2607</v>
      </c>
      <c r="C2516" t="s">
        <v>24</v>
      </c>
      <c r="D2516" t="s">
        <v>25</v>
      </c>
      <c r="E2516">
        <v>5023</v>
      </c>
      <c r="F2516">
        <v>65</v>
      </c>
      <c r="H2516" t="s">
        <v>29</v>
      </c>
      <c r="I2516" t="s">
        <v>2621</v>
      </c>
      <c r="K2516">
        <v>10306</v>
      </c>
      <c r="L2516">
        <v>1</v>
      </c>
      <c r="M2516">
        <v>0</v>
      </c>
      <c r="N2516">
        <v>1</v>
      </c>
      <c r="O2516" s="27">
        <v>3960</v>
      </c>
      <c r="P2516" s="27">
        <v>1816</v>
      </c>
      <c r="Q2516">
        <v>1970</v>
      </c>
      <c r="R2516" s="3">
        <v>1</v>
      </c>
      <c r="S2516" t="s">
        <v>29</v>
      </c>
      <c r="T2516" s="27">
        <v>785000</v>
      </c>
      <c r="U2516" s="28">
        <v>45391</v>
      </c>
    </row>
    <row r="2517" spans="1:21" x14ac:dyDescent="0.4">
      <c r="A2517" s="3">
        <v>5</v>
      </c>
      <c r="B2517" t="s">
        <v>2607</v>
      </c>
      <c r="C2517" t="s">
        <v>24</v>
      </c>
      <c r="D2517" t="s">
        <v>25</v>
      </c>
      <c r="E2517">
        <v>5023</v>
      </c>
      <c r="F2517">
        <v>69</v>
      </c>
      <c r="H2517" t="s">
        <v>29</v>
      </c>
      <c r="I2517" t="s">
        <v>2622</v>
      </c>
      <c r="K2517">
        <v>10306</v>
      </c>
      <c r="L2517">
        <v>1</v>
      </c>
      <c r="M2517">
        <v>0</v>
      </c>
      <c r="N2517">
        <v>1</v>
      </c>
      <c r="O2517" s="27">
        <v>3960</v>
      </c>
      <c r="P2517" s="27">
        <v>1816</v>
      </c>
      <c r="Q2517">
        <v>1970</v>
      </c>
      <c r="R2517" s="3">
        <v>1</v>
      </c>
      <c r="S2517" t="s">
        <v>29</v>
      </c>
      <c r="T2517" s="27">
        <v>0</v>
      </c>
      <c r="U2517" s="28">
        <v>45593</v>
      </c>
    </row>
    <row r="2518" spans="1:21" x14ac:dyDescent="0.4">
      <c r="A2518" s="3">
        <v>5</v>
      </c>
      <c r="B2518" t="s">
        <v>2607</v>
      </c>
      <c r="C2518" t="s">
        <v>24</v>
      </c>
      <c r="D2518" t="s">
        <v>25</v>
      </c>
      <c r="E2518">
        <v>5090</v>
      </c>
      <c r="F2518">
        <v>7</v>
      </c>
      <c r="H2518" t="s">
        <v>29</v>
      </c>
      <c r="I2518" t="s">
        <v>2623</v>
      </c>
      <c r="K2518">
        <v>10306</v>
      </c>
      <c r="L2518">
        <v>1</v>
      </c>
      <c r="M2518">
        <v>0</v>
      </c>
      <c r="N2518">
        <v>1</v>
      </c>
      <c r="O2518" s="27">
        <v>7050</v>
      </c>
      <c r="P2518" s="27">
        <v>1228</v>
      </c>
      <c r="Q2518">
        <v>1952</v>
      </c>
      <c r="R2518" s="3">
        <v>1</v>
      </c>
      <c r="S2518" t="s">
        <v>29</v>
      </c>
      <c r="T2518" s="27">
        <v>482500</v>
      </c>
      <c r="U2518" s="28">
        <v>45524</v>
      </c>
    </row>
    <row r="2519" spans="1:21" x14ac:dyDescent="0.4">
      <c r="A2519" s="3">
        <v>5</v>
      </c>
      <c r="B2519" t="s">
        <v>2607</v>
      </c>
      <c r="C2519" t="s">
        <v>24</v>
      </c>
      <c r="D2519" t="s">
        <v>25</v>
      </c>
      <c r="E2519">
        <v>5092</v>
      </c>
      <c r="F2519">
        <v>48</v>
      </c>
      <c r="H2519" t="s">
        <v>36</v>
      </c>
      <c r="I2519" t="s">
        <v>2624</v>
      </c>
      <c r="K2519">
        <v>10306</v>
      </c>
      <c r="L2519">
        <v>1</v>
      </c>
      <c r="M2519">
        <v>0</v>
      </c>
      <c r="N2519">
        <v>1</v>
      </c>
      <c r="O2519" s="27">
        <v>2288</v>
      </c>
      <c r="P2519" s="27">
        <v>1176</v>
      </c>
      <c r="Q2519">
        <v>1970</v>
      </c>
      <c r="R2519" s="3">
        <v>1</v>
      </c>
      <c r="S2519" t="s">
        <v>36</v>
      </c>
      <c r="T2519" s="27">
        <v>100</v>
      </c>
      <c r="U2519" s="28">
        <v>45484</v>
      </c>
    </row>
    <row r="2520" spans="1:21" x14ac:dyDescent="0.4">
      <c r="A2520" s="3">
        <v>5</v>
      </c>
      <c r="B2520" t="s">
        <v>2607</v>
      </c>
      <c r="C2520" t="s">
        <v>24</v>
      </c>
      <c r="D2520" t="s">
        <v>25</v>
      </c>
      <c r="E2520">
        <v>5092</v>
      </c>
      <c r="F2520">
        <v>48</v>
      </c>
      <c r="H2520" t="s">
        <v>36</v>
      </c>
      <c r="I2520" t="s">
        <v>2624</v>
      </c>
      <c r="K2520">
        <v>10306</v>
      </c>
      <c r="L2520">
        <v>1</v>
      </c>
      <c r="M2520">
        <v>0</v>
      </c>
      <c r="N2520">
        <v>1</v>
      </c>
      <c r="O2520" s="27">
        <v>2288</v>
      </c>
      <c r="P2520" s="27">
        <v>1176</v>
      </c>
      <c r="Q2520">
        <v>1970</v>
      </c>
      <c r="R2520" s="3">
        <v>1</v>
      </c>
      <c r="S2520" t="s">
        <v>36</v>
      </c>
      <c r="T2520" s="27">
        <v>540000</v>
      </c>
      <c r="U2520" s="28">
        <v>45552</v>
      </c>
    </row>
    <row r="2521" spans="1:21" x14ac:dyDescent="0.4">
      <c r="A2521" s="3">
        <v>5</v>
      </c>
      <c r="B2521" t="s">
        <v>2607</v>
      </c>
      <c r="C2521" t="s">
        <v>24</v>
      </c>
      <c r="D2521" t="s">
        <v>25</v>
      </c>
      <c r="E2521">
        <v>5094</v>
      </c>
      <c r="F2521">
        <v>6</v>
      </c>
      <c r="H2521" t="s">
        <v>36</v>
      </c>
      <c r="I2521" t="s">
        <v>2625</v>
      </c>
      <c r="K2521">
        <v>10306</v>
      </c>
      <c r="L2521">
        <v>1</v>
      </c>
      <c r="M2521">
        <v>0</v>
      </c>
      <c r="N2521">
        <v>1</v>
      </c>
      <c r="O2521" s="27">
        <v>2300</v>
      </c>
      <c r="P2521" s="27">
        <v>1176</v>
      </c>
      <c r="Q2521">
        <v>1970</v>
      </c>
      <c r="R2521" s="3">
        <v>1</v>
      </c>
      <c r="S2521" t="s">
        <v>36</v>
      </c>
      <c r="T2521" s="27">
        <v>690000</v>
      </c>
      <c r="U2521" s="28">
        <v>45534</v>
      </c>
    </row>
    <row r="2522" spans="1:21" x14ac:dyDescent="0.4">
      <c r="A2522" s="3">
        <v>5</v>
      </c>
      <c r="B2522" t="s">
        <v>2607</v>
      </c>
      <c r="C2522" t="s">
        <v>24</v>
      </c>
      <c r="D2522" t="s">
        <v>25</v>
      </c>
      <c r="E2522">
        <v>5098</v>
      </c>
      <c r="F2522">
        <v>23</v>
      </c>
      <c r="H2522" t="s">
        <v>36</v>
      </c>
      <c r="I2522" t="s">
        <v>2626</v>
      </c>
      <c r="K2522">
        <v>10308</v>
      </c>
      <c r="L2522">
        <v>1</v>
      </c>
      <c r="M2522">
        <v>0</v>
      </c>
      <c r="N2522">
        <v>1</v>
      </c>
      <c r="O2522" s="27">
        <v>2500</v>
      </c>
      <c r="P2522" s="27">
        <v>1176</v>
      </c>
      <c r="Q2522">
        <v>1975</v>
      </c>
      <c r="R2522" s="3">
        <v>1</v>
      </c>
      <c r="S2522" t="s">
        <v>36</v>
      </c>
      <c r="T2522" s="27">
        <v>700000</v>
      </c>
      <c r="U2522" s="28">
        <v>45636</v>
      </c>
    </row>
    <row r="2523" spans="1:21" x14ac:dyDescent="0.4">
      <c r="A2523" s="3">
        <v>5</v>
      </c>
      <c r="B2523" t="s">
        <v>2607</v>
      </c>
      <c r="C2523" t="s">
        <v>24</v>
      </c>
      <c r="D2523" t="s">
        <v>25</v>
      </c>
      <c r="E2523">
        <v>5099</v>
      </c>
      <c r="F2523">
        <v>4</v>
      </c>
      <c r="H2523" t="s">
        <v>29</v>
      </c>
      <c r="I2523" t="s">
        <v>2627</v>
      </c>
      <c r="K2523">
        <v>10308</v>
      </c>
      <c r="L2523">
        <v>1</v>
      </c>
      <c r="M2523">
        <v>0</v>
      </c>
      <c r="N2523">
        <v>1</v>
      </c>
      <c r="O2523" s="27">
        <v>3880</v>
      </c>
      <c r="P2523" s="27">
        <v>2138</v>
      </c>
      <c r="Q2523">
        <v>1975</v>
      </c>
      <c r="R2523" s="3">
        <v>1</v>
      </c>
      <c r="S2523" t="s">
        <v>29</v>
      </c>
      <c r="T2523" s="27">
        <v>0</v>
      </c>
      <c r="U2523" s="28">
        <v>45483</v>
      </c>
    </row>
    <row r="2524" spans="1:21" x14ac:dyDescent="0.4">
      <c r="A2524" s="3">
        <v>5</v>
      </c>
      <c r="B2524" t="s">
        <v>2607</v>
      </c>
      <c r="C2524" t="s">
        <v>24</v>
      </c>
      <c r="D2524" t="s">
        <v>25</v>
      </c>
      <c r="E2524">
        <v>5099</v>
      </c>
      <c r="F2524">
        <v>33</v>
      </c>
      <c r="H2524" t="s">
        <v>36</v>
      </c>
      <c r="I2524" t="s">
        <v>2628</v>
      </c>
      <c r="K2524">
        <v>10308</v>
      </c>
      <c r="L2524">
        <v>1</v>
      </c>
      <c r="M2524">
        <v>0</v>
      </c>
      <c r="N2524">
        <v>1</v>
      </c>
      <c r="O2524" s="27">
        <v>2500</v>
      </c>
      <c r="P2524" s="27">
        <v>1200</v>
      </c>
      <c r="Q2524">
        <v>1975</v>
      </c>
      <c r="R2524" s="3">
        <v>1</v>
      </c>
      <c r="S2524" t="s">
        <v>36</v>
      </c>
      <c r="T2524" s="27">
        <v>665000</v>
      </c>
      <c r="U2524" s="28">
        <v>45539</v>
      </c>
    </row>
    <row r="2525" spans="1:21" x14ac:dyDescent="0.4">
      <c r="A2525" s="3">
        <v>5</v>
      </c>
      <c r="B2525" t="s">
        <v>2607</v>
      </c>
      <c r="C2525" t="s">
        <v>24</v>
      </c>
      <c r="D2525" t="s">
        <v>25</v>
      </c>
      <c r="E2525">
        <v>5099</v>
      </c>
      <c r="F2525">
        <v>34</v>
      </c>
      <c r="H2525" t="s">
        <v>36</v>
      </c>
      <c r="I2525" t="s">
        <v>2629</v>
      </c>
      <c r="K2525">
        <v>10308</v>
      </c>
      <c r="L2525">
        <v>1</v>
      </c>
      <c r="M2525">
        <v>0</v>
      </c>
      <c r="N2525">
        <v>1</v>
      </c>
      <c r="O2525" s="27">
        <v>2500</v>
      </c>
      <c r="P2525" s="27">
        <v>1200</v>
      </c>
      <c r="Q2525">
        <v>1975</v>
      </c>
      <c r="R2525" s="3">
        <v>1</v>
      </c>
      <c r="S2525" t="s">
        <v>36</v>
      </c>
      <c r="T2525" s="27">
        <v>605000</v>
      </c>
      <c r="U2525" s="28">
        <v>45517</v>
      </c>
    </row>
    <row r="2526" spans="1:21" x14ac:dyDescent="0.4">
      <c r="A2526" s="3">
        <v>5</v>
      </c>
      <c r="B2526" t="s">
        <v>2607</v>
      </c>
      <c r="C2526" t="s">
        <v>24</v>
      </c>
      <c r="D2526" t="s">
        <v>25</v>
      </c>
      <c r="E2526">
        <v>5100</v>
      </c>
      <c r="F2526">
        <v>34</v>
      </c>
      <c r="H2526" t="s">
        <v>36</v>
      </c>
      <c r="I2526" t="s">
        <v>2630</v>
      </c>
      <c r="K2526">
        <v>10308</v>
      </c>
      <c r="L2526">
        <v>1</v>
      </c>
      <c r="M2526">
        <v>0</v>
      </c>
      <c r="N2526">
        <v>1</v>
      </c>
      <c r="O2526" s="27">
        <v>3000</v>
      </c>
      <c r="P2526" s="27">
        <v>1176</v>
      </c>
      <c r="Q2526">
        <v>1975</v>
      </c>
      <c r="R2526" s="3">
        <v>1</v>
      </c>
      <c r="S2526" t="s">
        <v>36</v>
      </c>
      <c r="T2526" s="27">
        <v>630000</v>
      </c>
      <c r="U2526" s="28">
        <v>45602</v>
      </c>
    </row>
    <row r="2527" spans="1:21" x14ac:dyDescent="0.4">
      <c r="A2527" s="3">
        <v>5</v>
      </c>
      <c r="B2527" t="s">
        <v>2607</v>
      </c>
      <c r="C2527" t="s">
        <v>24</v>
      </c>
      <c r="D2527" t="s">
        <v>25</v>
      </c>
      <c r="E2527">
        <v>5112</v>
      </c>
      <c r="F2527">
        <v>51</v>
      </c>
      <c r="H2527" t="s">
        <v>36</v>
      </c>
      <c r="I2527" t="s">
        <v>2631</v>
      </c>
      <c r="K2527">
        <v>10308</v>
      </c>
      <c r="L2527">
        <v>1</v>
      </c>
      <c r="M2527">
        <v>0</v>
      </c>
      <c r="N2527">
        <v>1</v>
      </c>
      <c r="O2527" s="27">
        <v>2592</v>
      </c>
      <c r="P2527" s="27">
        <v>1296</v>
      </c>
      <c r="Q2527">
        <v>1965</v>
      </c>
      <c r="R2527" s="3">
        <v>1</v>
      </c>
      <c r="S2527" t="s">
        <v>36</v>
      </c>
      <c r="T2527" s="27">
        <v>667000</v>
      </c>
      <c r="U2527" s="28">
        <v>45530</v>
      </c>
    </row>
    <row r="2528" spans="1:21" x14ac:dyDescent="0.4">
      <c r="A2528" s="3">
        <v>5</v>
      </c>
      <c r="B2528" t="s">
        <v>2607</v>
      </c>
      <c r="C2528" t="s">
        <v>24</v>
      </c>
      <c r="D2528" t="s">
        <v>25</v>
      </c>
      <c r="E2528">
        <v>5114</v>
      </c>
      <c r="F2528">
        <v>1</v>
      </c>
      <c r="H2528" t="s">
        <v>29</v>
      </c>
      <c r="I2528" t="s">
        <v>2632</v>
      </c>
      <c r="K2528">
        <v>10308</v>
      </c>
      <c r="L2528">
        <v>1</v>
      </c>
      <c r="M2528">
        <v>0</v>
      </c>
      <c r="N2528">
        <v>1</v>
      </c>
      <c r="O2528" s="27">
        <v>4620</v>
      </c>
      <c r="P2528" s="27">
        <v>1040</v>
      </c>
      <c r="Q2528">
        <v>1965</v>
      </c>
      <c r="R2528" s="3">
        <v>1</v>
      </c>
      <c r="S2528" t="s">
        <v>29</v>
      </c>
      <c r="T2528" s="27">
        <v>0</v>
      </c>
      <c r="U2528" s="28">
        <v>45421</v>
      </c>
    </row>
    <row r="2529" spans="1:21" x14ac:dyDescent="0.4">
      <c r="A2529" s="3">
        <v>5</v>
      </c>
      <c r="B2529" t="s">
        <v>2607</v>
      </c>
      <c r="C2529" t="s">
        <v>24</v>
      </c>
      <c r="D2529" t="s">
        <v>25</v>
      </c>
      <c r="E2529">
        <v>5114</v>
      </c>
      <c r="F2529">
        <v>14</v>
      </c>
      <c r="H2529" t="s">
        <v>26</v>
      </c>
      <c r="I2529" t="s">
        <v>2633</v>
      </c>
      <c r="K2529">
        <v>10308</v>
      </c>
      <c r="L2529">
        <v>1</v>
      </c>
      <c r="M2529">
        <v>0</v>
      </c>
      <c r="N2529">
        <v>1</v>
      </c>
      <c r="O2529" s="27">
        <v>4000</v>
      </c>
      <c r="P2529" s="27">
        <v>1568</v>
      </c>
      <c r="Q2529">
        <v>1975</v>
      </c>
      <c r="R2529" s="3">
        <v>1</v>
      </c>
      <c r="S2529" t="s">
        <v>26</v>
      </c>
      <c r="T2529" s="27">
        <v>800000</v>
      </c>
      <c r="U2529" s="28">
        <v>45670</v>
      </c>
    </row>
    <row r="2530" spans="1:21" x14ac:dyDescent="0.4">
      <c r="A2530" s="3">
        <v>5</v>
      </c>
      <c r="B2530" t="s">
        <v>2607</v>
      </c>
      <c r="C2530" t="s">
        <v>24</v>
      </c>
      <c r="D2530" t="s">
        <v>25</v>
      </c>
      <c r="E2530">
        <v>5115</v>
      </c>
      <c r="F2530">
        <v>52</v>
      </c>
      <c r="H2530" t="s">
        <v>29</v>
      </c>
      <c r="I2530" t="s">
        <v>2634</v>
      </c>
      <c r="K2530">
        <v>10308</v>
      </c>
      <c r="L2530">
        <v>1</v>
      </c>
      <c r="M2530">
        <v>0</v>
      </c>
      <c r="N2530">
        <v>1</v>
      </c>
      <c r="O2530" s="27">
        <v>4000</v>
      </c>
      <c r="P2530" s="27">
        <v>1884</v>
      </c>
      <c r="Q2530">
        <v>1970</v>
      </c>
      <c r="R2530" s="3">
        <v>1</v>
      </c>
      <c r="S2530" t="s">
        <v>29</v>
      </c>
      <c r="T2530" s="27">
        <v>799000</v>
      </c>
      <c r="U2530" s="28">
        <v>45499</v>
      </c>
    </row>
    <row r="2531" spans="1:21" x14ac:dyDescent="0.4">
      <c r="A2531" s="3">
        <v>5</v>
      </c>
      <c r="B2531" t="s">
        <v>2607</v>
      </c>
      <c r="C2531" t="s">
        <v>142</v>
      </c>
      <c r="D2531" t="s">
        <v>25</v>
      </c>
      <c r="E2531">
        <v>4960</v>
      </c>
      <c r="F2531">
        <v>18</v>
      </c>
      <c r="H2531" t="s">
        <v>144</v>
      </c>
      <c r="I2531" t="s">
        <v>2635</v>
      </c>
      <c r="K2531">
        <v>10306</v>
      </c>
      <c r="L2531">
        <v>2</v>
      </c>
      <c r="M2531">
        <v>0</v>
      </c>
      <c r="N2531">
        <v>2</v>
      </c>
      <c r="O2531" s="27">
        <v>2736</v>
      </c>
      <c r="P2531" s="27">
        <v>2100</v>
      </c>
      <c r="Q2531">
        <v>1998</v>
      </c>
      <c r="R2531" s="3">
        <v>1</v>
      </c>
      <c r="S2531" t="s">
        <v>144</v>
      </c>
      <c r="T2531" s="27">
        <v>361000</v>
      </c>
      <c r="U2531" s="28">
        <v>45485</v>
      </c>
    </row>
    <row r="2532" spans="1:21" x14ac:dyDescent="0.4">
      <c r="A2532" s="3">
        <v>5</v>
      </c>
      <c r="B2532" t="s">
        <v>2607</v>
      </c>
      <c r="C2532" t="s">
        <v>142</v>
      </c>
      <c r="D2532" t="s">
        <v>25</v>
      </c>
      <c r="E2532">
        <v>4963</v>
      </c>
      <c r="F2532">
        <v>25</v>
      </c>
      <c r="H2532" t="s">
        <v>137</v>
      </c>
      <c r="I2532" t="s">
        <v>2636</v>
      </c>
      <c r="K2532">
        <v>10306</v>
      </c>
      <c r="L2532">
        <v>2</v>
      </c>
      <c r="M2532">
        <v>0</v>
      </c>
      <c r="N2532">
        <v>2</v>
      </c>
      <c r="O2532" s="27">
        <v>4000</v>
      </c>
      <c r="P2532" s="27">
        <v>2156</v>
      </c>
      <c r="Q2532">
        <v>1965</v>
      </c>
      <c r="R2532" s="3">
        <v>1</v>
      </c>
      <c r="S2532" t="s">
        <v>137</v>
      </c>
      <c r="T2532" s="27">
        <v>0</v>
      </c>
      <c r="U2532" s="28">
        <v>45450</v>
      </c>
    </row>
    <row r="2533" spans="1:21" x14ac:dyDescent="0.4">
      <c r="A2533" s="3">
        <v>5</v>
      </c>
      <c r="B2533" t="s">
        <v>2607</v>
      </c>
      <c r="C2533" t="s">
        <v>142</v>
      </c>
      <c r="D2533" t="s">
        <v>25</v>
      </c>
      <c r="E2533">
        <v>4965</v>
      </c>
      <c r="F2533">
        <v>9</v>
      </c>
      <c r="H2533" t="s">
        <v>160</v>
      </c>
      <c r="I2533" t="s">
        <v>2637</v>
      </c>
      <c r="K2533">
        <v>10306</v>
      </c>
      <c r="L2533">
        <v>2</v>
      </c>
      <c r="M2533">
        <v>0</v>
      </c>
      <c r="N2533">
        <v>2</v>
      </c>
      <c r="O2533" s="27">
        <v>3870</v>
      </c>
      <c r="P2533" s="27">
        <v>2112</v>
      </c>
      <c r="Q2533">
        <v>1960</v>
      </c>
      <c r="R2533" s="3">
        <v>1</v>
      </c>
      <c r="S2533" t="s">
        <v>160</v>
      </c>
      <c r="T2533" s="27">
        <v>1175000</v>
      </c>
      <c r="U2533" s="28">
        <v>45449</v>
      </c>
    </row>
    <row r="2534" spans="1:21" x14ac:dyDescent="0.4">
      <c r="A2534" s="3">
        <v>5</v>
      </c>
      <c r="B2534" t="s">
        <v>2607</v>
      </c>
      <c r="C2534" t="s">
        <v>142</v>
      </c>
      <c r="D2534" t="s">
        <v>25</v>
      </c>
      <c r="E2534">
        <v>4968</v>
      </c>
      <c r="F2534">
        <v>6</v>
      </c>
      <c r="H2534" t="s">
        <v>160</v>
      </c>
      <c r="I2534" t="s">
        <v>2638</v>
      </c>
      <c r="K2534">
        <v>10306</v>
      </c>
      <c r="L2534">
        <v>2</v>
      </c>
      <c r="M2534">
        <v>0</v>
      </c>
      <c r="N2534">
        <v>2</v>
      </c>
      <c r="O2534" s="27">
        <v>4500</v>
      </c>
      <c r="P2534" s="27">
        <v>2112</v>
      </c>
      <c r="Q2534">
        <v>1960</v>
      </c>
      <c r="R2534" s="3">
        <v>1</v>
      </c>
      <c r="S2534" t="s">
        <v>160</v>
      </c>
      <c r="T2534" s="27">
        <v>850000</v>
      </c>
      <c r="U2534" s="28">
        <v>45440</v>
      </c>
    </row>
    <row r="2535" spans="1:21" x14ac:dyDescent="0.4">
      <c r="A2535" s="3">
        <v>5</v>
      </c>
      <c r="B2535" t="s">
        <v>2607</v>
      </c>
      <c r="C2535" t="s">
        <v>142</v>
      </c>
      <c r="D2535" t="s">
        <v>25</v>
      </c>
      <c r="E2535">
        <v>4974</v>
      </c>
      <c r="F2535">
        <v>35</v>
      </c>
      <c r="H2535" t="s">
        <v>137</v>
      </c>
      <c r="I2535" t="s">
        <v>2639</v>
      </c>
      <c r="K2535">
        <v>10306</v>
      </c>
      <c r="L2535">
        <v>2</v>
      </c>
      <c r="M2535">
        <v>0</v>
      </c>
      <c r="N2535">
        <v>2</v>
      </c>
      <c r="O2535" s="27">
        <v>4000</v>
      </c>
      <c r="P2535" s="27">
        <v>2496</v>
      </c>
      <c r="Q2535">
        <v>1970</v>
      </c>
      <c r="R2535" s="3">
        <v>1</v>
      </c>
      <c r="S2535" t="s">
        <v>137</v>
      </c>
      <c r="T2535" s="27">
        <v>1140000</v>
      </c>
      <c r="U2535" s="28">
        <v>45513</v>
      </c>
    </row>
    <row r="2536" spans="1:21" x14ac:dyDescent="0.4">
      <c r="A2536" s="3">
        <v>5</v>
      </c>
      <c r="B2536" t="s">
        <v>2607</v>
      </c>
      <c r="C2536" t="s">
        <v>142</v>
      </c>
      <c r="D2536" t="s">
        <v>25</v>
      </c>
      <c r="E2536">
        <v>5016</v>
      </c>
      <c r="F2536">
        <v>64</v>
      </c>
      <c r="H2536" t="s">
        <v>137</v>
      </c>
      <c r="I2536" t="s">
        <v>2640</v>
      </c>
      <c r="K2536">
        <v>10306</v>
      </c>
      <c r="L2536">
        <v>2</v>
      </c>
      <c r="M2536">
        <v>0</v>
      </c>
      <c r="N2536">
        <v>2</v>
      </c>
      <c r="O2536" s="27">
        <v>3945</v>
      </c>
      <c r="P2536" s="27">
        <v>2400</v>
      </c>
      <c r="Q2536">
        <v>1999</v>
      </c>
      <c r="R2536" s="3">
        <v>1</v>
      </c>
      <c r="S2536" t="s">
        <v>137</v>
      </c>
      <c r="T2536" s="27">
        <v>0</v>
      </c>
      <c r="U2536" s="28">
        <v>45495</v>
      </c>
    </row>
    <row r="2537" spans="1:21" x14ac:dyDescent="0.4">
      <c r="A2537" s="3">
        <v>5</v>
      </c>
      <c r="B2537" t="s">
        <v>2607</v>
      </c>
      <c r="C2537" t="s">
        <v>142</v>
      </c>
      <c r="D2537" t="s">
        <v>25</v>
      </c>
      <c r="E2537">
        <v>5018</v>
      </c>
      <c r="F2537">
        <v>49</v>
      </c>
      <c r="H2537" t="s">
        <v>144</v>
      </c>
      <c r="I2537" t="s">
        <v>2641</v>
      </c>
      <c r="K2537">
        <v>10306</v>
      </c>
      <c r="L2537">
        <v>2</v>
      </c>
      <c r="M2537">
        <v>0</v>
      </c>
      <c r="N2537">
        <v>2</v>
      </c>
      <c r="O2537" s="27">
        <v>2250</v>
      </c>
      <c r="P2537" s="27">
        <v>1200</v>
      </c>
      <c r="Q2537">
        <v>2001</v>
      </c>
      <c r="R2537" s="3">
        <v>1</v>
      </c>
      <c r="S2537" t="s">
        <v>144</v>
      </c>
      <c r="T2537" s="27">
        <v>775000</v>
      </c>
      <c r="U2537" s="28">
        <v>45484</v>
      </c>
    </row>
    <row r="2538" spans="1:21" x14ac:dyDescent="0.4">
      <c r="A2538" s="3">
        <v>5</v>
      </c>
      <c r="B2538" t="s">
        <v>2607</v>
      </c>
      <c r="C2538" t="s">
        <v>142</v>
      </c>
      <c r="D2538" t="s">
        <v>25</v>
      </c>
      <c r="E2538">
        <v>5019</v>
      </c>
      <c r="F2538">
        <v>46</v>
      </c>
      <c r="H2538" t="s">
        <v>137</v>
      </c>
      <c r="I2538" t="s">
        <v>2642</v>
      </c>
      <c r="K2538">
        <v>10306</v>
      </c>
      <c r="L2538">
        <v>2</v>
      </c>
      <c r="M2538">
        <v>0</v>
      </c>
      <c r="N2538">
        <v>2</v>
      </c>
      <c r="O2538" s="27">
        <v>5400</v>
      </c>
      <c r="P2538" s="27">
        <v>2340</v>
      </c>
      <c r="Q2538">
        <v>1965</v>
      </c>
      <c r="R2538" s="3">
        <v>1</v>
      </c>
      <c r="S2538" t="s">
        <v>137</v>
      </c>
      <c r="T2538" s="27">
        <v>1020000</v>
      </c>
      <c r="U2538" s="28">
        <v>45391</v>
      </c>
    </row>
    <row r="2539" spans="1:21" x14ac:dyDescent="0.4">
      <c r="A2539" s="3">
        <v>5</v>
      </c>
      <c r="B2539" t="s">
        <v>2607</v>
      </c>
      <c r="C2539" t="s">
        <v>142</v>
      </c>
      <c r="D2539" t="s">
        <v>25</v>
      </c>
      <c r="E2539">
        <v>5023</v>
      </c>
      <c r="F2539">
        <v>47</v>
      </c>
      <c r="H2539" t="s">
        <v>137</v>
      </c>
      <c r="I2539" t="s">
        <v>2643</v>
      </c>
      <c r="K2539">
        <v>10306</v>
      </c>
      <c r="L2539">
        <v>2</v>
      </c>
      <c r="M2539">
        <v>0</v>
      </c>
      <c r="N2539">
        <v>2</v>
      </c>
      <c r="O2539" s="27">
        <v>4642</v>
      </c>
      <c r="P2539" s="27">
        <v>2496</v>
      </c>
      <c r="Q2539">
        <v>1965</v>
      </c>
      <c r="R2539" s="3">
        <v>1</v>
      </c>
      <c r="S2539" t="s">
        <v>137</v>
      </c>
      <c r="T2539" s="27">
        <v>0</v>
      </c>
      <c r="U2539" s="28">
        <v>45404</v>
      </c>
    </row>
    <row r="2540" spans="1:21" x14ac:dyDescent="0.4">
      <c r="A2540" s="3">
        <v>5</v>
      </c>
      <c r="B2540" t="s">
        <v>2607</v>
      </c>
      <c r="C2540" t="s">
        <v>142</v>
      </c>
      <c r="D2540" t="s">
        <v>25</v>
      </c>
      <c r="E2540">
        <v>5025</v>
      </c>
      <c r="F2540">
        <v>42</v>
      </c>
      <c r="H2540" t="s">
        <v>137</v>
      </c>
      <c r="I2540" t="s">
        <v>2644</v>
      </c>
      <c r="K2540">
        <v>10306</v>
      </c>
      <c r="L2540">
        <v>2</v>
      </c>
      <c r="M2540">
        <v>0</v>
      </c>
      <c r="N2540">
        <v>2</v>
      </c>
      <c r="O2540" s="27">
        <v>6000</v>
      </c>
      <c r="P2540" s="27">
        <v>2444</v>
      </c>
      <c r="Q2540">
        <v>1960</v>
      </c>
      <c r="R2540" s="3">
        <v>1</v>
      </c>
      <c r="S2540" t="s">
        <v>137</v>
      </c>
      <c r="T2540" s="27">
        <v>744450</v>
      </c>
      <c r="U2540" s="28">
        <v>45425</v>
      </c>
    </row>
    <row r="2541" spans="1:21" x14ac:dyDescent="0.4">
      <c r="A2541" s="3">
        <v>5</v>
      </c>
      <c r="B2541" t="s">
        <v>2607</v>
      </c>
      <c r="C2541" t="s">
        <v>142</v>
      </c>
      <c r="D2541" t="s">
        <v>25</v>
      </c>
      <c r="E2541">
        <v>5025</v>
      </c>
      <c r="F2541">
        <v>48</v>
      </c>
      <c r="H2541" t="s">
        <v>137</v>
      </c>
      <c r="I2541" t="s">
        <v>2645</v>
      </c>
      <c r="K2541">
        <v>10306</v>
      </c>
      <c r="L2541">
        <v>2</v>
      </c>
      <c r="M2541">
        <v>0</v>
      </c>
      <c r="N2541">
        <v>2</v>
      </c>
      <c r="O2541" s="27">
        <v>6000</v>
      </c>
      <c r="P2541" s="27">
        <v>2444</v>
      </c>
      <c r="Q2541">
        <v>1960</v>
      </c>
      <c r="R2541" s="3">
        <v>1</v>
      </c>
      <c r="S2541" t="s">
        <v>137</v>
      </c>
      <c r="T2541" s="27">
        <v>0</v>
      </c>
      <c r="U2541" s="28">
        <v>45433</v>
      </c>
    </row>
    <row r="2542" spans="1:21" x14ac:dyDescent="0.4">
      <c r="A2542" s="3">
        <v>5</v>
      </c>
      <c r="B2542" t="s">
        <v>2607</v>
      </c>
      <c r="C2542" t="s">
        <v>142</v>
      </c>
      <c r="D2542" t="s">
        <v>25</v>
      </c>
      <c r="E2542">
        <v>5090</v>
      </c>
      <c r="F2542">
        <v>56</v>
      </c>
      <c r="H2542" t="s">
        <v>144</v>
      </c>
      <c r="I2542" t="s">
        <v>2646</v>
      </c>
      <c r="K2542">
        <v>10306</v>
      </c>
      <c r="L2542">
        <v>2</v>
      </c>
      <c r="M2542">
        <v>0</v>
      </c>
      <c r="N2542">
        <v>2</v>
      </c>
      <c r="O2542" s="27">
        <v>1075</v>
      </c>
      <c r="P2542" s="27">
        <v>1585</v>
      </c>
      <c r="Q2542">
        <v>1987</v>
      </c>
      <c r="R2542" s="3">
        <v>1</v>
      </c>
      <c r="S2542" t="s">
        <v>144</v>
      </c>
      <c r="T2542" s="27">
        <v>655000</v>
      </c>
      <c r="U2542" s="28">
        <v>45518</v>
      </c>
    </row>
    <row r="2543" spans="1:21" x14ac:dyDescent="0.4">
      <c r="A2543" s="3">
        <v>5</v>
      </c>
      <c r="B2543" t="s">
        <v>2607</v>
      </c>
      <c r="C2543" t="s">
        <v>142</v>
      </c>
      <c r="D2543" t="s">
        <v>25</v>
      </c>
      <c r="E2543">
        <v>5091</v>
      </c>
      <c r="F2543">
        <v>5</v>
      </c>
      <c r="H2543" t="s">
        <v>144</v>
      </c>
      <c r="I2543" t="s">
        <v>2647</v>
      </c>
      <c r="K2543">
        <v>10306</v>
      </c>
      <c r="L2543">
        <v>2</v>
      </c>
      <c r="M2543">
        <v>0</v>
      </c>
      <c r="N2543">
        <v>2</v>
      </c>
      <c r="O2543" s="27">
        <v>2906</v>
      </c>
      <c r="P2543" s="27">
        <v>1840</v>
      </c>
      <c r="Q2543">
        <v>1960</v>
      </c>
      <c r="R2543" s="3">
        <v>1</v>
      </c>
      <c r="S2543" t="s">
        <v>144</v>
      </c>
      <c r="T2543" s="27">
        <v>800000</v>
      </c>
      <c r="U2543" s="28">
        <v>45671</v>
      </c>
    </row>
    <row r="2544" spans="1:21" x14ac:dyDescent="0.4">
      <c r="A2544" s="3">
        <v>5</v>
      </c>
      <c r="B2544" t="s">
        <v>2607</v>
      </c>
      <c r="C2544" t="s">
        <v>142</v>
      </c>
      <c r="D2544" t="s">
        <v>25</v>
      </c>
      <c r="E2544">
        <v>5095</v>
      </c>
      <c r="F2544">
        <v>1</v>
      </c>
      <c r="H2544" t="s">
        <v>137</v>
      </c>
      <c r="I2544" t="s">
        <v>2648</v>
      </c>
      <c r="K2544">
        <v>10308</v>
      </c>
      <c r="L2544">
        <v>2</v>
      </c>
      <c r="M2544">
        <v>0</v>
      </c>
      <c r="N2544">
        <v>2</v>
      </c>
      <c r="O2544" s="27">
        <v>5252</v>
      </c>
      <c r="P2544" s="27">
        <v>1914</v>
      </c>
      <c r="Q2544">
        <v>1975</v>
      </c>
      <c r="R2544" s="3">
        <v>1</v>
      </c>
      <c r="S2544" t="s">
        <v>137</v>
      </c>
      <c r="T2544" s="27">
        <v>892000</v>
      </c>
      <c r="U2544" s="28">
        <v>45534</v>
      </c>
    </row>
    <row r="2545" spans="1:21" x14ac:dyDescent="0.4">
      <c r="A2545" s="3">
        <v>5</v>
      </c>
      <c r="B2545" t="s">
        <v>2607</v>
      </c>
      <c r="C2545" t="s">
        <v>142</v>
      </c>
      <c r="D2545" t="s">
        <v>25</v>
      </c>
      <c r="E2545">
        <v>5095</v>
      </c>
      <c r="F2545">
        <v>40</v>
      </c>
      <c r="H2545" t="s">
        <v>137</v>
      </c>
      <c r="I2545" t="s">
        <v>2649</v>
      </c>
      <c r="K2545">
        <v>10308</v>
      </c>
      <c r="L2545">
        <v>2</v>
      </c>
      <c r="M2545">
        <v>0</v>
      </c>
      <c r="N2545">
        <v>2</v>
      </c>
      <c r="O2545" s="27">
        <v>4100</v>
      </c>
      <c r="P2545" s="27">
        <v>2228</v>
      </c>
      <c r="Q2545">
        <v>1975</v>
      </c>
      <c r="R2545" s="3">
        <v>1</v>
      </c>
      <c r="S2545" t="s">
        <v>137</v>
      </c>
      <c r="T2545" s="27">
        <v>0</v>
      </c>
      <c r="U2545" s="28">
        <v>45503</v>
      </c>
    </row>
    <row r="2546" spans="1:21" x14ac:dyDescent="0.4">
      <c r="A2546" s="3">
        <v>5</v>
      </c>
      <c r="B2546" t="s">
        <v>2607</v>
      </c>
      <c r="C2546" t="s">
        <v>142</v>
      </c>
      <c r="D2546" t="s">
        <v>25</v>
      </c>
      <c r="E2546">
        <v>5097</v>
      </c>
      <c r="F2546">
        <v>26</v>
      </c>
      <c r="H2546" t="s">
        <v>137</v>
      </c>
      <c r="I2546" t="s">
        <v>2650</v>
      </c>
      <c r="K2546">
        <v>10308</v>
      </c>
      <c r="L2546">
        <v>2</v>
      </c>
      <c r="M2546">
        <v>0</v>
      </c>
      <c r="N2546">
        <v>2</v>
      </c>
      <c r="O2546" s="27">
        <v>4000</v>
      </c>
      <c r="P2546" s="27">
        <v>2260</v>
      </c>
      <c r="Q2546">
        <v>1970</v>
      </c>
      <c r="R2546" s="3">
        <v>1</v>
      </c>
      <c r="S2546" t="s">
        <v>137</v>
      </c>
      <c r="T2546" s="27">
        <v>0</v>
      </c>
      <c r="U2546" s="28">
        <v>45573</v>
      </c>
    </row>
    <row r="2547" spans="1:21" x14ac:dyDescent="0.4">
      <c r="A2547" s="3">
        <v>5</v>
      </c>
      <c r="B2547" t="s">
        <v>2607</v>
      </c>
      <c r="C2547" t="s">
        <v>142</v>
      </c>
      <c r="D2547" t="s">
        <v>25</v>
      </c>
      <c r="E2547">
        <v>5102</v>
      </c>
      <c r="F2547">
        <v>15</v>
      </c>
      <c r="H2547" t="s">
        <v>137</v>
      </c>
      <c r="I2547" t="s">
        <v>2651</v>
      </c>
      <c r="K2547">
        <v>10308</v>
      </c>
      <c r="L2547">
        <v>2</v>
      </c>
      <c r="M2547">
        <v>0</v>
      </c>
      <c r="N2547">
        <v>2</v>
      </c>
      <c r="O2547" s="27">
        <v>4000</v>
      </c>
      <c r="P2547" s="27">
        <v>2464</v>
      </c>
      <c r="Q2547">
        <v>1975</v>
      </c>
      <c r="R2547" s="3">
        <v>1</v>
      </c>
      <c r="S2547" t="s">
        <v>137</v>
      </c>
      <c r="T2547" s="27">
        <v>0</v>
      </c>
      <c r="U2547" s="28">
        <v>45593</v>
      </c>
    </row>
    <row r="2548" spans="1:21" x14ac:dyDescent="0.4">
      <c r="A2548" s="3">
        <v>5</v>
      </c>
      <c r="B2548" t="s">
        <v>2607</v>
      </c>
      <c r="C2548" t="s">
        <v>142</v>
      </c>
      <c r="D2548" t="s">
        <v>25</v>
      </c>
      <c r="E2548">
        <v>5102</v>
      </c>
      <c r="F2548">
        <v>15</v>
      </c>
      <c r="H2548" t="s">
        <v>137</v>
      </c>
      <c r="I2548" t="s">
        <v>2651</v>
      </c>
      <c r="K2548">
        <v>10308</v>
      </c>
      <c r="L2548">
        <v>2</v>
      </c>
      <c r="M2548">
        <v>0</v>
      </c>
      <c r="N2548">
        <v>2</v>
      </c>
      <c r="O2548" s="27">
        <v>4000</v>
      </c>
      <c r="P2548" s="27">
        <v>2464</v>
      </c>
      <c r="Q2548">
        <v>1975</v>
      </c>
      <c r="R2548" s="3">
        <v>1</v>
      </c>
      <c r="S2548" t="s">
        <v>137</v>
      </c>
      <c r="T2548" s="27">
        <v>0</v>
      </c>
      <c r="U2548" s="28">
        <v>45612</v>
      </c>
    </row>
    <row r="2549" spans="1:21" x14ac:dyDescent="0.4">
      <c r="A2549" s="3">
        <v>5</v>
      </c>
      <c r="B2549" t="s">
        <v>2607</v>
      </c>
      <c r="C2549" t="s">
        <v>142</v>
      </c>
      <c r="D2549" t="s">
        <v>25</v>
      </c>
      <c r="E2549">
        <v>5113</v>
      </c>
      <c r="F2549">
        <v>14</v>
      </c>
      <c r="H2549" t="s">
        <v>137</v>
      </c>
      <c r="I2549" t="s">
        <v>2652</v>
      </c>
      <c r="K2549">
        <v>10308</v>
      </c>
      <c r="L2549">
        <v>2</v>
      </c>
      <c r="M2549">
        <v>0</v>
      </c>
      <c r="N2549">
        <v>2</v>
      </c>
      <c r="O2549" s="27">
        <v>3900</v>
      </c>
      <c r="P2549" s="27">
        <v>2392</v>
      </c>
      <c r="Q2549">
        <v>1960</v>
      </c>
      <c r="R2549" s="3">
        <v>1</v>
      </c>
      <c r="S2549" t="s">
        <v>137</v>
      </c>
      <c r="T2549" s="27">
        <v>0</v>
      </c>
      <c r="U2549" s="28">
        <v>45372</v>
      </c>
    </row>
    <row r="2550" spans="1:21" x14ac:dyDescent="0.4">
      <c r="A2550" s="3">
        <v>5</v>
      </c>
      <c r="B2550" t="s">
        <v>2607</v>
      </c>
      <c r="C2550" t="s">
        <v>1195</v>
      </c>
      <c r="D2550" t="s">
        <v>499</v>
      </c>
      <c r="E2550">
        <v>5090</v>
      </c>
      <c r="F2550">
        <v>35</v>
      </c>
      <c r="H2550" t="s">
        <v>1196</v>
      </c>
      <c r="I2550" t="s">
        <v>2653</v>
      </c>
      <c r="K2550">
        <v>10306</v>
      </c>
      <c r="O2550" s="27"/>
      <c r="P2550" s="27"/>
      <c r="Q2550">
        <v>1977</v>
      </c>
      <c r="R2550" s="3">
        <v>2</v>
      </c>
      <c r="S2550" t="s">
        <v>1196</v>
      </c>
      <c r="T2550" s="27">
        <v>275000</v>
      </c>
      <c r="U2550" s="28">
        <v>45685</v>
      </c>
    </row>
    <row r="2551" spans="1:21" x14ac:dyDescent="0.4">
      <c r="A2551" s="3">
        <v>5</v>
      </c>
      <c r="B2551" t="s">
        <v>2607</v>
      </c>
      <c r="C2551" t="s">
        <v>1195</v>
      </c>
      <c r="D2551" t="s">
        <v>499</v>
      </c>
      <c r="E2551">
        <v>5090</v>
      </c>
      <c r="F2551">
        <v>35</v>
      </c>
      <c r="H2551" t="s">
        <v>1196</v>
      </c>
      <c r="I2551" t="s">
        <v>2654</v>
      </c>
      <c r="K2551">
        <v>10306</v>
      </c>
      <c r="O2551" s="27"/>
      <c r="P2551" s="27"/>
      <c r="Q2551">
        <v>1977</v>
      </c>
      <c r="R2551" s="3">
        <v>2</v>
      </c>
      <c r="S2551" t="s">
        <v>1196</v>
      </c>
      <c r="T2551" s="27">
        <v>160000</v>
      </c>
      <c r="U2551" s="28">
        <v>45548</v>
      </c>
    </row>
    <row r="2552" spans="1:21" x14ac:dyDescent="0.4">
      <c r="A2552" s="3">
        <v>5</v>
      </c>
      <c r="B2552" t="s">
        <v>2607</v>
      </c>
      <c r="C2552" t="s">
        <v>1195</v>
      </c>
      <c r="D2552" t="s">
        <v>499</v>
      </c>
      <c r="E2552">
        <v>5090</v>
      </c>
      <c r="F2552">
        <v>35</v>
      </c>
      <c r="H2552" t="s">
        <v>1196</v>
      </c>
      <c r="I2552" t="s">
        <v>2655</v>
      </c>
      <c r="K2552">
        <v>10306</v>
      </c>
      <c r="O2552" s="27"/>
      <c r="P2552" s="27"/>
      <c r="Q2552">
        <v>1977</v>
      </c>
      <c r="R2552" s="3">
        <v>2</v>
      </c>
      <c r="S2552" t="s">
        <v>1196</v>
      </c>
      <c r="T2552" s="27">
        <v>254500</v>
      </c>
      <c r="U2552" s="28">
        <v>45656</v>
      </c>
    </row>
    <row r="2553" spans="1:21" x14ac:dyDescent="0.4">
      <c r="A2553" s="3">
        <v>5</v>
      </c>
      <c r="B2553" t="s">
        <v>2607</v>
      </c>
      <c r="C2553" t="s">
        <v>1195</v>
      </c>
      <c r="D2553" t="s">
        <v>499</v>
      </c>
      <c r="E2553">
        <v>5090</v>
      </c>
      <c r="F2553">
        <v>35</v>
      </c>
      <c r="H2553" t="s">
        <v>1196</v>
      </c>
      <c r="I2553" t="s">
        <v>2656</v>
      </c>
      <c r="K2553">
        <v>10306</v>
      </c>
      <c r="O2553" s="27"/>
      <c r="P2553" s="27"/>
      <c r="Q2553">
        <v>1977</v>
      </c>
      <c r="R2553" s="3">
        <v>2</v>
      </c>
      <c r="S2553" t="s">
        <v>1196</v>
      </c>
      <c r="T2553" s="27">
        <v>230000</v>
      </c>
      <c r="U2553" s="28">
        <v>45693</v>
      </c>
    </row>
    <row r="2554" spans="1:21" x14ac:dyDescent="0.4">
      <c r="A2554" s="3">
        <v>5</v>
      </c>
      <c r="B2554" t="s">
        <v>2607</v>
      </c>
      <c r="C2554" t="s">
        <v>1195</v>
      </c>
      <c r="D2554" t="s">
        <v>499</v>
      </c>
      <c r="E2554">
        <v>5090</v>
      </c>
      <c r="F2554">
        <v>35</v>
      </c>
      <c r="H2554" t="s">
        <v>1196</v>
      </c>
      <c r="I2554" t="s">
        <v>2657</v>
      </c>
      <c r="K2554">
        <v>10306</v>
      </c>
      <c r="O2554" s="27"/>
      <c r="P2554" s="27"/>
      <c r="Q2554">
        <v>1977</v>
      </c>
      <c r="R2554" s="3">
        <v>2</v>
      </c>
      <c r="S2554" t="s">
        <v>1196</v>
      </c>
      <c r="T2554" s="27">
        <v>280000</v>
      </c>
      <c r="U2554" s="28">
        <v>45441</v>
      </c>
    </row>
    <row r="2555" spans="1:21" x14ac:dyDescent="0.4">
      <c r="A2555" s="3">
        <v>5</v>
      </c>
      <c r="B2555" t="s">
        <v>2658</v>
      </c>
      <c r="C2555" t="s">
        <v>24</v>
      </c>
      <c r="D2555" t="s">
        <v>25</v>
      </c>
      <c r="E2555">
        <v>587</v>
      </c>
      <c r="F2555">
        <v>35</v>
      </c>
      <c r="H2555" t="s">
        <v>26</v>
      </c>
      <c r="I2555" t="s">
        <v>2659</v>
      </c>
      <c r="K2555">
        <v>10301</v>
      </c>
      <c r="L2555">
        <v>1</v>
      </c>
      <c r="M2555">
        <v>0</v>
      </c>
      <c r="N2555">
        <v>1</v>
      </c>
      <c r="O2555" s="27">
        <v>13814</v>
      </c>
      <c r="P2555" s="27">
        <v>1987</v>
      </c>
      <c r="Q2555">
        <v>1901</v>
      </c>
      <c r="R2555" s="3">
        <v>1</v>
      </c>
      <c r="S2555" t="s">
        <v>26</v>
      </c>
      <c r="T2555" s="27">
        <v>890000</v>
      </c>
      <c r="U2555" s="28">
        <v>45489</v>
      </c>
    </row>
    <row r="2556" spans="1:21" x14ac:dyDescent="0.4">
      <c r="A2556" s="3">
        <v>5</v>
      </c>
      <c r="B2556" t="s">
        <v>2658</v>
      </c>
      <c r="C2556" t="s">
        <v>24</v>
      </c>
      <c r="D2556" t="s">
        <v>25</v>
      </c>
      <c r="E2556">
        <v>590</v>
      </c>
      <c r="F2556">
        <v>79</v>
      </c>
      <c r="H2556" t="s">
        <v>26</v>
      </c>
      <c r="I2556" t="s">
        <v>2660</v>
      </c>
      <c r="K2556">
        <v>10301</v>
      </c>
      <c r="L2556">
        <v>1</v>
      </c>
      <c r="M2556">
        <v>0</v>
      </c>
      <c r="N2556">
        <v>1</v>
      </c>
      <c r="O2556" s="27">
        <v>5000</v>
      </c>
      <c r="P2556" s="27">
        <v>1664</v>
      </c>
      <c r="Q2556">
        <v>1928</v>
      </c>
      <c r="R2556" s="3">
        <v>1</v>
      </c>
      <c r="S2556" t="s">
        <v>26</v>
      </c>
      <c r="T2556" s="27">
        <v>0</v>
      </c>
      <c r="U2556" s="28">
        <v>45362</v>
      </c>
    </row>
    <row r="2557" spans="1:21" x14ac:dyDescent="0.4">
      <c r="A2557" s="3">
        <v>5</v>
      </c>
      <c r="B2557" t="s">
        <v>2658</v>
      </c>
      <c r="C2557" t="s">
        <v>24</v>
      </c>
      <c r="D2557" t="s">
        <v>25</v>
      </c>
      <c r="E2557">
        <v>592</v>
      </c>
      <c r="F2557">
        <v>45</v>
      </c>
      <c r="H2557" t="s">
        <v>26</v>
      </c>
      <c r="I2557" t="s">
        <v>2661</v>
      </c>
      <c r="K2557">
        <v>10301</v>
      </c>
      <c r="L2557">
        <v>1</v>
      </c>
      <c r="M2557">
        <v>0</v>
      </c>
      <c r="N2557">
        <v>1</v>
      </c>
      <c r="O2557" s="27">
        <v>36000</v>
      </c>
      <c r="P2557" s="27">
        <v>4219</v>
      </c>
      <c r="Q2557">
        <v>1960</v>
      </c>
      <c r="R2557" s="3">
        <v>1</v>
      </c>
      <c r="S2557" t="s">
        <v>26</v>
      </c>
      <c r="T2557" s="27">
        <v>0</v>
      </c>
      <c r="U2557" s="28">
        <v>45597</v>
      </c>
    </row>
    <row r="2558" spans="1:21" x14ac:dyDescent="0.4">
      <c r="A2558" s="3">
        <v>5</v>
      </c>
      <c r="B2558" t="s">
        <v>2658</v>
      </c>
      <c r="C2558" t="s">
        <v>24</v>
      </c>
      <c r="D2558" t="s">
        <v>25</v>
      </c>
      <c r="E2558">
        <v>593</v>
      </c>
      <c r="F2558">
        <v>26</v>
      </c>
      <c r="H2558" t="s">
        <v>26</v>
      </c>
      <c r="I2558" t="s">
        <v>2662</v>
      </c>
      <c r="K2558">
        <v>10301</v>
      </c>
      <c r="L2558">
        <v>1</v>
      </c>
      <c r="M2558">
        <v>0</v>
      </c>
      <c r="N2558">
        <v>1</v>
      </c>
      <c r="O2558" s="27">
        <v>4800</v>
      </c>
      <c r="P2558" s="27">
        <v>1280</v>
      </c>
      <c r="Q2558">
        <v>1915</v>
      </c>
      <c r="R2558" s="3">
        <v>1</v>
      </c>
      <c r="S2558" t="s">
        <v>26</v>
      </c>
      <c r="T2558" s="27">
        <v>755000</v>
      </c>
      <c r="U2558" s="28">
        <v>45378</v>
      </c>
    </row>
    <row r="2559" spans="1:21" x14ac:dyDescent="0.4">
      <c r="A2559" s="3">
        <v>5</v>
      </c>
      <c r="B2559" t="s">
        <v>2658</v>
      </c>
      <c r="C2559" t="s">
        <v>24</v>
      </c>
      <c r="D2559" t="s">
        <v>25</v>
      </c>
      <c r="E2559">
        <v>593</v>
      </c>
      <c r="F2559">
        <v>58</v>
      </c>
      <c r="H2559" t="s">
        <v>26</v>
      </c>
      <c r="I2559" t="s">
        <v>2663</v>
      </c>
      <c r="K2559">
        <v>10301</v>
      </c>
      <c r="L2559">
        <v>1</v>
      </c>
      <c r="M2559">
        <v>0</v>
      </c>
      <c r="N2559">
        <v>1</v>
      </c>
      <c r="O2559" s="27">
        <v>5400</v>
      </c>
      <c r="P2559" s="27">
        <v>1424</v>
      </c>
      <c r="Q2559">
        <v>1920</v>
      </c>
      <c r="R2559" s="3">
        <v>1</v>
      </c>
      <c r="S2559" t="s">
        <v>26</v>
      </c>
      <c r="T2559" s="27">
        <v>749000</v>
      </c>
      <c r="U2559" s="28">
        <v>45636</v>
      </c>
    </row>
    <row r="2560" spans="1:21" x14ac:dyDescent="0.4">
      <c r="A2560" s="3">
        <v>5</v>
      </c>
      <c r="B2560" t="s">
        <v>2658</v>
      </c>
      <c r="C2560" t="s">
        <v>24</v>
      </c>
      <c r="D2560" t="s">
        <v>25</v>
      </c>
      <c r="E2560">
        <v>593</v>
      </c>
      <c r="F2560">
        <v>163</v>
      </c>
      <c r="H2560" t="s">
        <v>26</v>
      </c>
      <c r="I2560" t="s">
        <v>2664</v>
      </c>
      <c r="K2560">
        <v>10301</v>
      </c>
      <c r="L2560">
        <v>1</v>
      </c>
      <c r="M2560">
        <v>0</v>
      </c>
      <c r="N2560">
        <v>1</v>
      </c>
      <c r="O2560" s="27">
        <v>10682</v>
      </c>
      <c r="P2560" s="27">
        <v>2808</v>
      </c>
      <c r="Q2560">
        <v>1930</v>
      </c>
      <c r="R2560" s="3">
        <v>1</v>
      </c>
      <c r="S2560" t="s">
        <v>26</v>
      </c>
      <c r="T2560" s="27">
        <v>1407000</v>
      </c>
      <c r="U2560" s="28">
        <v>45362</v>
      </c>
    </row>
    <row r="2561" spans="1:21" x14ac:dyDescent="0.4">
      <c r="A2561" s="3">
        <v>5</v>
      </c>
      <c r="B2561" t="s">
        <v>2658</v>
      </c>
      <c r="C2561" t="s">
        <v>24</v>
      </c>
      <c r="D2561" t="s">
        <v>25</v>
      </c>
      <c r="E2561">
        <v>593</v>
      </c>
      <c r="F2561">
        <v>215</v>
      </c>
      <c r="H2561" t="s">
        <v>33</v>
      </c>
      <c r="I2561" t="s">
        <v>2665</v>
      </c>
      <c r="K2561">
        <v>10301</v>
      </c>
      <c r="L2561">
        <v>1</v>
      </c>
      <c r="M2561">
        <v>0</v>
      </c>
      <c r="N2561">
        <v>1</v>
      </c>
      <c r="O2561" s="27">
        <v>12221</v>
      </c>
      <c r="P2561" s="27">
        <v>4918</v>
      </c>
      <c r="Q2561">
        <v>1940</v>
      </c>
      <c r="R2561" s="3">
        <v>1</v>
      </c>
      <c r="S2561" t="s">
        <v>33</v>
      </c>
      <c r="T2561" s="27">
        <v>2650000</v>
      </c>
      <c r="U2561" s="28">
        <v>45469</v>
      </c>
    </row>
    <row r="2562" spans="1:21" x14ac:dyDescent="0.4">
      <c r="A2562" s="3">
        <v>5</v>
      </c>
      <c r="B2562" t="s">
        <v>2658</v>
      </c>
      <c r="C2562" t="s">
        <v>24</v>
      </c>
      <c r="D2562" t="s">
        <v>25</v>
      </c>
      <c r="E2562">
        <v>615</v>
      </c>
      <c r="F2562">
        <v>2</v>
      </c>
      <c r="H2562" t="s">
        <v>33</v>
      </c>
      <c r="I2562" t="s">
        <v>2666</v>
      </c>
      <c r="K2562">
        <v>10301</v>
      </c>
      <c r="L2562">
        <v>1</v>
      </c>
      <c r="M2562">
        <v>0</v>
      </c>
      <c r="N2562">
        <v>1</v>
      </c>
      <c r="O2562" s="27">
        <v>11543</v>
      </c>
      <c r="P2562" s="27">
        <v>1968</v>
      </c>
      <c r="Q2562">
        <v>1950</v>
      </c>
      <c r="R2562" s="3">
        <v>1</v>
      </c>
      <c r="S2562" t="s">
        <v>33</v>
      </c>
      <c r="T2562" s="27">
        <v>1500000</v>
      </c>
      <c r="U2562" s="28">
        <v>45468</v>
      </c>
    </row>
    <row r="2563" spans="1:21" x14ac:dyDescent="0.4">
      <c r="A2563" s="3">
        <v>5</v>
      </c>
      <c r="B2563" t="s">
        <v>2658</v>
      </c>
      <c r="C2563" t="s">
        <v>24</v>
      </c>
      <c r="D2563" t="s">
        <v>25</v>
      </c>
      <c r="E2563">
        <v>616</v>
      </c>
      <c r="F2563">
        <v>62</v>
      </c>
      <c r="H2563" t="s">
        <v>26</v>
      </c>
      <c r="I2563" t="s">
        <v>2667</v>
      </c>
      <c r="K2563">
        <v>10304</v>
      </c>
      <c r="L2563">
        <v>1</v>
      </c>
      <c r="M2563">
        <v>0</v>
      </c>
      <c r="N2563">
        <v>1</v>
      </c>
      <c r="O2563" s="27">
        <v>4816</v>
      </c>
      <c r="P2563" s="27">
        <v>1600</v>
      </c>
      <c r="Q2563">
        <v>2009</v>
      </c>
      <c r="R2563" s="3">
        <v>1</v>
      </c>
      <c r="S2563" t="s">
        <v>26</v>
      </c>
      <c r="T2563" s="27">
        <v>505000</v>
      </c>
      <c r="U2563" s="28">
        <v>45574</v>
      </c>
    </row>
    <row r="2564" spans="1:21" x14ac:dyDescent="0.4">
      <c r="A2564" s="3">
        <v>5</v>
      </c>
      <c r="B2564" t="s">
        <v>2658</v>
      </c>
      <c r="C2564" t="s">
        <v>24</v>
      </c>
      <c r="D2564" t="s">
        <v>25</v>
      </c>
      <c r="E2564">
        <v>617</v>
      </c>
      <c r="F2564">
        <v>2</v>
      </c>
      <c r="H2564" t="s">
        <v>26</v>
      </c>
      <c r="I2564" t="s">
        <v>2668</v>
      </c>
      <c r="K2564">
        <v>10304</v>
      </c>
      <c r="L2564">
        <v>1</v>
      </c>
      <c r="M2564">
        <v>0</v>
      </c>
      <c r="N2564">
        <v>1</v>
      </c>
      <c r="O2564" s="27">
        <v>2500</v>
      </c>
      <c r="P2564" s="27">
        <v>1120</v>
      </c>
      <c r="Q2564">
        <v>1915</v>
      </c>
      <c r="R2564" s="3">
        <v>1</v>
      </c>
      <c r="S2564" t="s">
        <v>26</v>
      </c>
      <c r="T2564" s="27">
        <v>431000</v>
      </c>
      <c r="U2564" s="28">
        <v>45540</v>
      </c>
    </row>
    <row r="2565" spans="1:21" x14ac:dyDescent="0.4">
      <c r="A2565" s="3">
        <v>5</v>
      </c>
      <c r="B2565" t="s">
        <v>2658</v>
      </c>
      <c r="C2565" t="s">
        <v>24</v>
      </c>
      <c r="D2565" t="s">
        <v>25</v>
      </c>
      <c r="E2565">
        <v>618</v>
      </c>
      <c r="F2565">
        <v>6</v>
      </c>
      <c r="H2565" t="s">
        <v>26</v>
      </c>
      <c r="I2565" t="s">
        <v>2669</v>
      </c>
      <c r="K2565">
        <v>10304</v>
      </c>
      <c r="L2565">
        <v>1</v>
      </c>
      <c r="M2565">
        <v>0</v>
      </c>
      <c r="N2565">
        <v>1</v>
      </c>
      <c r="O2565" s="27">
        <v>5476</v>
      </c>
      <c r="P2565" s="27">
        <v>1320</v>
      </c>
      <c r="Q2565">
        <v>1915</v>
      </c>
      <c r="R2565" s="3">
        <v>1</v>
      </c>
      <c r="S2565" t="s">
        <v>26</v>
      </c>
      <c r="T2565" s="27">
        <v>620000</v>
      </c>
      <c r="U2565" s="28">
        <v>45484</v>
      </c>
    </row>
    <row r="2566" spans="1:21" x14ac:dyDescent="0.4">
      <c r="A2566" s="3">
        <v>5</v>
      </c>
      <c r="B2566" t="s">
        <v>2658</v>
      </c>
      <c r="C2566" t="s">
        <v>24</v>
      </c>
      <c r="D2566" t="s">
        <v>25</v>
      </c>
      <c r="E2566">
        <v>618</v>
      </c>
      <c r="F2566">
        <v>110</v>
      </c>
      <c r="H2566" t="s">
        <v>26</v>
      </c>
      <c r="I2566" t="s">
        <v>2670</v>
      </c>
      <c r="K2566">
        <v>10301</v>
      </c>
      <c r="L2566">
        <v>1</v>
      </c>
      <c r="M2566">
        <v>0</v>
      </c>
      <c r="N2566">
        <v>1</v>
      </c>
      <c r="O2566" s="27">
        <v>12142</v>
      </c>
      <c r="P2566" s="27">
        <v>3284</v>
      </c>
      <c r="Q2566">
        <v>1935</v>
      </c>
      <c r="R2566" s="3">
        <v>1</v>
      </c>
      <c r="S2566" t="s">
        <v>26</v>
      </c>
      <c r="T2566" s="27">
        <v>450000</v>
      </c>
      <c r="U2566" s="28">
        <v>45611</v>
      </c>
    </row>
    <row r="2567" spans="1:21" x14ac:dyDescent="0.4">
      <c r="A2567" s="3">
        <v>5</v>
      </c>
      <c r="B2567" t="s">
        <v>2658</v>
      </c>
      <c r="C2567" t="s">
        <v>24</v>
      </c>
      <c r="D2567" t="s">
        <v>25</v>
      </c>
      <c r="E2567">
        <v>618</v>
      </c>
      <c r="F2567">
        <v>110</v>
      </c>
      <c r="H2567" t="s">
        <v>26</v>
      </c>
      <c r="I2567" t="s">
        <v>2671</v>
      </c>
      <c r="K2567">
        <v>10301</v>
      </c>
      <c r="L2567">
        <v>1</v>
      </c>
      <c r="M2567">
        <v>0</v>
      </c>
      <c r="N2567">
        <v>1</v>
      </c>
      <c r="O2567" s="27">
        <v>12142</v>
      </c>
      <c r="P2567" s="27">
        <v>3284</v>
      </c>
      <c r="Q2567">
        <v>1935</v>
      </c>
      <c r="R2567" s="3">
        <v>1</v>
      </c>
      <c r="S2567" t="s">
        <v>26</v>
      </c>
      <c r="T2567" s="27">
        <v>0</v>
      </c>
      <c r="U2567" s="28">
        <v>45572</v>
      </c>
    </row>
    <row r="2568" spans="1:21" x14ac:dyDescent="0.4">
      <c r="A2568" s="3">
        <v>5</v>
      </c>
      <c r="B2568" t="s">
        <v>2658</v>
      </c>
      <c r="C2568" t="s">
        <v>24</v>
      </c>
      <c r="D2568" t="s">
        <v>25</v>
      </c>
      <c r="E2568">
        <v>618</v>
      </c>
      <c r="F2568">
        <v>300</v>
      </c>
      <c r="H2568" t="s">
        <v>26</v>
      </c>
      <c r="I2568" t="s">
        <v>2672</v>
      </c>
      <c r="K2568">
        <v>10301</v>
      </c>
      <c r="L2568">
        <v>1</v>
      </c>
      <c r="M2568">
        <v>0</v>
      </c>
      <c r="N2568">
        <v>1</v>
      </c>
      <c r="O2568" s="27">
        <v>10988</v>
      </c>
      <c r="P2568" s="27">
        <v>1176</v>
      </c>
      <c r="Q2568">
        <v>1980</v>
      </c>
      <c r="R2568" s="3">
        <v>1</v>
      </c>
      <c r="S2568" t="s">
        <v>26</v>
      </c>
      <c r="T2568" s="27">
        <v>705000</v>
      </c>
      <c r="U2568" s="28">
        <v>45524</v>
      </c>
    </row>
    <row r="2569" spans="1:21" x14ac:dyDescent="0.4">
      <c r="A2569" s="3">
        <v>5</v>
      </c>
      <c r="B2569" t="s">
        <v>2658</v>
      </c>
      <c r="C2569" t="s">
        <v>24</v>
      </c>
      <c r="D2569" t="s">
        <v>25</v>
      </c>
      <c r="E2569">
        <v>619</v>
      </c>
      <c r="F2569">
        <v>22</v>
      </c>
      <c r="H2569" t="s">
        <v>29</v>
      </c>
      <c r="I2569" t="s">
        <v>2673</v>
      </c>
      <c r="K2569">
        <v>10301</v>
      </c>
      <c r="L2569">
        <v>1</v>
      </c>
      <c r="M2569">
        <v>0</v>
      </c>
      <c r="N2569">
        <v>1</v>
      </c>
      <c r="O2569" s="27">
        <v>12326</v>
      </c>
      <c r="P2569" s="27">
        <v>3056</v>
      </c>
      <c r="Q2569">
        <v>1960</v>
      </c>
      <c r="R2569" s="3">
        <v>1</v>
      </c>
      <c r="S2569" t="s">
        <v>29</v>
      </c>
      <c r="T2569" s="27">
        <v>1350000</v>
      </c>
      <c r="U2569" s="28">
        <v>45567</v>
      </c>
    </row>
    <row r="2570" spans="1:21" x14ac:dyDescent="0.4">
      <c r="A2570" s="3">
        <v>5</v>
      </c>
      <c r="B2570" t="s">
        <v>2658</v>
      </c>
      <c r="C2570" t="s">
        <v>24</v>
      </c>
      <c r="D2570" t="s">
        <v>25</v>
      </c>
      <c r="E2570">
        <v>619</v>
      </c>
      <c r="F2570">
        <v>97</v>
      </c>
      <c r="H2570" t="s">
        <v>26</v>
      </c>
      <c r="I2570" t="s">
        <v>2674</v>
      </c>
      <c r="K2570">
        <v>10301</v>
      </c>
      <c r="L2570">
        <v>1</v>
      </c>
      <c r="M2570">
        <v>0</v>
      </c>
      <c r="N2570">
        <v>1</v>
      </c>
      <c r="O2570" s="27">
        <v>7697</v>
      </c>
      <c r="P2570" s="27">
        <v>3152</v>
      </c>
      <c r="Q2570">
        <v>1960</v>
      </c>
      <c r="R2570" s="3">
        <v>1</v>
      </c>
      <c r="S2570" t="s">
        <v>26</v>
      </c>
      <c r="T2570" s="27">
        <v>1135000</v>
      </c>
      <c r="U2570" s="28">
        <v>45373</v>
      </c>
    </row>
    <row r="2571" spans="1:21" x14ac:dyDescent="0.4">
      <c r="A2571" s="3">
        <v>5</v>
      </c>
      <c r="B2571" t="s">
        <v>2658</v>
      </c>
      <c r="C2571" t="s">
        <v>24</v>
      </c>
      <c r="D2571" t="s">
        <v>25</v>
      </c>
      <c r="E2571">
        <v>619</v>
      </c>
      <c r="F2571">
        <v>146</v>
      </c>
      <c r="H2571" t="s">
        <v>26</v>
      </c>
      <c r="I2571" t="s">
        <v>2675</v>
      </c>
      <c r="K2571">
        <v>10301</v>
      </c>
      <c r="L2571">
        <v>1</v>
      </c>
      <c r="M2571">
        <v>0</v>
      </c>
      <c r="N2571">
        <v>1</v>
      </c>
      <c r="O2571" s="27">
        <v>9836</v>
      </c>
      <c r="P2571" s="27">
        <v>1950</v>
      </c>
      <c r="Q2571">
        <v>1994</v>
      </c>
      <c r="R2571" s="3">
        <v>1</v>
      </c>
      <c r="S2571" t="s">
        <v>26</v>
      </c>
      <c r="T2571" s="27">
        <v>0</v>
      </c>
      <c r="U2571" s="28">
        <v>45470</v>
      </c>
    </row>
    <row r="2572" spans="1:21" x14ac:dyDescent="0.4">
      <c r="A2572" s="3">
        <v>5</v>
      </c>
      <c r="B2572" t="s">
        <v>2658</v>
      </c>
      <c r="C2572" t="s">
        <v>24</v>
      </c>
      <c r="D2572" t="s">
        <v>25</v>
      </c>
      <c r="E2572">
        <v>623</v>
      </c>
      <c r="F2572">
        <v>3</v>
      </c>
      <c r="H2572" t="s">
        <v>26</v>
      </c>
      <c r="I2572" t="s">
        <v>2676</v>
      </c>
      <c r="K2572">
        <v>10304</v>
      </c>
      <c r="L2572">
        <v>1</v>
      </c>
      <c r="M2572">
        <v>0</v>
      </c>
      <c r="N2572">
        <v>1</v>
      </c>
      <c r="O2572" s="27">
        <v>2400</v>
      </c>
      <c r="P2572" s="27">
        <v>1372</v>
      </c>
      <c r="Q2572">
        <v>1925</v>
      </c>
      <c r="R2572" s="3">
        <v>1</v>
      </c>
      <c r="S2572" t="s">
        <v>26</v>
      </c>
      <c r="T2572" s="27">
        <v>634900</v>
      </c>
      <c r="U2572" s="28">
        <v>45595</v>
      </c>
    </row>
    <row r="2573" spans="1:21" x14ac:dyDescent="0.4">
      <c r="A2573" s="3">
        <v>5</v>
      </c>
      <c r="B2573" t="s">
        <v>2658</v>
      </c>
      <c r="C2573" t="s">
        <v>24</v>
      </c>
      <c r="D2573" t="s">
        <v>25</v>
      </c>
      <c r="E2573">
        <v>629</v>
      </c>
      <c r="F2573">
        <v>105</v>
      </c>
      <c r="H2573" t="s">
        <v>29</v>
      </c>
      <c r="I2573" t="s">
        <v>2677</v>
      </c>
      <c r="K2573">
        <v>10301</v>
      </c>
      <c r="L2573">
        <v>1</v>
      </c>
      <c r="M2573">
        <v>0</v>
      </c>
      <c r="N2573">
        <v>1</v>
      </c>
      <c r="O2573" s="27">
        <v>19350</v>
      </c>
      <c r="P2573" s="27">
        <v>1866</v>
      </c>
      <c r="Q2573">
        <v>1950</v>
      </c>
      <c r="R2573" s="3">
        <v>1</v>
      </c>
      <c r="S2573" t="s">
        <v>29</v>
      </c>
      <c r="T2573" s="27">
        <v>1100000</v>
      </c>
      <c r="U2573" s="28">
        <v>45426</v>
      </c>
    </row>
    <row r="2574" spans="1:21" x14ac:dyDescent="0.4">
      <c r="A2574" s="3">
        <v>5</v>
      </c>
      <c r="B2574" t="s">
        <v>2658</v>
      </c>
      <c r="C2574" t="s">
        <v>24</v>
      </c>
      <c r="D2574" t="s">
        <v>25</v>
      </c>
      <c r="E2574">
        <v>629</v>
      </c>
      <c r="F2574">
        <v>125</v>
      </c>
      <c r="H2574" t="s">
        <v>26</v>
      </c>
      <c r="I2574" t="s">
        <v>2678</v>
      </c>
      <c r="K2574">
        <v>10301</v>
      </c>
      <c r="L2574">
        <v>1</v>
      </c>
      <c r="M2574">
        <v>0</v>
      </c>
      <c r="N2574">
        <v>1</v>
      </c>
      <c r="O2574" s="27">
        <v>13920</v>
      </c>
      <c r="P2574" s="27">
        <v>4415</v>
      </c>
      <c r="Q2574">
        <v>1950</v>
      </c>
      <c r="R2574" s="3">
        <v>1</v>
      </c>
      <c r="S2574" t="s">
        <v>29</v>
      </c>
      <c r="T2574" s="27">
        <v>0</v>
      </c>
      <c r="U2574" s="28">
        <v>45499</v>
      </c>
    </row>
    <row r="2575" spans="1:21" x14ac:dyDescent="0.4">
      <c r="A2575" s="3">
        <v>5</v>
      </c>
      <c r="B2575" t="s">
        <v>2658</v>
      </c>
      <c r="C2575" t="s">
        <v>24</v>
      </c>
      <c r="D2575" t="s">
        <v>25</v>
      </c>
      <c r="E2575">
        <v>630</v>
      </c>
      <c r="F2575">
        <v>25</v>
      </c>
      <c r="H2575" t="s">
        <v>29</v>
      </c>
      <c r="I2575" t="s">
        <v>2679</v>
      </c>
      <c r="K2575">
        <v>10304</v>
      </c>
      <c r="L2575">
        <v>1</v>
      </c>
      <c r="M2575">
        <v>0</v>
      </c>
      <c r="N2575">
        <v>1</v>
      </c>
      <c r="O2575" s="27">
        <v>7565</v>
      </c>
      <c r="P2575" s="27">
        <v>1000</v>
      </c>
      <c r="Q2575">
        <v>1950</v>
      </c>
      <c r="R2575" s="3">
        <v>1</v>
      </c>
      <c r="S2575" t="s">
        <v>29</v>
      </c>
      <c r="T2575" s="27">
        <v>750000</v>
      </c>
      <c r="U2575" s="28">
        <v>45664</v>
      </c>
    </row>
    <row r="2576" spans="1:21" x14ac:dyDescent="0.4">
      <c r="A2576" s="3">
        <v>5</v>
      </c>
      <c r="B2576" t="s">
        <v>2658</v>
      </c>
      <c r="C2576" t="s">
        <v>24</v>
      </c>
      <c r="D2576" t="s">
        <v>25</v>
      </c>
      <c r="E2576">
        <v>630</v>
      </c>
      <c r="F2576">
        <v>145</v>
      </c>
      <c r="H2576" t="s">
        <v>26</v>
      </c>
      <c r="I2576" t="s">
        <v>2680</v>
      </c>
      <c r="K2576">
        <v>10301</v>
      </c>
      <c r="L2576">
        <v>1</v>
      </c>
      <c r="M2576">
        <v>0</v>
      </c>
      <c r="N2576">
        <v>1</v>
      </c>
      <c r="O2576" s="27">
        <v>5000</v>
      </c>
      <c r="P2576" s="27">
        <v>1486</v>
      </c>
      <c r="Q2576">
        <v>1940</v>
      </c>
      <c r="R2576" s="3">
        <v>1</v>
      </c>
      <c r="S2576" t="s">
        <v>26</v>
      </c>
      <c r="T2576" s="27">
        <v>625000</v>
      </c>
      <c r="U2576" s="28">
        <v>45531</v>
      </c>
    </row>
    <row r="2577" spans="1:21" x14ac:dyDescent="0.4">
      <c r="A2577" s="3">
        <v>5</v>
      </c>
      <c r="B2577" t="s">
        <v>2658</v>
      </c>
      <c r="C2577" t="s">
        <v>24</v>
      </c>
      <c r="D2577" t="s">
        <v>25</v>
      </c>
      <c r="E2577">
        <v>630</v>
      </c>
      <c r="F2577">
        <v>147</v>
      </c>
      <c r="H2577" t="s">
        <v>160</v>
      </c>
      <c r="I2577" t="s">
        <v>2681</v>
      </c>
      <c r="K2577">
        <v>10301</v>
      </c>
      <c r="L2577">
        <v>2</v>
      </c>
      <c r="M2577">
        <v>0</v>
      </c>
      <c r="N2577">
        <v>2</v>
      </c>
      <c r="O2577" s="27">
        <v>5000</v>
      </c>
      <c r="P2577" s="27">
        <v>1460</v>
      </c>
      <c r="Q2577">
        <v>1950</v>
      </c>
      <c r="R2577" s="3">
        <v>1</v>
      </c>
      <c r="S2577" t="s">
        <v>29</v>
      </c>
      <c r="T2577" s="27">
        <v>1150000</v>
      </c>
      <c r="U2577" s="28">
        <v>45587</v>
      </c>
    </row>
    <row r="2578" spans="1:21" x14ac:dyDescent="0.4">
      <c r="A2578" s="3">
        <v>5</v>
      </c>
      <c r="B2578" t="s">
        <v>2658</v>
      </c>
      <c r="C2578" t="s">
        <v>24</v>
      </c>
      <c r="D2578" t="s">
        <v>25</v>
      </c>
      <c r="E2578">
        <v>630</v>
      </c>
      <c r="F2578">
        <v>184</v>
      </c>
      <c r="H2578" t="s">
        <v>26</v>
      </c>
      <c r="I2578" t="s">
        <v>2682</v>
      </c>
      <c r="K2578">
        <v>10301</v>
      </c>
      <c r="L2578">
        <v>1</v>
      </c>
      <c r="M2578">
        <v>0</v>
      </c>
      <c r="N2578">
        <v>1</v>
      </c>
      <c r="O2578" s="27">
        <v>7500</v>
      </c>
      <c r="P2578" s="27">
        <v>2168</v>
      </c>
      <c r="Q2578">
        <v>1940</v>
      </c>
      <c r="R2578" s="3">
        <v>1</v>
      </c>
      <c r="S2578" t="s">
        <v>26</v>
      </c>
      <c r="T2578" s="27">
        <v>850000</v>
      </c>
      <c r="U2578" s="28">
        <v>45643</v>
      </c>
    </row>
    <row r="2579" spans="1:21" x14ac:dyDescent="0.4">
      <c r="A2579" s="3">
        <v>5</v>
      </c>
      <c r="B2579" t="s">
        <v>2658</v>
      </c>
      <c r="C2579" t="s">
        <v>24</v>
      </c>
      <c r="D2579" t="s">
        <v>25</v>
      </c>
      <c r="E2579">
        <v>631</v>
      </c>
      <c r="F2579">
        <v>148</v>
      </c>
      <c r="H2579" t="s">
        <v>36</v>
      </c>
      <c r="I2579" t="s">
        <v>2683</v>
      </c>
      <c r="K2579">
        <v>10304</v>
      </c>
      <c r="L2579">
        <v>1</v>
      </c>
      <c r="M2579">
        <v>0</v>
      </c>
      <c r="N2579">
        <v>1</v>
      </c>
      <c r="O2579" s="27">
        <v>2965</v>
      </c>
      <c r="P2579" s="27">
        <v>2205</v>
      </c>
      <c r="Q2579">
        <v>1987</v>
      </c>
      <c r="R2579" s="3">
        <v>1</v>
      </c>
      <c r="S2579" t="s">
        <v>36</v>
      </c>
      <c r="T2579" s="27">
        <v>710000</v>
      </c>
      <c r="U2579" s="28">
        <v>45412</v>
      </c>
    </row>
    <row r="2580" spans="1:21" x14ac:dyDescent="0.4">
      <c r="A2580" s="3">
        <v>5</v>
      </c>
      <c r="B2580" t="s">
        <v>2658</v>
      </c>
      <c r="C2580" t="s">
        <v>142</v>
      </c>
      <c r="D2580" t="s">
        <v>25</v>
      </c>
      <c r="E2580">
        <v>616</v>
      </c>
      <c r="F2580">
        <v>12</v>
      </c>
      <c r="H2580" t="s">
        <v>144</v>
      </c>
      <c r="I2580" t="s">
        <v>2684</v>
      </c>
      <c r="K2580">
        <v>10304</v>
      </c>
      <c r="L2580">
        <v>2</v>
      </c>
      <c r="M2580">
        <v>0</v>
      </c>
      <c r="N2580">
        <v>2</v>
      </c>
      <c r="O2580" s="27">
        <v>1442</v>
      </c>
      <c r="P2580" s="27">
        <v>2280</v>
      </c>
      <c r="Q2580">
        <v>2004</v>
      </c>
      <c r="R2580" s="3">
        <v>1</v>
      </c>
      <c r="S2580" t="s">
        <v>144</v>
      </c>
      <c r="T2580" s="27">
        <v>424000</v>
      </c>
      <c r="U2580" s="28">
        <v>45478</v>
      </c>
    </row>
    <row r="2581" spans="1:21" x14ac:dyDescent="0.4">
      <c r="A2581" s="3">
        <v>5</v>
      </c>
      <c r="B2581" t="s">
        <v>2658</v>
      </c>
      <c r="C2581" t="s">
        <v>142</v>
      </c>
      <c r="D2581" t="s">
        <v>25</v>
      </c>
      <c r="E2581">
        <v>618</v>
      </c>
      <c r="F2581">
        <v>46</v>
      </c>
      <c r="H2581" t="s">
        <v>137</v>
      </c>
      <c r="I2581" t="s">
        <v>2685</v>
      </c>
      <c r="K2581">
        <v>10304</v>
      </c>
      <c r="L2581">
        <v>2</v>
      </c>
      <c r="M2581">
        <v>0</v>
      </c>
      <c r="N2581">
        <v>2</v>
      </c>
      <c r="O2581" s="27">
        <v>7350</v>
      </c>
      <c r="P2581" s="27">
        <v>1896</v>
      </c>
      <c r="Q2581">
        <v>1899</v>
      </c>
      <c r="R2581" s="3">
        <v>1</v>
      </c>
      <c r="S2581" t="s">
        <v>137</v>
      </c>
      <c r="T2581" s="27">
        <v>630000</v>
      </c>
      <c r="U2581" s="28">
        <v>45502</v>
      </c>
    </row>
    <row r="2582" spans="1:21" x14ac:dyDescent="0.4">
      <c r="A2582" s="3">
        <v>5</v>
      </c>
      <c r="B2582" t="s">
        <v>2658</v>
      </c>
      <c r="C2582" t="s">
        <v>142</v>
      </c>
      <c r="D2582" t="s">
        <v>25</v>
      </c>
      <c r="E2582">
        <v>621</v>
      </c>
      <c r="F2582">
        <v>79</v>
      </c>
      <c r="H2582" t="s">
        <v>137</v>
      </c>
      <c r="I2582" t="s">
        <v>2686</v>
      </c>
      <c r="K2582">
        <v>10304</v>
      </c>
      <c r="L2582">
        <v>2</v>
      </c>
      <c r="M2582">
        <v>0</v>
      </c>
      <c r="N2582">
        <v>2</v>
      </c>
      <c r="O2582" s="27">
        <v>2975</v>
      </c>
      <c r="P2582" s="27">
        <v>1588</v>
      </c>
      <c r="Q2582">
        <v>1920</v>
      </c>
      <c r="R2582" s="3">
        <v>1</v>
      </c>
      <c r="S2582" t="s">
        <v>137</v>
      </c>
      <c r="T2582" s="27">
        <v>332000</v>
      </c>
      <c r="U2582" s="28">
        <v>45492</v>
      </c>
    </row>
    <row r="2583" spans="1:21" x14ac:dyDescent="0.4">
      <c r="A2583" s="3">
        <v>5</v>
      </c>
      <c r="B2583" t="s">
        <v>2658</v>
      </c>
      <c r="C2583" t="s">
        <v>142</v>
      </c>
      <c r="D2583" t="s">
        <v>25</v>
      </c>
      <c r="E2583">
        <v>623</v>
      </c>
      <c r="F2583">
        <v>120</v>
      </c>
      <c r="H2583" t="s">
        <v>137</v>
      </c>
      <c r="I2583" t="s">
        <v>2687</v>
      </c>
      <c r="K2583">
        <v>10304</v>
      </c>
      <c r="L2583">
        <v>2</v>
      </c>
      <c r="M2583">
        <v>0</v>
      </c>
      <c r="N2583">
        <v>2</v>
      </c>
      <c r="O2583" s="27">
        <v>3745</v>
      </c>
      <c r="P2583" s="27">
        <v>3198</v>
      </c>
      <c r="Q2583">
        <v>2022</v>
      </c>
      <c r="R2583" s="3">
        <v>1</v>
      </c>
      <c r="S2583" t="s">
        <v>137</v>
      </c>
      <c r="T2583" s="27">
        <v>982611</v>
      </c>
      <c r="U2583" s="28">
        <v>45643</v>
      </c>
    </row>
    <row r="2584" spans="1:21" x14ac:dyDescent="0.4">
      <c r="A2584" s="3">
        <v>5</v>
      </c>
      <c r="B2584" t="s">
        <v>2658</v>
      </c>
      <c r="C2584" t="s">
        <v>467</v>
      </c>
      <c r="D2584" t="s">
        <v>25</v>
      </c>
      <c r="E2584">
        <v>618</v>
      </c>
      <c r="F2584">
        <v>17</v>
      </c>
      <c r="H2584" t="s">
        <v>468</v>
      </c>
      <c r="I2584" t="s">
        <v>2688</v>
      </c>
      <c r="K2584">
        <v>10304</v>
      </c>
      <c r="L2584">
        <v>3</v>
      </c>
      <c r="M2584">
        <v>0</v>
      </c>
      <c r="N2584">
        <v>3</v>
      </c>
      <c r="O2584" s="27">
        <v>3725</v>
      </c>
      <c r="P2584" s="27">
        <v>1848</v>
      </c>
      <c r="Q2584">
        <v>1899</v>
      </c>
      <c r="R2584" s="3">
        <v>1</v>
      </c>
      <c r="S2584" t="s">
        <v>468</v>
      </c>
      <c r="T2584" s="27">
        <v>0</v>
      </c>
      <c r="U2584" s="28">
        <v>45355</v>
      </c>
    </row>
    <row r="2585" spans="1:21" x14ac:dyDescent="0.4">
      <c r="A2585" s="3">
        <v>5</v>
      </c>
      <c r="B2585" t="s">
        <v>2658</v>
      </c>
      <c r="C2585" t="s">
        <v>207</v>
      </c>
      <c r="D2585" t="s">
        <v>208</v>
      </c>
      <c r="E2585">
        <v>623</v>
      </c>
      <c r="F2585">
        <v>125</v>
      </c>
      <c r="H2585" t="s">
        <v>209</v>
      </c>
      <c r="I2585" t="s">
        <v>2689</v>
      </c>
      <c r="K2585">
        <v>10304</v>
      </c>
      <c r="L2585">
        <v>0</v>
      </c>
      <c r="M2585">
        <v>0</v>
      </c>
      <c r="N2585">
        <v>0</v>
      </c>
      <c r="O2585" s="27">
        <v>7700</v>
      </c>
      <c r="P2585" s="27">
        <v>0</v>
      </c>
      <c r="R2585" s="3">
        <v>1</v>
      </c>
      <c r="S2585" t="s">
        <v>209</v>
      </c>
      <c r="T2585" s="27">
        <v>101100</v>
      </c>
      <c r="U2585" s="28">
        <v>45617</v>
      </c>
    </row>
    <row r="2586" spans="1:21" x14ac:dyDescent="0.4">
      <c r="A2586" s="3">
        <v>5</v>
      </c>
      <c r="B2586" t="s">
        <v>2658</v>
      </c>
      <c r="C2586" t="s">
        <v>2690</v>
      </c>
      <c r="D2586" t="s">
        <v>499</v>
      </c>
      <c r="E2586">
        <v>589</v>
      </c>
      <c r="F2586">
        <v>35</v>
      </c>
      <c r="H2586" t="s">
        <v>2691</v>
      </c>
      <c r="I2586" t="s">
        <v>2692</v>
      </c>
      <c r="K2586">
        <v>10301</v>
      </c>
      <c r="L2586">
        <v>61</v>
      </c>
      <c r="M2586">
        <v>0</v>
      </c>
      <c r="N2586">
        <v>61</v>
      </c>
      <c r="O2586" s="27">
        <v>24130</v>
      </c>
      <c r="P2586" s="27">
        <v>72860</v>
      </c>
      <c r="Q2586">
        <v>1940</v>
      </c>
      <c r="R2586" s="3">
        <v>2</v>
      </c>
      <c r="S2586" t="s">
        <v>2691</v>
      </c>
      <c r="T2586" s="27">
        <v>0</v>
      </c>
      <c r="U2586" s="28">
        <v>45686</v>
      </c>
    </row>
    <row r="2587" spans="1:21" x14ac:dyDescent="0.4">
      <c r="A2587" s="3">
        <v>5</v>
      </c>
      <c r="B2587" t="s">
        <v>2658</v>
      </c>
      <c r="C2587" t="s">
        <v>2690</v>
      </c>
      <c r="D2587" t="s">
        <v>499</v>
      </c>
      <c r="E2587">
        <v>589</v>
      </c>
      <c r="F2587">
        <v>44</v>
      </c>
      <c r="H2587" t="s">
        <v>2691</v>
      </c>
      <c r="I2587" t="s">
        <v>2693</v>
      </c>
      <c r="K2587">
        <v>10301</v>
      </c>
      <c r="L2587">
        <v>60</v>
      </c>
      <c r="M2587">
        <v>0</v>
      </c>
      <c r="N2587">
        <v>60</v>
      </c>
      <c r="O2587" s="27">
        <v>24130</v>
      </c>
      <c r="P2587" s="27">
        <v>72600</v>
      </c>
      <c r="Q2587">
        <v>1940</v>
      </c>
      <c r="R2587" s="3">
        <v>2</v>
      </c>
      <c r="S2587" t="s">
        <v>2691</v>
      </c>
      <c r="T2587" s="27">
        <v>0</v>
      </c>
      <c r="U2587" s="28">
        <v>45686</v>
      </c>
    </row>
    <row r="2588" spans="1:21" x14ac:dyDescent="0.4">
      <c r="A2588" s="3">
        <v>5</v>
      </c>
      <c r="B2588" t="s">
        <v>2658</v>
      </c>
      <c r="C2588" t="s">
        <v>2690</v>
      </c>
      <c r="D2588" t="s">
        <v>499</v>
      </c>
      <c r="E2588">
        <v>589</v>
      </c>
      <c r="F2588">
        <v>53</v>
      </c>
      <c r="H2588" t="s">
        <v>2691</v>
      </c>
      <c r="I2588" t="s">
        <v>2694</v>
      </c>
      <c r="K2588">
        <v>10301</v>
      </c>
      <c r="L2588">
        <v>72</v>
      </c>
      <c r="M2588">
        <v>0</v>
      </c>
      <c r="N2588">
        <v>72</v>
      </c>
      <c r="O2588" s="27">
        <v>24600</v>
      </c>
      <c r="P2588" s="27">
        <v>72600</v>
      </c>
      <c r="Q2588">
        <v>1940</v>
      </c>
      <c r="R2588" s="3">
        <v>2</v>
      </c>
      <c r="S2588" t="s">
        <v>2691</v>
      </c>
      <c r="T2588" s="27">
        <v>0</v>
      </c>
      <c r="U2588" s="28">
        <v>45686</v>
      </c>
    </row>
    <row r="2589" spans="1:21" x14ac:dyDescent="0.4">
      <c r="A2589" s="3">
        <v>5</v>
      </c>
      <c r="B2589" t="s">
        <v>2658</v>
      </c>
      <c r="C2589" t="s">
        <v>1195</v>
      </c>
      <c r="D2589" t="s">
        <v>499</v>
      </c>
      <c r="E2589">
        <v>597</v>
      </c>
      <c r="F2589">
        <v>120</v>
      </c>
      <c r="H2589" t="s">
        <v>1196</v>
      </c>
      <c r="I2589" t="s">
        <v>2695</v>
      </c>
      <c r="K2589">
        <v>10301</v>
      </c>
      <c r="O2589" s="27"/>
      <c r="P2589" s="27"/>
      <c r="Q2589">
        <v>1951</v>
      </c>
      <c r="R2589" s="3">
        <v>2</v>
      </c>
      <c r="S2589" t="s">
        <v>1196</v>
      </c>
      <c r="T2589" s="27">
        <v>253700</v>
      </c>
      <c r="U2589" s="28">
        <v>45503</v>
      </c>
    </row>
    <row r="2590" spans="1:21" x14ac:dyDescent="0.4">
      <c r="A2590" s="3">
        <v>5</v>
      </c>
      <c r="B2590" t="s">
        <v>2658</v>
      </c>
      <c r="C2590" t="s">
        <v>1195</v>
      </c>
      <c r="D2590" t="s">
        <v>499</v>
      </c>
      <c r="E2590">
        <v>597</v>
      </c>
      <c r="F2590">
        <v>120</v>
      </c>
      <c r="H2590" t="s">
        <v>1196</v>
      </c>
      <c r="I2590" t="s">
        <v>2696</v>
      </c>
      <c r="K2590">
        <v>10301</v>
      </c>
      <c r="O2590" s="27"/>
      <c r="P2590" s="27"/>
      <c r="Q2590">
        <v>1951</v>
      </c>
      <c r="R2590" s="3">
        <v>2</v>
      </c>
      <c r="S2590" t="s">
        <v>1196</v>
      </c>
      <c r="T2590" s="27">
        <v>220000</v>
      </c>
      <c r="U2590" s="28">
        <v>45498</v>
      </c>
    </row>
    <row r="2591" spans="1:21" x14ac:dyDescent="0.4">
      <c r="A2591" s="3">
        <v>5</v>
      </c>
      <c r="B2591" t="s">
        <v>2658</v>
      </c>
      <c r="C2591" t="s">
        <v>1195</v>
      </c>
      <c r="D2591" t="s">
        <v>499</v>
      </c>
      <c r="E2591">
        <v>597</v>
      </c>
      <c r="F2591">
        <v>120</v>
      </c>
      <c r="H2591" t="s">
        <v>1196</v>
      </c>
      <c r="I2591" t="s">
        <v>2697</v>
      </c>
      <c r="K2591">
        <v>10301</v>
      </c>
      <c r="O2591" s="27"/>
      <c r="P2591" s="27"/>
      <c r="Q2591">
        <v>1951</v>
      </c>
      <c r="R2591" s="3">
        <v>2</v>
      </c>
      <c r="S2591" t="s">
        <v>1196</v>
      </c>
      <c r="T2591" s="27">
        <v>145000</v>
      </c>
      <c r="U2591" s="28">
        <v>45586</v>
      </c>
    </row>
    <row r="2592" spans="1:21" x14ac:dyDescent="0.4">
      <c r="A2592" s="3">
        <v>5</v>
      </c>
      <c r="B2592" t="s">
        <v>2658</v>
      </c>
      <c r="C2592" t="s">
        <v>1195</v>
      </c>
      <c r="D2592" t="s">
        <v>499</v>
      </c>
      <c r="E2592">
        <v>597</v>
      </c>
      <c r="F2592">
        <v>120</v>
      </c>
      <c r="H2592" t="s">
        <v>1196</v>
      </c>
      <c r="I2592" t="s">
        <v>2698</v>
      </c>
      <c r="K2592">
        <v>10301</v>
      </c>
      <c r="O2592" s="27"/>
      <c r="P2592" s="27"/>
      <c r="Q2592">
        <v>1951</v>
      </c>
      <c r="R2592" s="3">
        <v>2</v>
      </c>
      <c r="S2592" t="s">
        <v>1196</v>
      </c>
      <c r="T2592" s="27">
        <v>190000</v>
      </c>
      <c r="U2592" s="28">
        <v>45371</v>
      </c>
    </row>
    <row r="2593" spans="1:21" x14ac:dyDescent="0.4">
      <c r="A2593" s="3">
        <v>5</v>
      </c>
      <c r="B2593" t="s">
        <v>2658</v>
      </c>
      <c r="C2593" t="s">
        <v>511</v>
      </c>
      <c r="D2593" t="s">
        <v>499</v>
      </c>
      <c r="E2593">
        <v>631</v>
      </c>
      <c r="F2593">
        <v>1008</v>
      </c>
      <c r="H2593" t="s">
        <v>512</v>
      </c>
      <c r="I2593" t="s">
        <v>2699</v>
      </c>
      <c r="J2593" t="s">
        <v>2700</v>
      </c>
      <c r="K2593">
        <v>10304</v>
      </c>
      <c r="L2593">
        <v>1</v>
      </c>
      <c r="N2593">
        <v>1</v>
      </c>
      <c r="O2593" s="27"/>
      <c r="P2593" s="27"/>
      <c r="Q2593">
        <v>1987</v>
      </c>
      <c r="R2593" s="3">
        <v>2</v>
      </c>
      <c r="S2593" t="s">
        <v>512</v>
      </c>
      <c r="T2593" s="27">
        <v>0</v>
      </c>
      <c r="U2593" s="28">
        <v>45484</v>
      </c>
    </row>
    <row r="2594" spans="1:21" x14ac:dyDescent="0.4">
      <c r="A2594" s="3">
        <v>5</v>
      </c>
      <c r="B2594" t="s">
        <v>2658</v>
      </c>
      <c r="C2594" t="s">
        <v>511</v>
      </c>
      <c r="D2594" t="s">
        <v>499</v>
      </c>
      <c r="E2594">
        <v>631</v>
      </c>
      <c r="F2594">
        <v>1008</v>
      </c>
      <c r="H2594" t="s">
        <v>512</v>
      </c>
      <c r="I2594" t="s">
        <v>2699</v>
      </c>
      <c r="J2594" t="s">
        <v>2700</v>
      </c>
      <c r="K2594">
        <v>10304</v>
      </c>
      <c r="L2594">
        <v>1</v>
      </c>
      <c r="N2594">
        <v>1</v>
      </c>
      <c r="O2594" s="27"/>
      <c r="P2594" s="27"/>
      <c r="Q2594">
        <v>1987</v>
      </c>
      <c r="R2594" s="3">
        <v>2</v>
      </c>
      <c r="S2594" t="s">
        <v>512</v>
      </c>
      <c r="T2594" s="27">
        <v>205000</v>
      </c>
      <c r="U2594" s="28">
        <v>45378</v>
      </c>
    </row>
    <row r="2595" spans="1:21" x14ac:dyDescent="0.4">
      <c r="A2595" s="3">
        <v>5</v>
      </c>
      <c r="B2595" t="s">
        <v>2658</v>
      </c>
      <c r="C2595" t="s">
        <v>511</v>
      </c>
      <c r="D2595" t="s">
        <v>499</v>
      </c>
      <c r="E2595">
        <v>631</v>
      </c>
      <c r="F2595">
        <v>1025</v>
      </c>
      <c r="H2595" t="s">
        <v>512</v>
      </c>
      <c r="I2595" t="s">
        <v>2701</v>
      </c>
      <c r="J2595" t="s">
        <v>2702</v>
      </c>
      <c r="K2595">
        <v>10304</v>
      </c>
      <c r="L2595">
        <v>1</v>
      </c>
      <c r="N2595">
        <v>1</v>
      </c>
      <c r="O2595" s="27"/>
      <c r="P2595" s="27"/>
      <c r="Q2595">
        <v>1987</v>
      </c>
      <c r="R2595" s="3">
        <v>2</v>
      </c>
      <c r="S2595" t="s">
        <v>512</v>
      </c>
      <c r="T2595" s="27">
        <v>0</v>
      </c>
      <c r="U2595" s="28">
        <v>45446</v>
      </c>
    </row>
    <row r="2596" spans="1:21" x14ac:dyDescent="0.4">
      <c r="A2596" s="3">
        <v>5</v>
      </c>
      <c r="B2596" t="s">
        <v>2658</v>
      </c>
      <c r="C2596" t="s">
        <v>511</v>
      </c>
      <c r="D2596" t="s">
        <v>499</v>
      </c>
      <c r="E2596">
        <v>631</v>
      </c>
      <c r="F2596">
        <v>1049</v>
      </c>
      <c r="H2596" t="s">
        <v>512</v>
      </c>
      <c r="I2596" t="s">
        <v>2703</v>
      </c>
      <c r="J2596" t="s">
        <v>2704</v>
      </c>
      <c r="K2596">
        <v>10304</v>
      </c>
      <c r="L2596">
        <v>1</v>
      </c>
      <c r="N2596">
        <v>1</v>
      </c>
      <c r="O2596" s="27"/>
      <c r="P2596" s="27"/>
      <c r="Q2596">
        <v>1987</v>
      </c>
      <c r="R2596" s="3">
        <v>2</v>
      </c>
      <c r="S2596" t="s">
        <v>512</v>
      </c>
      <c r="T2596" s="27">
        <v>287000</v>
      </c>
      <c r="U2596" s="28">
        <v>45516</v>
      </c>
    </row>
    <row r="2597" spans="1:21" x14ac:dyDescent="0.4">
      <c r="A2597" s="3">
        <v>5</v>
      </c>
      <c r="B2597" t="s">
        <v>2658</v>
      </c>
      <c r="C2597" t="s">
        <v>511</v>
      </c>
      <c r="D2597" t="s">
        <v>499</v>
      </c>
      <c r="E2597">
        <v>631</v>
      </c>
      <c r="F2597">
        <v>1081</v>
      </c>
      <c r="H2597" t="s">
        <v>512</v>
      </c>
      <c r="I2597" t="s">
        <v>2705</v>
      </c>
      <c r="J2597" t="s">
        <v>2706</v>
      </c>
      <c r="K2597">
        <v>10304</v>
      </c>
      <c r="L2597">
        <v>1</v>
      </c>
      <c r="N2597">
        <v>1</v>
      </c>
      <c r="O2597" s="27"/>
      <c r="P2597" s="27"/>
      <c r="Q2597">
        <v>1987</v>
      </c>
      <c r="R2597" s="3">
        <v>2</v>
      </c>
      <c r="S2597" t="s">
        <v>512</v>
      </c>
      <c r="T2597" s="27">
        <v>219800</v>
      </c>
      <c r="U2597" s="28">
        <v>45645</v>
      </c>
    </row>
    <row r="2598" spans="1:21" x14ac:dyDescent="0.4">
      <c r="A2598" s="3">
        <v>5</v>
      </c>
      <c r="B2598" t="s">
        <v>2658</v>
      </c>
      <c r="C2598" t="s">
        <v>511</v>
      </c>
      <c r="D2598" t="s">
        <v>499</v>
      </c>
      <c r="E2598">
        <v>631</v>
      </c>
      <c r="F2598">
        <v>1089</v>
      </c>
      <c r="H2598" t="s">
        <v>512</v>
      </c>
      <c r="I2598" t="s">
        <v>2707</v>
      </c>
      <c r="J2598" t="s">
        <v>2708</v>
      </c>
      <c r="K2598">
        <v>10304</v>
      </c>
      <c r="L2598">
        <v>1</v>
      </c>
      <c r="N2598">
        <v>1</v>
      </c>
      <c r="O2598" s="27"/>
      <c r="P2598" s="27"/>
      <c r="Q2598">
        <v>1987</v>
      </c>
      <c r="R2598" s="3">
        <v>2</v>
      </c>
      <c r="S2598" t="s">
        <v>512</v>
      </c>
      <c r="T2598" s="27">
        <v>199000</v>
      </c>
      <c r="U2598" s="28">
        <v>45398</v>
      </c>
    </row>
    <row r="2599" spans="1:21" x14ac:dyDescent="0.4">
      <c r="A2599" s="3">
        <v>5</v>
      </c>
      <c r="B2599" t="s">
        <v>2658</v>
      </c>
      <c r="C2599" t="s">
        <v>511</v>
      </c>
      <c r="D2599" t="s">
        <v>499</v>
      </c>
      <c r="E2599">
        <v>631</v>
      </c>
      <c r="F2599">
        <v>1092</v>
      </c>
      <c r="H2599" t="s">
        <v>512</v>
      </c>
      <c r="I2599" t="s">
        <v>2709</v>
      </c>
      <c r="J2599" t="s">
        <v>2710</v>
      </c>
      <c r="K2599">
        <v>10304</v>
      </c>
      <c r="L2599">
        <v>1</v>
      </c>
      <c r="N2599">
        <v>1</v>
      </c>
      <c r="O2599" s="27"/>
      <c r="P2599" s="27"/>
      <c r="Q2599">
        <v>1987</v>
      </c>
      <c r="R2599" s="3">
        <v>2</v>
      </c>
      <c r="S2599" t="s">
        <v>512</v>
      </c>
      <c r="T2599" s="27">
        <v>205000</v>
      </c>
      <c r="U2599" s="28">
        <v>45442</v>
      </c>
    </row>
    <row r="2600" spans="1:21" x14ac:dyDescent="0.4">
      <c r="A2600" s="3">
        <v>5</v>
      </c>
      <c r="B2600" t="s">
        <v>2711</v>
      </c>
      <c r="C2600" t="s">
        <v>24</v>
      </c>
      <c r="D2600" t="s">
        <v>25</v>
      </c>
      <c r="E2600">
        <v>6309</v>
      </c>
      <c r="F2600">
        <v>49</v>
      </c>
      <c r="H2600" t="s">
        <v>29</v>
      </c>
      <c r="I2600" t="s">
        <v>2712</v>
      </c>
      <c r="K2600">
        <v>10312</v>
      </c>
      <c r="L2600">
        <v>1</v>
      </c>
      <c r="M2600">
        <v>0</v>
      </c>
      <c r="N2600">
        <v>1</v>
      </c>
      <c r="O2600" s="27">
        <v>4000</v>
      </c>
      <c r="P2600" s="27">
        <v>2200</v>
      </c>
      <c r="Q2600">
        <v>1970</v>
      </c>
      <c r="R2600" s="3">
        <v>1</v>
      </c>
      <c r="S2600" t="s">
        <v>29</v>
      </c>
      <c r="T2600" s="27">
        <v>0</v>
      </c>
      <c r="U2600" s="28">
        <v>45401</v>
      </c>
    </row>
    <row r="2601" spans="1:21" x14ac:dyDescent="0.4">
      <c r="A2601" s="3">
        <v>5</v>
      </c>
      <c r="B2601" t="s">
        <v>2711</v>
      </c>
      <c r="C2601" t="s">
        <v>24</v>
      </c>
      <c r="D2601" t="s">
        <v>25</v>
      </c>
      <c r="E2601">
        <v>6314</v>
      </c>
      <c r="F2601">
        <v>1</v>
      </c>
      <c r="H2601" t="s">
        <v>29</v>
      </c>
      <c r="I2601" t="s">
        <v>2713</v>
      </c>
      <c r="K2601">
        <v>10312</v>
      </c>
      <c r="L2601">
        <v>1</v>
      </c>
      <c r="M2601">
        <v>0</v>
      </c>
      <c r="N2601">
        <v>1</v>
      </c>
      <c r="O2601" s="27">
        <v>6000</v>
      </c>
      <c r="P2601" s="27">
        <v>2304</v>
      </c>
      <c r="Q2601">
        <v>1978</v>
      </c>
      <c r="R2601" s="3">
        <v>1</v>
      </c>
      <c r="S2601" t="s">
        <v>29</v>
      </c>
      <c r="T2601" s="27">
        <v>985000</v>
      </c>
      <c r="U2601" s="28">
        <v>45503</v>
      </c>
    </row>
    <row r="2602" spans="1:21" x14ac:dyDescent="0.4">
      <c r="A2602" s="3">
        <v>5</v>
      </c>
      <c r="B2602" t="s">
        <v>2711</v>
      </c>
      <c r="C2602" t="s">
        <v>24</v>
      </c>
      <c r="D2602" t="s">
        <v>25</v>
      </c>
      <c r="E2602">
        <v>6314</v>
      </c>
      <c r="F2602">
        <v>9</v>
      </c>
      <c r="H2602" t="s">
        <v>29</v>
      </c>
      <c r="I2602" t="s">
        <v>2714</v>
      </c>
      <c r="K2602">
        <v>10312</v>
      </c>
      <c r="L2602">
        <v>1</v>
      </c>
      <c r="M2602">
        <v>0</v>
      </c>
      <c r="N2602">
        <v>1</v>
      </c>
      <c r="O2602" s="27">
        <v>4000</v>
      </c>
      <c r="P2602" s="27">
        <v>2224</v>
      </c>
      <c r="Q2602">
        <v>1977</v>
      </c>
      <c r="R2602" s="3">
        <v>1</v>
      </c>
      <c r="S2602" t="s">
        <v>29</v>
      </c>
      <c r="T2602" s="27">
        <v>910000</v>
      </c>
      <c r="U2602" s="28">
        <v>45519</v>
      </c>
    </row>
    <row r="2603" spans="1:21" x14ac:dyDescent="0.4">
      <c r="A2603" s="3">
        <v>5</v>
      </c>
      <c r="B2603" t="s">
        <v>2711</v>
      </c>
      <c r="C2603" t="s">
        <v>24</v>
      </c>
      <c r="D2603" t="s">
        <v>25</v>
      </c>
      <c r="E2603">
        <v>6314</v>
      </c>
      <c r="F2603">
        <v>39</v>
      </c>
      <c r="H2603" t="s">
        <v>29</v>
      </c>
      <c r="I2603" t="s">
        <v>2715</v>
      </c>
      <c r="K2603">
        <v>10312</v>
      </c>
      <c r="L2603">
        <v>1</v>
      </c>
      <c r="M2603">
        <v>0</v>
      </c>
      <c r="N2603">
        <v>1</v>
      </c>
      <c r="O2603" s="27">
        <v>4000</v>
      </c>
      <c r="P2603" s="27">
        <v>2065</v>
      </c>
      <c r="Q2603">
        <v>1970</v>
      </c>
      <c r="R2603" s="3">
        <v>1</v>
      </c>
      <c r="S2603" t="s">
        <v>29</v>
      </c>
      <c r="T2603" s="27">
        <v>800000</v>
      </c>
      <c r="U2603" s="28">
        <v>45594</v>
      </c>
    </row>
    <row r="2604" spans="1:21" x14ac:dyDescent="0.4">
      <c r="A2604" s="3">
        <v>5</v>
      </c>
      <c r="B2604" t="s">
        <v>2711</v>
      </c>
      <c r="C2604" t="s">
        <v>24</v>
      </c>
      <c r="D2604" t="s">
        <v>25</v>
      </c>
      <c r="E2604">
        <v>6319</v>
      </c>
      <c r="F2604">
        <v>81</v>
      </c>
      <c r="H2604" t="s">
        <v>26</v>
      </c>
      <c r="I2604" t="s">
        <v>2716</v>
      </c>
      <c r="K2604">
        <v>10312</v>
      </c>
      <c r="L2604">
        <v>1</v>
      </c>
      <c r="M2604">
        <v>0</v>
      </c>
      <c r="N2604">
        <v>1</v>
      </c>
      <c r="O2604" s="27">
        <v>8140</v>
      </c>
      <c r="P2604" s="27">
        <v>2600</v>
      </c>
      <c r="Q2604">
        <v>1989</v>
      </c>
      <c r="R2604" s="3">
        <v>1</v>
      </c>
      <c r="S2604" t="s">
        <v>26</v>
      </c>
      <c r="T2604" s="27">
        <v>1350000</v>
      </c>
      <c r="U2604" s="28">
        <v>45581</v>
      </c>
    </row>
    <row r="2605" spans="1:21" x14ac:dyDescent="0.4">
      <c r="A2605" s="3">
        <v>5</v>
      </c>
      <c r="B2605" t="s">
        <v>2711</v>
      </c>
      <c r="C2605" t="s">
        <v>24</v>
      </c>
      <c r="D2605" t="s">
        <v>25</v>
      </c>
      <c r="E2605">
        <v>6324</v>
      </c>
      <c r="F2605">
        <v>155</v>
      </c>
      <c r="H2605" t="s">
        <v>33</v>
      </c>
      <c r="I2605" t="s">
        <v>2717</v>
      </c>
      <c r="K2605">
        <v>10312</v>
      </c>
      <c r="L2605">
        <v>1</v>
      </c>
      <c r="M2605">
        <v>0</v>
      </c>
      <c r="N2605">
        <v>1</v>
      </c>
      <c r="O2605" s="27">
        <v>14364</v>
      </c>
      <c r="P2605" s="27">
        <v>4800</v>
      </c>
      <c r="Q2605">
        <v>1999</v>
      </c>
      <c r="R2605" s="3">
        <v>1</v>
      </c>
      <c r="S2605" t="s">
        <v>33</v>
      </c>
      <c r="T2605" s="27">
        <v>1950000</v>
      </c>
      <c r="U2605" s="28">
        <v>45463</v>
      </c>
    </row>
    <row r="2606" spans="1:21" x14ac:dyDescent="0.4">
      <c r="A2606" s="3">
        <v>5</v>
      </c>
      <c r="B2606" t="s">
        <v>2711</v>
      </c>
      <c r="C2606" t="s">
        <v>24</v>
      </c>
      <c r="D2606" t="s">
        <v>25</v>
      </c>
      <c r="E2606">
        <v>6326</v>
      </c>
      <c r="F2606">
        <v>11</v>
      </c>
      <c r="H2606" t="s">
        <v>33</v>
      </c>
      <c r="I2606" t="s">
        <v>2718</v>
      </c>
      <c r="K2606">
        <v>10312</v>
      </c>
      <c r="L2606">
        <v>1</v>
      </c>
      <c r="M2606">
        <v>0</v>
      </c>
      <c r="N2606">
        <v>1</v>
      </c>
      <c r="O2606" s="27">
        <v>18000</v>
      </c>
      <c r="P2606" s="27">
        <v>4224</v>
      </c>
      <c r="Q2606">
        <v>1986</v>
      </c>
      <c r="R2606" s="3">
        <v>1</v>
      </c>
      <c r="S2606" t="s">
        <v>33</v>
      </c>
      <c r="T2606" s="27">
        <v>1100000</v>
      </c>
      <c r="U2606" s="28">
        <v>45621</v>
      </c>
    </row>
    <row r="2607" spans="1:21" x14ac:dyDescent="0.4">
      <c r="A2607" s="3">
        <v>5</v>
      </c>
      <c r="B2607" t="s">
        <v>2711</v>
      </c>
      <c r="C2607" t="s">
        <v>24</v>
      </c>
      <c r="D2607" t="s">
        <v>25</v>
      </c>
      <c r="E2607">
        <v>6333</v>
      </c>
      <c r="F2607">
        <v>36</v>
      </c>
      <c r="H2607" t="s">
        <v>26</v>
      </c>
      <c r="I2607" t="s">
        <v>2719</v>
      </c>
      <c r="K2607">
        <v>10312</v>
      </c>
      <c r="L2607">
        <v>1</v>
      </c>
      <c r="M2607">
        <v>0</v>
      </c>
      <c r="N2607">
        <v>1</v>
      </c>
      <c r="O2607" s="27">
        <v>2615</v>
      </c>
      <c r="P2607" s="27">
        <v>1720</v>
      </c>
      <c r="Q2607">
        <v>1989</v>
      </c>
      <c r="R2607" s="3">
        <v>1</v>
      </c>
      <c r="S2607" t="s">
        <v>26</v>
      </c>
      <c r="T2607" s="27">
        <v>0</v>
      </c>
      <c r="U2607" s="28">
        <v>45467</v>
      </c>
    </row>
    <row r="2608" spans="1:21" x14ac:dyDescent="0.4">
      <c r="A2608" s="3">
        <v>5</v>
      </c>
      <c r="B2608" t="s">
        <v>2711</v>
      </c>
      <c r="C2608" t="s">
        <v>24</v>
      </c>
      <c r="D2608" t="s">
        <v>25</v>
      </c>
      <c r="E2608">
        <v>6334</v>
      </c>
      <c r="F2608">
        <v>26</v>
      </c>
      <c r="H2608" t="s">
        <v>26</v>
      </c>
      <c r="I2608" t="s">
        <v>2720</v>
      </c>
      <c r="K2608">
        <v>10312</v>
      </c>
      <c r="L2608">
        <v>1</v>
      </c>
      <c r="M2608">
        <v>0</v>
      </c>
      <c r="N2608">
        <v>1</v>
      </c>
      <c r="O2608" s="27">
        <v>4000</v>
      </c>
      <c r="P2608" s="27">
        <v>2000</v>
      </c>
      <c r="Q2608">
        <v>1965</v>
      </c>
      <c r="R2608" s="3">
        <v>1</v>
      </c>
      <c r="S2608" t="s">
        <v>26</v>
      </c>
      <c r="T2608" s="27">
        <v>828000</v>
      </c>
      <c r="U2608" s="28">
        <v>45365</v>
      </c>
    </row>
    <row r="2609" spans="1:21" x14ac:dyDescent="0.4">
      <c r="A2609" s="3">
        <v>5</v>
      </c>
      <c r="B2609" t="s">
        <v>2711</v>
      </c>
      <c r="C2609" t="s">
        <v>24</v>
      </c>
      <c r="D2609" t="s">
        <v>25</v>
      </c>
      <c r="E2609">
        <v>6335</v>
      </c>
      <c r="F2609">
        <v>29</v>
      </c>
      <c r="H2609" t="s">
        <v>29</v>
      </c>
      <c r="I2609" t="s">
        <v>2721</v>
      </c>
      <c r="K2609">
        <v>10312</v>
      </c>
      <c r="L2609">
        <v>1</v>
      </c>
      <c r="M2609">
        <v>0</v>
      </c>
      <c r="N2609">
        <v>1</v>
      </c>
      <c r="O2609" s="27">
        <v>4000</v>
      </c>
      <c r="P2609" s="27">
        <v>1975</v>
      </c>
      <c r="Q2609">
        <v>1970</v>
      </c>
      <c r="R2609" s="3">
        <v>1</v>
      </c>
      <c r="S2609" t="s">
        <v>29</v>
      </c>
      <c r="T2609" s="27">
        <v>700000</v>
      </c>
      <c r="U2609" s="28">
        <v>45674</v>
      </c>
    </row>
    <row r="2610" spans="1:21" x14ac:dyDescent="0.4">
      <c r="A2610" s="3">
        <v>5</v>
      </c>
      <c r="B2610" t="s">
        <v>2711</v>
      </c>
      <c r="C2610" t="s">
        <v>24</v>
      </c>
      <c r="D2610" t="s">
        <v>25</v>
      </c>
      <c r="E2610">
        <v>6336</v>
      </c>
      <c r="F2610">
        <v>15</v>
      </c>
      <c r="H2610" t="s">
        <v>33</v>
      </c>
      <c r="I2610" t="s">
        <v>2722</v>
      </c>
      <c r="K2610">
        <v>10312</v>
      </c>
      <c r="L2610">
        <v>1</v>
      </c>
      <c r="M2610">
        <v>0</v>
      </c>
      <c r="N2610">
        <v>1</v>
      </c>
      <c r="O2610" s="27">
        <v>9950</v>
      </c>
      <c r="P2610" s="27">
        <v>4263</v>
      </c>
      <c r="Q2610">
        <v>1980</v>
      </c>
      <c r="R2610" s="3">
        <v>1</v>
      </c>
      <c r="S2610" t="s">
        <v>33</v>
      </c>
      <c r="T2610" s="27">
        <v>1799000</v>
      </c>
      <c r="U2610" s="28">
        <v>45483</v>
      </c>
    </row>
    <row r="2611" spans="1:21" x14ac:dyDescent="0.4">
      <c r="A2611" s="3">
        <v>5</v>
      </c>
      <c r="B2611" t="s">
        <v>2711</v>
      </c>
      <c r="C2611" t="s">
        <v>24</v>
      </c>
      <c r="D2611" t="s">
        <v>25</v>
      </c>
      <c r="E2611">
        <v>6337</v>
      </c>
      <c r="F2611">
        <v>6</v>
      </c>
      <c r="H2611" t="s">
        <v>26</v>
      </c>
      <c r="I2611" t="s">
        <v>2723</v>
      </c>
      <c r="K2611">
        <v>10312</v>
      </c>
      <c r="L2611">
        <v>1</v>
      </c>
      <c r="M2611">
        <v>0</v>
      </c>
      <c r="N2611">
        <v>1</v>
      </c>
      <c r="O2611" s="27">
        <v>4500</v>
      </c>
      <c r="P2611" s="27">
        <v>1664</v>
      </c>
      <c r="Q2611">
        <v>1955</v>
      </c>
      <c r="R2611" s="3">
        <v>1</v>
      </c>
      <c r="S2611" t="s">
        <v>26</v>
      </c>
      <c r="T2611" s="27">
        <v>0</v>
      </c>
      <c r="U2611" s="28">
        <v>45663</v>
      </c>
    </row>
    <row r="2612" spans="1:21" x14ac:dyDescent="0.4">
      <c r="A2612" s="3">
        <v>5</v>
      </c>
      <c r="B2612" t="s">
        <v>2711</v>
      </c>
      <c r="C2612" t="s">
        <v>24</v>
      </c>
      <c r="D2612" t="s">
        <v>25</v>
      </c>
      <c r="E2612">
        <v>6338</v>
      </c>
      <c r="F2612">
        <v>52</v>
      </c>
      <c r="H2612" t="s">
        <v>29</v>
      </c>
      <c r="I2612" t="s">
        <v>2724</v>
      </c>
      <c r="K2612">
        <v>10312</v>
      </c>
      <c r="L2612">
        <v>1</v>
      </c>
      <c r="M2612">
        <v>0</v>
      </c>
      <c r="N2612">
        <v>1</v>
      </c>
      <c r="O2612" s="27">
        <v>4000</v>
      </c>
      <c r="P2612" s="27">
        <v>1586</v>
      </c>
      <c r="Q2612">
        <v>1967</v>
      </c>
      <c r="R2612" s="3">
        <v>1</v>
      </c>
      <c r="S2612" t="s">
        <v>29</v>
      </c>
      <c r="T2612" s="27">
        <v>812000</v>
      </c>
      <c r="U2612" s="28">
        <v>45617</v>
      </c>
    </row>
    <row r="2613" spans="1:21" x14ac:dyDescent="0.4">
      <c r="A2613" s="3">
        <v>5</v>
      </c>
      <c r="B2613" t="s">
        <v>2711</v>
      </c>
      <c r="C2613" t="s">
        <v>24</v>
      </c>
      <c r="D2613" t="s">
        <v>25</v>
      </c>
      <c r="E2613">
        <v>6338</v>
      </c>
      <c r="F2613">
        <v>120</v>
      </c>
      <c r="H2613" t="s">
        <v>26</v>
      </c>
      <c r="I2613" t="s">
        <v>2725</v>
      </c>
      <c r="K2613">
        <v>10312</v>
      </c>
      <c r="L2613">
        <v>1</v>
      </c>
      <c r="M2613">
        <v>0</v>
      </c>
      <c r="N2613">
        <v>1</v>
      </c>
      <c r="O2613" s="27">
        <v>4000</v>
      </c>
      <c r="P2613" s="27">
        <v>1208</v>
      </c>
      <c r="Q2613">
        <v>1935</v>
      </c>
      <c r="R2613" s="3">
        <v>1</v>
      </c>
      <c r="S2613" t="s">
        <v>26</v>
      </c>
      <c r="T2613" s="27">
        <v>0</v>
      </c>
      <c r="U2613" s="28">
        <v>45638</v>
      </c>
    </row>
    <row r="2614" spans="1:21" x14ac:dyDescent="0.4">
      <c r="A2614" s="3">
        <v>5</v>
      </c>
      <c r="B2614" t="s">
        <v>2711</v>
      </c>
      <c r="C2614" t="s">
        <v>24</v>
      </c>
      <c r="D2614" t="s">
        <v>25</v>
      </c>
      <c r="E2614">
        <v>6339</v>
      </c>
      <c r="F2614">
        <v>1</v>
      </c>
      <c r="H2614" t="s">
        <v>29</v>
      </c>
      <c r="I2614" t="s">
        <v>2726</v>
      </c>
      <c r="K2614">
        <v>10312</v>
      </c>
      <c r="L2614">
        <v>1</v>
      </c>
      <c r="M2614">
        <v>0</v>
      </c>
      <c r="N2614">
        <v>1</v>
      </c>
      <c r="O2614" s="27">
        <v>4000</v>
      </c>
      <c r="P2614" s="27">
        <v>2015</v>
      </c>
      <c r="Q2614">
        <v>1970</v>
      </c>
      <c r="R2614" s="3">
        <v>1</v>
      </c>
      <c r="S2614" t="s">
        <v>29</v>
      </c>
      <c r="T2614" s="27">
        <v>418000</v>
      </c>
      <c r="U2614" s="28">
        <v>45489</v>
      </c>
    </row>
    <row r="2615" spans="1:21" x14ac:dyDescent="0.4">
      <c r="A2615" s="3">
        <v>5</v>
      </c>
      <c r="B2615" t="s">
        <v>2711</v>
      </c>
      <c r="C2615" t="s">
        <v>24</v>
      </c>
      <c r="D2615" t="s">
        <v>25</v>
      </c>
      <c r="E2615">
        <v>6339</v>
      </c>
      <c r="F2615">
        <v>60</v>
      </c>
      <c r="H2615" t="s">
        <v>443</v>
      </c>
      <c r="I2615" t="s">
        <v>2727</v>
      </c>
      <c r="K2615">
        <v>10312</v>
      </c>
      <c r="L2615">
        <v>1</v>
      </c>
      <c r="M2615">
        <v>0</v>
      </c>
      <c r="N2615">
        <v>1</v>
      </c>
      <c r="O2615" s="27">
        <v>5000</v>
      </c>
      <c r="P2615" s="27">
        <v>1119</v>
      </c>
      <c r="Q2615">
        <v>1950</v>
      </c>
      <c r="R2615" s="3">
        <v>1</v>
      </c>
      <c r="S2615" t="s">
        <v>443</v>
      </c>
      <c r="T2615" s="27">
        <v>0</v>
      </c>
      <c r="U2615" s="28">
        <v>45398</v>
      </c>
    </row>
    <row r="2616" spans="1:21" x14ac:dyDescent="0.4">
      <c r="A2616" s="3">
        <v>5</v>
      </c>
      <c r="B2616" t="s">
        <v>2711</v>
      </c>
      <c r="C2616" t="s">
        <v>24</v>
      </c>
      <c r="D2616" t="s">
        <v>25</v>
      </c>
      <c r="E2616">
        <v>6339</v>
      </c>
      <c r="F2616">
        <v>128</v>
      </c>
      <c r="H2616" t="s">
        <v>26</v>
      </c>
      <c r="I2616" t="s">
        <v>2728</v>
      </c>
      <c r="K2616">
        <v>10312</v>
      </c>
      <c r="L2616">
        <v>1</v>
      </c>
      <c r="M2616">
        <v>0</v>
      </c>
      <c r="N2616">
        <v>1</v>
      </c>
      <c r="O2616" s="27">
        <v>4500</v>
      </c>
      <c r="P2616" s="27">
        <v>2040</v>
      </c>
      <c r="Q2616">
        <v>1970</v>
      </c>
      <c r="R2616" s="3">
        <v>1</v>
      </c>
      <c r="S2616" t="s">
        <v>26</v>
      </c>
      <c r="T2616" s="27">
        <v>0</v>
      </c>
      <c r="U2616" s="28">
        <v>45540</v>
      </c>
    </row>
    <row r="2617" spans="1:21" x14ac:dyDescent="0.4">
      <c r="A2617" s="3">
        <v>5</v>
      </c>
      <c r="B2617" t="s">
        <v>2711</v>
      </c>
      <c r="C2617" t="s">
        <v>24</v>
      </c>
      <c r="D2617" t="s">
        <v>25</v>
      </c>
      <c r="E2617">
        <v>6340</v>
      </c>
      <c r="F2617">
        <v>41</v>
      </c>
      <c r="H2617" t="s">
        <v>26</v>
      </c>
      <c r="I2617" t="s">
        <v>2729</v>
      </c>
      <c r="K2617">
        <v>10312</v>
      </c>
      <c r="L2617">
        <v>1</v>
      </c>
      <c r="M2617">
        <v>0</v>
      </c>
      <c r="N2617">
        <v>1</v>
      </c>
      <c r="O2617" s="27">
        <v>5600</v>
      </c>
      <c r="P2617" s="27">
        <v>2744</v>
      </c>
      <c r="Q2617">
        <v>1975</v>
      </c>
      <c r="R2617" s="3">
        <v>1</v>
      </c>
      <c r="S2617" t="s">
        <v>26</v>
      </c>
      <c r="T2617" s="27">
        <v>1075000</v>
      </c>
      <c r="U2617" s="28">
        <v>45496</v>
      </c>
    </row>
    <row r="2618" spans="1:21" x14ac:dyDescent="0.4">
      <c r="A2618" s="3">
        <v>5</v>
      </c>
      <c r="B2618" t="s">
        <v>2711</v>
      </c>
      <c r="C2618" t="s">
        <v>24</v>
      </c>
      <c r="D2618" t="s">
        <v>25</v>
      </c>
      <c r="E2618">
        <v>6529</v>
      </c>
      <c r="F2618">
        <v>48</v>
      </c>
      <c r="H2618" t="s">
        <v>26</v>
      </c>
      <c r="I2618" t="s">
        <v>2730</v>
      </c>
      <c r="K2618">
        <v>10312</v>
      </c>
      <c r="L2618">
        <v>1</v>
      </c>
      <c r="M2618">
        <v>0</v>
      </c>
      <c r="N2618">
        <v>1</v>
      </c>
      <c r="O2618" s="27">
        <v>12150</v>
      </c>
      <c r="P2618" s="27">
        <v>2420</v>
      </c>
      <c r="Q2618">
        <v>1945</v>
      </c>
      <c r="R2618" s="3">
        <v>1</v>
      </c>
      <c r="S2618" t="s">
        <v>26</v>
      </c>
      <c r="T2618" s="27">
        <v>0</v>
      </c>
      <c r="U2618" s="28">
        <v>45363</v>
      </c>
    </row>
    <row r="2619" spans="1:21" x14ac:dyDescent="0.4">
      <c r="A2619" s="3">
        <v>5</v>
      </c>
      <c r="B2619" t="s">
        <v>2711</v>
      </c>
      <c r="C2619" t="s">
        <v>24</v>
      </c>
      <c r="D2619" t="s">
        <v>25</v>
      </c>
      <c r="E2619">
        <v>6532</v>
      </c>
      <c r="F2619">
        <v>13</v>
      </c>
      <c r="H2619" t="s">
        <v>26</v>
      </c>
      <c r="I2619" t="s">
        <v>2731</v>
      </c>
      <c r="K2619">
        <v>10312</v>
      </c>
      <c r="L2619">
        <v>1</v>
      </c>
      <c r="M2619">
        <v>0</v>
      </c>
      <c r="N2619">
        <v>1</v>
      </c>
      <c r="O2619" s="27">
        <v>10720</v>
      </c>
      <c r="P2619" s="27">
        <v>5400</v>
      </c>
      <c r="Q2619">
        <v>1994</v>
      </c>
      <c r="R2619" s="3">
        <v>1</v>
      </c>
      <c r="S2619" t="s">
        <v>26</v>
      </c>
      <c r="T2619" s="27">
        <v>1558000</v>
      </c>
      <c r="U2619" s="28">
        <v>45496</v>
      </c>
    </row>
    <row r="2620" spans="1:21" x14ac:dyDescent="0.4">
      <c r="A2620" s="3">
        <v>5</v>
      </c>
      <c r="B2620" t="s">
        <v>2711</v>
      </c>
      <c r="C2620" t="s">
        <v>24</v>
      </c>
      <c r="D2620" t="s">
        <v>25</v>
      </c>
      <c r="E2620">
        <v>6534</v>
      </c>
      <c r="F2620">
        <v>50</v>
      </c>
      <c r="H2620" t="s">
        <v>33</v>
      </c>
      <c r="I2620" t="s">
        <v>2732</v>
      </c>
      <c r="K2620">
        <v>10312</v>
      </c>
      <c r="L2620">
        <v>1</v>
      </c>
      <c r="M2620">
        <v>0</v>
      </c>
      <c r="N2620">
        <v>1</v>
      </c>
      <c r="O2620" s="27">
        <v>10638</v>
      </c>
      <c r="P2620" s="27">
        <v>4701</v>
      </c>
      <c r="Q2620">
        <v>2004</v>
      </c>
      <c r="R2620" s="3">
        <v>1</v>
      </c>
      <c r="S2620" t="s">
        <v>33</v>
      </c>
      <c r="T2620" s="27">
        <v>0</v>
      </c>
      <c r="U2620" s="28">
        <v>45356</v>
      </c>
    </row>
    <row r="2621" spans="1:21" x14ac:dyDescent="0.4">
      <c r="A2621" s="3">
        <v>5</v>
      </c>
      <c r="B2621" t="s">
        <v>2711</v>
      </c>
      <c r="C2621" t="s">
        <v>24</v>
      </c>
      <c r="D2621" t="s">
        <v>25</v>
      </c>
      <c r="E2621">
        <v>6535</v>
      </c>
      <c r="F2621">
        <v>1</v>
      </c>
      <c r="H2621" t="s">
        <v>26</v>
      </c>
      <c r="I2621" t="s">
        <v>2733</v>
      </c>
      <c r="K2621">
        <v>10312</v>
      </c>
      <c r="L2621">
        <v>1</v>
      </c>
      <c r="M2621">
        <v>0</v>
      </c>
      <c r="N2621">
        <v>1</v>
      </c>
      <c r="O2621" s="27">
        <v>10000</v>
      </c>
      <c r="P2621" s="27">
        <v>2696</v>
      </c>
      <c r="Q2621">
        <v>1980</v>
      </c>
      <c r="R2621" s="3">
        <v>1</v>
      </c>
      <c r="S2621" t="s">
        <v>26</v>
      </c>
      <c r="T2621" s="27">
        <v>1700000</v>
      </c>
      <c r="U2621" s="28">
        <v>45618</v>
      </c>
    </row>
    <row r="2622" spans="1:21" x14ac:dyDescent="0.4">
      <c r="A2622" s="3">
        <v>5</v>
      </c>
      <c r="B2622" t="s">
        <v>2711</v>
      </c>
      <c r="C2622" t="s">
        <v>24</v>
      </c>
      <c r="D2622" t="s">
        <v>25</v>
      </c>
      <c r="E2622">
        <v>6535</v>
      </c>
      <c r="F2622">
        <v>26</v>
      </c>
      <c r="H2622" t="s">
        <v>33</v>
      </c>
      <c r="I2622" t="s">
        <v>2734</v>
      </c>
      <c r="K2622">
        <v>10312</v>
      </c>
      <c r="L2622">
        <v>1</v>
      </c>
      <c r="M2622">
        <v>0</v>
      </c>
      <c r="N2622">
        <v>1</v>
      </c>
      <c r="O2622" s="27">
        <v>15000</v>
      </c>
      <c r="P2622" s="27">
        <v>2864</v>
      </c>
      <c r="Q2622">
        <v>1980</v>
      </c>
      <c r="R2622" s="3">
        <v>1</v>
      </c>
      <c r="S2622" t="s">
        <v>33</v>
      </c>
      <c r="T2622" s="27">
        <v>0</v>
      </c>
      <c r="U2622" s="28">
        <v>45602</v>
      </c>
    </row>
    <row r="2623" spans="1:21" x14ac:dyDescent="0.4">
      <c r="A2623" s="3">
        <v>5</v>
      </c>
      <c r="B2623" t="s">
        <v>2711</v>
      </c>
      <c r="C2623" t="s">
        <v>24</v>
      </c>
      <c r="D2623" t="s">
        <v>25</v>
      </c>
      <c r="E2623">
        <v>6540</v>
      </c>
      <c r="F2623">
        <v>62</v>
      </c>
      <c r="H2623" t="s">
        <v>26</v>
      </c>
      <c r="I2623" t="s">
        <v>2735</v>
      </c>
      <c r="K2623">
        <v>10312</v>
      </c>
      <c r="L2623">
        <v>1</v>
      </c>
      <c r="M2623">
        <v>0</v>
      </c>
      <c r="N2623">
        <v>1</v>
      </c>
      <c r="O2623" s="27">
        <v>9750</v>
      </c>
      <c r="P2623" s="27">
        <v>2000</v>
      </c>
      <c r="Q2623">
        <v>2000</v>
      </c>
      <c r="R2623" s="3">
        <v>1</v>
      </c>
      <c r="S2623" t="s">
        <v>26</v>
      </c>
      <c r="T2623" s="27">
        <v>0</v>
      </c>
      <c r="U2623" s="28">
        <v>45593</v>
      </c>
    </row>
    <row r="2624" spans="1:21" x14ac:dyDescent="0.4">
      <c r="A2624" s="3">
        <v>5</v>
      </c>
      <c r="B2624" t="s">
        <v>2711</v>
      </c>
      <c r="C2624" t="s">
        <v>24</v>
      </c>
      <c r="D2624" t="s">
        <v>25</v>
      </c>
      <c r="E2624">
        <v>6552</v>
      </c>
      <c r="F2624">
        <v>15</v>
      </c>
      <c r="H2624" t="s">
        <v>29</v>
      </c>
      <c r="I2624" t="s">
        <v>2736</v>
      </c>
      <c r="K2624">
        <v>10312</v>
      </c>
      <c r="L2624">
        <v>1</v>
      </c>
      <c r="M2624">
        <v>0</v>
      </c>
      <c r="N2624">
        <v>1</v>
      </c>
      <c r="O2624" s="27">
        <v>6633</v>
      </c>
      <c r="P2624" s="27">
        <v>1553</v>
      </c>
      <c r="Q2624">
        <v>1970</v>
      </c>
      <c r="R2624" s="3">
        <v>1</v>
      </c>
      <c r="S2624" t="s">
        <v>29</v>
      </c>
      <c r="T2624" s="27">
        <v>0</v>
      </c>
      <c r="U2624" s="28">
        <v>45541</v>
      </c>
    </row>
    <row r="2625" spans="1:21" x14ac:dyDescent="0.4">
      <c r="A2625" s="3">
        <v>5</v>
      </c>
      <c r="B2625" t="s">
        <v>2711</v>
      </c>
      <c r="C2625" t="s">
        <v>24</v>
      </c>
      <c r="D2625" t="s">
        <v>25</v>
      </c>
      <c r="E2625">
        <v>6561</v>
      </c>
      <c r="F2625">
        <v>20</v>
      </c>
      <c r="H2625" t="s">
        <v>26</v>
      </c>
      <c r="I2625" t="s">
        <v>2737</v>
      </c>
      <c r="K2625">
        <v>10312</v>
      </c>
      <c r="L2625">
        <v>1</v>
      </c>
      <c r="M2625">
        <v>0</v>
      </c>
      <c r="N2625">
        <v>1</v>
      </c>
      <c r="O2625" s="27">
        <v>2800</v>
      </c>
      <c r="P2625" s="27">
        <v>1626</v>
      </c>
      <c r="Q2625">
        <v>1986</v>
      </c>
      <c r="R2625" s="3">
        <v>1</v>
      </c>
      <c r="S2625" t="s">
        <v>26</v>
      </c>
      <c r="T2625" s="27">
        <v>830000</v>
      </c>
      <c r="U2625" s="28">
        <v>45665</v>
      </c>
    </row>
    <row r="2626" spans="1:21" x14ac:dyDescent="0.4">
      <c r="A2626" s="3">
        <v>5</v>
      </c>
      <c r="B2626" t="s">
        <v>2711</v>
      </c>
      <c r="C2626" t="s">
        <v>24</v>
      </c>
      <c r="D2626" t="s">
        <v>25</v>
      </c>
      <c r="E2626">
        <v>6565</v>
      </c>
      <c r="F2626">
        <v>13</v>
      </c>
      <c r="H2626" t="s">
        <v>33</v>
      </c>
      <c r="I2626" t="s">
        <v>2738</v>
      </c>
      <c r="K2626">
        <v>10312</v>
      </c>
      <c r="L2626">
        <v>1</v>
      </c>
      <c r="M2626">
        <v>0</v>
      </c>
      <c r="N2626">
        <v>1</v>
      </c>
      <c r="O2626" s="27">
        <v>6000</v>
      </c>
      <c r="P2626" s="27">
        <v>2800</v>
      </c>
      <c r="Q2626">
        <v>1991</v>
      </c>
      <c r="R2626" s="3">
        <v>1</v>
      </c>
      <c r="S2626" t="s">
        <v>33</v>
      </c>
      <c r="T2626" s="27">
        <v>0</v>
      </c>
      <c r="U2626" s="28">
        <v>45365</v>
      </c>
    </row>
    <row r="2627" spans="1:21" x14ac:dyDescent="0.4">
      <c r="A2627" s="3">
        <v>5</v>
      </c>
      <c r="B2627" t="s">
        <v>2711</v>
      </c>
      <c r="C2627" t="s">
        <v>24</v>
      </c>
      <c r="D2627" t="s">
        <v>25</v>
      </c>
      <c r="E2627">
        <v>6568</v>
      </c>
      <c r="F2627">
        <v>29</v>
      </c>
      <c r="H2627" t="s">
        <v>26</v>
      </c>
      <c r="I2627" t="s">
        <v>2739</v>
      </c>
      <c r="K2627">
        <v>10312</v>
      </c>
      <c r="L2627">
        <v>1</v>
      </c>
      <c r="M2627">
        <v>0</v>
      </c>
      <c r="N2627">
        <v>1</v>
      </c>
      <c r="O2627" s="27">
        <v>6218</v>
      </c>
      <c r="P2627" s="27">
        <v>2400</v>
      </c>
      <c r="Q2627">
        <v>1975</v>
      </c>
      <c r="R2627" s="3">
        <v>1</v>
      </c>
      <c r="S2627" t="s">
        <v>26</v>
      </c>
      <c r="T2627" s="27">
        <v>950000</v>
      </c>
      <c r="U2627" s="28">
        <v>45573</v>
      </c>
    </row>
    <row r="2628" spans="1:21" x14ac:dyDescent="0.4">
      <c r="A2628" s="3">
        <v>5</v>
      </c>
      <c r="B2628" t="s">
        <v>2711</v>
      </c>
      <c r="C2628" t="s">
        <v>24</v>
      </c>
      <c r="D2628" t="s">
        <v>25</v>
      </c>
      <c r="E2628">
        <v>6569</v>
      </c>
      <c r="F2628">
        <v>29</v>
      </c>
      <c r="H2628" t="s">
        <v>29</v>
      </c>
      <c r="I2628" t="s">
        <v>2740</v>
      </c>
      <c r="K2628">
        <v>10312</v>
      </c>
      <c r="L2628">
        <v>1</v>
      </c>
      <c r="M2628">
        <v>0</v>
      </c>
      <c r="N2628">
        <v>1</v>
      </c>
      <c r="O2628" s="27">
        <v>4680</v>
      </c>
      <c r="P2628" s="27">
        <v>1232</v>
      </c>
      <c r="Q2628">
        <v>1960</v>
      </c>
      <c r="R2628" s="3">
        <v>1</v>
      </c>
      <c r="S2628" t="s">
        <v>29</v>
      </c>
      <c r="T2628" s="27">
        <v>735000</v>
      </c>
      <c r="U2628" s="28">
        <v>45642</v>
      </c>
    </row>
    <row r="2629" spans="1:21" x14ac:dyDescent="0.4">
      <c r="A2629" s="3">
        <v>5</v>
      </c>
      <c r="B2629" t="s">
        <v>2711</v>
      </c>
      <c r="C2629" t="s">
        <v>24</v>
      </c>
      <c r="D2629" t="s">
        <v>25</v>
      </c>
      <c r="E2629">
        <v>6570</v>
      </c>
      <c r="F2629">
        <v>19</v>
      </c>
      <c r="H2629" t="s">
        <v>26</v>
      </c>
      <c r="I2629" t="s">
        <v>2741</v>
      </c>
      <c r="K2629">
        <v>10312</v>
      </c>
      <c r="L2629">
        <v>1</v>
      </c>
      <c r="M2629">
        <v>0</v>
      </c>
      <c r="N2629">
        <v>1</v>
      </c>
      <c r="O2629" s="27">
        <v>4550</v>
      </c>
      <c r="P2629" s="27">
        <v>1182</v>
      </c>
      <c r="Q2629">
        <v>1955</v>
      </c>
      <c r="R2629" s="3">
        <v>1</v>
      </c>
      <c r="S2629" t="s">
        <v>26</v>
      </c>
      <c r="T2629" s="27">
        <v>938000</v>
      </c>
      <c r="U2629" s="28">
        <v>45679</v>
      </c>
    </row>
    <row r="2630" spans="1:21" x14ac:dyDescent="0.4">
      <c r="A2630" s="3">
        <v>5</v>
      </c>
      <c r="B2630" t="s">
        <v>2711</v>
      </c>
      <c r="C2630" t="s">
        <v>24</v>
      </c>
      <c r="D2630" t="s">
        <v>25</v>
      </c>
      <c r="E2630">
        <v>6570</v>
      </c>
      <c r="F2630">
        <v>40</v>
      </c>
      <c r="H2630" t="s">
        <v>29</v>
      </c>
      <c r="I2630" t="s">
        <v>2742</v>
      </c>
      <c r="K2630">
        <v>10312</v>
      </c>
      <c r="L2630">
        <v>1</v>
      </c>
      <c r="M2630">
        <v>0</v>
      </c>
      <c r="N2630">
        <v>1</v>
      </c>
      <c r="O2630" s="27">
        <v>5800</v>
      </c>
      <c r="P2630" s="27">
        <v>1673</v>
      </c>
      <c r="Q2630">
        <v>1965</v>
      </c>
      <c r="R2630" s="3">
        <v>1</v>
      </c>
      <c r="S2630" t="s">
        <v>29</v>
      </c>
      <c r="T2630" s="27">
        <v>0</v>
      </c>
      <c r="U2630" s="28">
        <v>45401</v>
      </c>
    </row>
    <row r="2631" spans="1:21" x14ac:dyDescent="0.4">
      <c r="A2631" s="3">
        <v>5</v>
      </c>
      <c r="B2631" t="s">
        <v>2711</v>
      </c>
      <c r="C2631" t="s">
        <v>24</v>
      </c>
      <c r="D2631" t="s">
        <v>25</v>
      </c>
      <c r="E2631">
        <v>6572</v>
      </c>
      <c r="F2631">
        <v>11</v>
      </c>
      <c r="H2631" t="s">
        <v>26</v>
      </c>
      <c r="I2631" t="s">
        <v>2743</v>
      </c>
      <c r="K2631">
        <v>10312</v>
      </c>
      <c r="L2631">
        <v>1</v>
      </c>
      <c r="M2631">
        <v>0</v>
      </c>
      <c r="N2631">
        <v>1</v>
      </c>
      <c r="O2631" s="27">
        <v>4000</v>
      </c>
      <c r="P2631" s="27">
        <v>2760</v>
      </c>
      <c r="Q2631">
        <v>1985</v>
      </c>
      <c r="R2631" s="3">
        <v>1</v>
      </c>
      <c r="S2631" t="s">
        <v>26</v>
      </c>
      <c r="T2631" s="27">
        <v>10</v>
      </c>
      <c r="U2631" s="28">
        <v>45450</v>
      </c>
    </row>
    <row r="2632" spans="1:21" x14ac:dyDescent="0.4">
      <c r="A2632" s="3">
        <v>5</v>
      </c>
      <c r="B2632" t="s">
        <v>2711</v>
      </c>
      <c r="C2632" t="s">
        <v>24</v>
      </c>
      <c r="D2632" t="s">
        <v>25</v>
      </c>
      <c r="E2632">
        <v>6574</v>
      </c>
      <c r="F2632">
        <v>39</v>
      </c>
      <c r="H2632" t="s">
        <v>26</v>
      </c>
      <c r="I2632" t="s">
        <v>2744</v>
      </c>
      <c r="K2632">
        <v>10312</v>
      </c>
      <c r="L2632">
        <v>1</v>
      </c>
      <c r="M2632">
        <v>0</v>
      </c>
      <c r="N2632">
        <v>1</v>
      </c>
      <c r="O2632" s="27">
        <v>4000</v>
      </c>
      <c r="P2632" s="27">
        <v>1280</v>
      </c>
      <c r="Q2632">
        <v>1930</v>
      </c>
      <c r="R2632" s="3">
        <v>1</v>
      </c>
      <c r="S2632" t="s">
        <v>26</v>
      </c>
      <c r="T2632" s="27">
        <v>575000</v>
      </c>
      <c r="U2632" s="28">
        <v>45608</v>
      </c>
    </row>
    <row r="2633" spans="1:21" x14ac:dyDescent="0.4">
      <c r="A2633" s="3">
        <v>5</v>
      </c>
      <c r="B2633" t="s">
        <v>2711</v>
      </c>
      <c r="C2633" t="s">
        <v>24</v>
      </c>
      <c r="D2633" t="s">
        <v>25</v>
      </c>
      <c r="E2633">
        <v>6576</v>
      </c>
      <c r="F2633">
        <v>29</v>
      </c>
      <c r="H2633" t="s">
        <v>26</v>
      </c>
      <c r="I2633" t="s">
        <v>2745</v>
      </c>
      <c r="K2633">
        <v>10312</v>
      </c>
      <c r="L2633">
        <v>1</v>
      </c>
      <c r="M2633">
        <v>0</v>
      </c>
      <c r="N2633">
        <v>1</v>
      </c>
      <c r="O2633" s="27">
        <v>4000</v>
      </c>
      <c r="P2633" s="27">
        <v>1344</v>
      </c>
      <c r="Q2633">
        <v>1930</v>
      </c>
      <c r="R2633" s="3">
        <v>1</v>
      </c>
      <c r="S2633" t="s">
        <v>26</v>
      </c>
      <c r="T2633" s="27">
        <v>0</v>
      </c>
      <c r="U2633" s="28">
        <v>45568</v>
      </c>
    </row>
    <row r="2634" spans="1:21" x14ac:dyDescent="0.4">
      <c r="A2634" s="3">
        <v>5</v>
      </c>
      <c r="B2634" t="s">
        <v>2711</v>
      </c>
      <c r="C2634" t="s">
        <v>24</v>
      </c>
      <c r="D2634" t="s">
        <v>25</v>
      </c>
      <c r="E2634">
        <v>6580</v>
      </c>
      <c r="F2634">
        <v>61</v>
      </c>
      <c r="H2634" t="s">
        <v>26</v>
      </c>
      <c r="I2634" t="s">
        <v>2746</v>
      </c>
      <c r="K2634">
        <v>10312</v>
      </c>
      <c r="L2634">
        <v>1</v>
      </c>
      <c r="M2634">
        <v>0</v>
      </c>
      <c r="N2634">
        <v>1</v>
      </c>
      <c r="O2634" s="27">
        <v>9950</v>
      </c>
      <c r="P2634" s="27">
        <v>2244</v>
      </c>
      <c r="Q2634">
        <v>1955</v>
      </c>
      <c r="R2634" s="3">
        <v>1</v>
      </c>
      <c r="S2634" t="s">
        <v>26</v>
      </c>
      <c r="T2634" s="27">
        <v>1380000</v>
      </c>
      <c r="U2634" s="28">
        <v>45600</v>
      </c>
    </row>
    <row r="2635" spans="1:21" x14ac:dyDescent="0.4">
      <c r="A2635" s="3">
        <v>5</v>
      </c>
      <c r="B2635" t="s">
        <v>2711</v>
      </c>
      <c r="C2635" t="s">
        <v>24</v>
      </c>
      <c r="D2635" t="s">
        <v>25</v>
      </c>
      <c r="E2635">
        <v>6581</v>
      </c>
      <c r="F2635">
        <v>55</v>
      </c>
      <c r="H2635" t="s">
        <v>26</v>
      </c>
      <c r="I2635" t="s">
        <v>2747</v>
      </c>
      <c r="K2635">
        <v>10312</v>
      </c>
      <c r="L2635">
        <v>1</v>
      </c>
      <c r="M2635">
        <v>0</v>
      </c>
      <c r="N2635">
        <v>1</v>
      </c>
      <c r="O2635" s="27">
        <v>10300</v>
      </c>
      <c r="P2635" s="27">
        <v>3768</v>
      </c>
      <c r="Q2635">
        <v>1955</v>
      </c>
      <c r="R2635" s="3">
        <v>1</v>
      </c>
      <c r="S2635" t="s">
        <v>26</v>
      </c>
      <c r="T2635" s="27">
        <v>637500</v>
      </c>
      <c r="U2635" s="28">
        <v>45691</v>
      </c>
    </row>
    <row r="2636" spans="1:21" x14ac:dyDescent="0.4">
      <c r="A2636" s="3">
        <v>5</v>
      </c>
      <c r="B2636" t="s">
        <v>2711</v>
      </c>
      <c r="C2636" t="s">
        <v>24</v>
      </c>
      <c r="D2636" t="s">
        <v>25</v>
      </c>
      <c r="E2636">
        <v>6585</v>
      </c>
      <c r="F2636">
        <v>46</v>
      </c>
      <c r="H2636" t="s">
        <v>26</v>
      </c>
      <c r="I2636" t="s">
        <v>2748</v>
      </c>
      <c r="K2636">
        <v>10312</v>
      </c>
      <c r="L2636">
        <v>1</v>
      </c>
      <c r="M2636">
        <v>0</v>
      </c>
      <c r="N2636">
        <v>1</v>
      </c>
      <c r="O2636" s="27">
        <v>4120</v>
      </c>
      <c r="P2636" s="27">
        <v>3150</v>
      </c>
      <c r="Q2636">
        <v>2003</v>
      </c>
      <c r="R2636" s="3">
        <v>1</v>
      </c>
      <c r="S2636" t="s">
        <v>26</v>
      </c>
      <c r="T2636" s="27">
        <v>989000</v>
      </c>
      <c r="U2636" s="28">
        <v>45483</v>
      </c>
    </row>
    <row r="2637" spans="1:21" x14ac:dyDescent="0.4">
      <c r="A2637" s="3">
        <v>5</v>
      </c>
      <c r="B2637" t="s">
        <v>2711</v>
      </c>
      <c r="C2637" t="s">
        <v>24</v>
      </c>
      <c r="D2637" t="s">
        <v>25</v>
      </c>
      <c r="E2637">
        <v>6586</v>
      </c>
      <c r="F2637">
        <v>9</v>
      </c>
      <c r="H2637" t="s">
        <v>29</v>
      </c>
      <c r="I2637" t="s">
        <v>2749</v>
      </c>
      <c r="K2637">
        <v>10312</v>
      </c>
      <c r="L2637">
        <v>1</v>
      </c>
      <c r="M2637">
        <v>0</v>
      </c>
      <c r="N2637">
        <v>1</v>
      </c>
      <c r="O2637" s="27">
        <v>5024</v>
      </c>
      <c r="P2637" s="27">
        <v>800</v>
      </c>
      <c r="Q2637">
        <v>1935</v>
      </c>
      <c r="R2637" s="3">
        <v>1</v>
      </c>
      <c r="S2637" t="s">
        <v>29</v>
      </c>
      <c r="T2637" s="27">
        <v>468000</v>
      </c>
      <c r="U2637" s="28">
        <v>45418</v>
      </c>
    </row>
    <row r="2638" spans="1:21" x14ac:dyDescent="0.4">
      <c r="A2638" s="3">
        <v>5</v>
      </c>
      <c r="B2638" t="s">
        <v>2711</v>
      </c>
      <c r="C2638" t="s">
        <v>24</v>
      </c>
      <c r="D2638" t="s">
        <v>25</v>
      </c>
      <c r="E2638">
        <v>6815</v>
      </c>
      <c r="F2638">
        <v>190</v>
      </c>
      <c r="H2638" t="s">
        <v>29</v>
      </c>
      <c r="I2638" t="s">
        <v>2750</v>
      </c>
      <c r="K2638">
        <v>10312</v>
      </c>
      <c r="L2638">
        <v>1</v>
      </c>
      <c r="M2638">
        <v>0</v>
      </c>
      <c r="N2638">
        <v>1</v>
      </c>
      <c r="O2638" s="27">
        <v>3960</v>
      </c>
      <c r="P2638" s="27">
        <v>840</v>
      </c>
      <c r="Q2638">
        <v>1965</v>
      </c>
      <c r="R2638" s="3">
        <v>1</v>
      </c>
      <c r="S2638" t="s">
        <v>29</v>
      </c>
      <c r="T2638" s="27">
        <v>690000</v>
      </c>
      <c r="U2638" s="28">
        <v>45532</v>
      </c>
    </row>
    <row r="2639" spans="1:21" x14ac:dyDescent="0.4">
      <c r="A2639" s="3">
        <v>5</v>
      </c>
      <c r="B2639" t="s">
        <v>2711</v>
      </c>
      <c r="C2639" t="s">
        <v>24</v>
      </c>
      <c r="D2639" t="s">
        <v>25</v>
      </c>
      <c r="E2639">
        <v>6820</v>
      </c>
      <c r="F2639">
        <v>26</v>
      </c>
      <c r="H2639" t="s">
        <v>26</v>
      </c>
      <c r="I2639" t="s">
        <v>2751</v>
      </c>
      <c r="K2639">
        <v>10312</v>
      </c>
      <c r="L2639">
        <v>1</v>
      </c>
      <c r="M2639">
        <v>0</v>
      </c>
      <c r="N2639">
        <v>1</v>
      </c>
      <c r="O2639" s="27">
        <v>7500</v>
      </c>
      <c r="P2639" s="27">
        <v>2980</v>
      </c>
      <c r="Q2639">
        <v>1955</v>
      </c>
      <c r="R2639" s="3">
        <v>1</v>
      </c>
      <c r="S2639" t="s">
        <v>26</v>
      </c>
      <c r="T2639" s="27">
        <v>1170000</v>
      </c>
      <c r="U2639" s="28">
        <v>45454</v>
      </c>
    </row>
    <row r="2640" spans="1:21" x14ac:dyDescent="0.4">
      <c r="A2640" s="3">
        <v>5</v>
      </c>
      <c r="B2640" t="s">
        <v>2711</v>
      </c>
      <c r="C2640" t="s">
        <v>24</v>
      </c>
      <c r="D2640" t="s">
        <v>25</v>
      </c>
      <c r="E2640">
        <v>6834</v>
      </c>
      <c r="F2640">
        <v>12</v>
      </c>
      <c r="H2640" t="s">
        <v>33</v>
      </c>
      <c r="I2640" t="s">
        <v>2752</v>
      </c>
      <c r="K2640">
        <v>10312</v>
      </c>
      <c r="L2640">
        <v>1</v>
      </c>
      <c r="M2640">
        <v>0</v>
      </c>
      <c r="N2640">
        <v>1</v>
      </c>
      <c r="O2640" s="27">
        <v>5250</v>
      </c>
      <c r="P2640" s="27">
        <v>3106</v>
      </c>
      <c r="Q2640">
        <v>2023</v>
      </c>
      <c r="R2640" s="3">
        <v>1</v>
      </c>
      <c r="S2640" t="s">
        <v>33</v>
      </c>
      <c r="T2640" s="27">
        <v>1552831</v>
      </c>
      <c r="U2640" s="28">
        <v>45688</v>
      </c>
    </row>
    <row r="2641" spans="1:21" x14ac:dyDescent="0.4">
      <c r="A2641" s="3">
        <v>5</v>
      </c>
      <c r="B2641" t="s">
        <v>2711</v>
      </c>
      <c r="C2641" t="s">
        <v>24</v>
      </c>
      <c r="D2641" t="s">
        <v>25</v>
      </c>
      <c r="E2641">
        <v>6834</v>
      </c>
      <c r="F2641">
        <v>15</v>
      </c>
      <c r="H2641" t="s">
        <v>33</v>
      </c>
      <c r="I2641" t="s">
        <v>2753</v>
      </c>
      <c r="K2641">
        <v>10312</v>
      </c>
      <c r="L2641">
        <v>1</v>
      </c>
      <c r="M2641">
        <v>0</v>
      </c>
      <c r="N2641">
        <v>1</v>
      </c>
      <c r="O2641" s="27">
        <v>5250</v>
      </c>
      <c r="P2641" s="27">
        <v>3106</v>
      </c>
      <c r="Q2641">
        <v>2023</v>
      </c>
      <c r="R2641" s="3">
        <v>1</v>
      </c>
      <c r="S2641" t="s">
        <v>33</v>
      </c>
      <c r="T2641" s="27">
        <v>1550000</v>
      </c>
      <c r="U2641" s="28">
        <v>45646</v>
      </c>
    </row>
    <row r="2642" spans="1:21" x14ac:dyDescent="0.4">
      <c r="A2642" s="3">
        <v>5</v>
      </c>
      <c r="B2642" t="s">
        <v>2711</v>
      </c>
      <c r="C2642" t="s">
        <v>24</v>
      </c>
      <c r="D2642" t="s">
        <v>25</v>
      </c>
      <c r="E2642">
        <v>6838</v>
      </c>
      <c r="F2642">
        <v>15</v>
      </c>
      <c r="H2642" t="s">
        <v>29</v>
      </c>
      <c r="I2642" t="s">
        <v>2754</v>
      </c>
      <c r="K2642">
        <v>10312</v>
      </c>
      <c r="L2642">
        <v>1</v>
      </c>
      <c r="M2642">
        <v>0</v>
      </c>
      <c r="N2642">
        <v>1</v>
      </c>
      <c r="O2642" s="27">
        <v>4100</v>
      </c>
      <c r="P2642" s="27">
        <v>2052</v>
      </c>
      <c r="Q2642">
        <v>1974</v>
      </c>
      <c r="R2642" s="3">
        <v>1</v>
      </c>
      <c r="S2642" t="s">
        <v>29</v>
      </c>
      <c r="T2642" s="27">
        <v>0</v>
      </c>
      <c r="U2642" s="28">
        <v>45503</v>
      </c>
    </row>
    <row r="2643" spans="1:21" x14ac:dyDescent="0.4">
      <c r="A2643" s="3">
        <v>5</v>
      </c>
      <c r="B2643" t="s">
        <v>2711</v>
      </c>
      <c r="C2643" t="s">
        <v>24</v>
      </c>
      <c r="D2643" t="s">
        <v>25</v>
      </c>
      <c r="E2643">
        <v>6838</v>
      </c>
      <c r="F2643">
        <v>27</v>
      </c>
      <c r="H2643" t="s">
        <v>29</v>
      </c>
      <c r="I2643" t="s">
        <v>2755</v>
      </c>
      <c r="K2643">
        <v>10312</v>
      </c>
      <c r="L2643">
        <v>1</v>
      </c>
      <c r="M2643">
        <v>0</v>
      </c>
      <c r="N2643">
        <v>1</v>
      </c>
      <c r="O2643" s="27">
        <v>4200</v>
      </c>
      <c r="P2643" s="27">
        <v>2052</v>
      </c>
      <c r="Q2643">
        <v>1974</v>
      </c>
      <c r="R2643" s="3">
        <v>1</v>
      </c>
      <c r="S2643" t="s">
        <v>29</v>
      </c>
      <c r="T2643" s="27">
        <v>0</v>
      </c>
      <c r="U2643" s="28">
        <v>45496</v>
      </c>
    </row>
    <row r="2644" spans="1:21" x14ac:dyDescent="0.4">
      <c r="A2644" s="3">
        <v>5</v>
      </c>
      <c r="B2644" t="s">
        <v>2711</v>
      </c>
      <c r="C2644" t="s">
        <v>24</v>
      </c>
      <c r="D2644" t="s">
        <v>25</v>
      </c>
      <c r="E2644">
        <v>6839</v>
      </c>
      <c r="F2644">
        <v>17</v>
      </c>
      <c r="H2644" t="s">
        <v>29</v>
      </c>
      <c r="I2644" t="s">
        <v>2756</v>
      </c>
      <c r="K2644">
        <v>10312</v>
      </c>
      <c r="L2644">
        <v>1</v>
      </c>
      <c r="M2644">
        <v>0</v>
      </c>
      <c r="N2644">
        <v>1</v>
      </c>
      <c r="O2644" s="27">
        <v>4410</v>
      </c>
      <c r="P2644" s="27">
        <v>2087</v>
      </c>
      <c r="Q2644">
        <v>1976</v>
      </c>
      <c r="R2644" s="3">
        <v>1</v>
      </c>
      <c r="S2644" t="s">
        <v>29</v>
      </c>
      <c r="T2644" s="27">
        <v>0</v>
      </c>
      <c r="U2644" s="28">
        <v>45648</v>
      </c>
    </row>
    <row r="2645" spans="1:21" x14ac:dyDescent="0.4">
      <c r="A2645" s="3">
        <v>5</v>
      </c>
      <c r="B2645" t="s">
        <v>2711</v>
      </c>
      <c r="C2645" t="s">
        <v>24</v>
      </c>
      <c r="D2645" t="s">
        <v>25</v>
      </c>
      <c r="E2645">
        <v>6839</v>
      </c>
      <c r="F2645">
        <v>64</v>
      </c>
      <c r="H2645" t="s">
        <v>29</v>
      </c>
      <c r="I2645" t="s">
        <v>2757</v>
      </c>
      <c r="K2645">
        <v>10312</v>
      </c>
      <c r="L2645">
        <v>1</v>
      </c>
      <c r="M2645">
        <v>0</v>
      </c>
      <c r="N2645">
        <v>1</v>
      </c>
      <c r="O2645" s="27">
        <v>3990</v>
      </c>
      <c r="P2645" s="27">
        <v>2087</v>
      </c>
      <c r="Q2645">
        <v>1974</v>
      </c>
      <c r="R2645" s="3">
        <v>1</v>
      </c>
      <c r="S2645" t="s">
        <v>29</v>
      </c>
      <c r="T2645" s="27">
        <v>875500</v>
      </c>
      <c r="U2645" s="28">
        <v>45561</v>
      </c>
    </row>
    <row r="2646" spans="1:21" x14ac:dyDescent="0.4">
      <c r="A2646" s="3">
        <v>5</v>
      </c>
      <c r="B2646" t="s">
        <v>2711</v>
      </c>
      <c r="C2646" t="s">
        <v>24</v>
      </c>
      <c r="D2646" t="s">
        <v>25</v>
      </c>
      <c r="E2646">
        <v>6839</v>
      </c>
      <c r="F2646">
        <v>68</v>
      </c>
      <c r="H2646" t="s">
        <v>29</v>
      </c>
      <c r="I2646" t="s">
        <v>2758</v>
      </c>
      <c r="K2646">
        <v>10312</v>
      </c>
      <c r="L2646">
        <v>1</v>
      </c>
      <c r="M2646">
        <v>0</v>
      </c>
      <c r="N2646">
        <v>1</v>
      </c>
      <c r="O2646" s="27">
        <v>4085</v>
      </c>
      <c r="P2646" s="27">
        <v>2087</v>
      </c>
      <c r="Q2646">
        <v>1974</v>
      </c>
      <c r="R2646" s="3">
        <v>1</v>
      </c>
      <c r="S2646" t="s">
        <v>29</v>
      </c>
      <c r="T2646" s="27">
        <v>874000</v>
      </c>
      <c r="U2646" s="28">
        <v>45636</v>
      </c>
    </row>
    <row r="2647" spans="1:21" x14ac:dyDescent="0.4">
      <c r="A2647" s="3">
        <v>5</v>
      </c>
      <c r="B2647" t="s">
        <v>2711</v>
      </c>
      <c r="C2647" t="s">
        <v>24</v>
      </c>
      <c r="D2647" t="s">
        <v>25</v>
      </c>
      <c r="E2647">
        <v>6840</v>
      </c>
      <c r="F2647">
        <v>62</v>
      </c>
      <c r="H2647" t="s">
        <v>29</v>
      </c>
      <c r="I2647" t="s">
        <v>2759</v>
      </c>
      <c r="K2647">
        <v>10312</v>
      </c>
      <c r="L2647">
        <v>1</v>
      </c>
      <c r="M2647">
        <v>0</v>
      </c>
      <c r="N2647">
        <v>1</v>
      </c>
      <c r="O2647" s="27">
        <v>4410</v>
      </c>
      <c r="P2647" s="27">
        <v>2038</v>
      </c>
      <c r="Q2647">
        <v>1974</v>
      </c>
      <c r="R2647" s="3">
        <v>1</v>
      </c>
      <c r="S2647" t="s">
        <v>29</v>
      </c>
      <c r="T2647" s="27">
        <v>870000</v>
      </c>
      <c r="U2647" s="28">
        <v>45513</v>
      </c>
    </row>
    <row r="2648" spans="1:21" x14ac:dyDescent="0.4">
      <c r="A2648" s="3">
        <v>5</v>
      </c>
      <c r="B2648" t="s">
        <v>2711</v>
      </c>
      <c r="C2648" t="s">
        <v>24</v>
      </c>
      <c r="D2648" t="s">
        <v>25</v>
      </c>
      <c r="E2648">
        <v>6841</v>
      </c>
      <c r="F2648">
        <v>15</v>
      </c>
      <c r="H2648" t="s">
        <v>29</v>
      </c>
      <c r="I2648" t="s">
        <v>2760</v>
      </c>
      <c r="K2648">
        <v>10312</v>
      </c>
      <c r="L2648">
        <v>1</v>
      </c>
      <c r="M2648">
        <v>0</v>
      </c>
      <c r="N2648">
        <v>1</v>
      </c>
      <c r="O2648" s="27">
        <v>4200</v>
      </c>
      <c r="P2648" s="27">
        <v>2133</v>
      </c>
      <c r="Q2648">
        <v>1970</v>
      </c>
      <c r="R2648" s="3">
        <v>1</v>
      </c>
      <c r="S2648" t="s">
        <v>29</v>
      </c>
      <c r="T2648" s="27">
        <v>785000</v>
      </c>
      <c r="U2648" s="28">
        <v>45569</v>
      </c>
    </row>
    <row r="2649" spans="1:21" x14ac:dyDescent="0.4">
      <c r="A2649" s="3">
        <v>5</v>
      </c>
      <c r="B2649" t="s">
        <v>2711</v>
      </c>
      <c r="C2649" t="s">
        <v>24</v>
      </c>
      <c r="D2649" t="s">
        <v>25</v>
      </c>
      <c r="E2649">
        <v>6842</v>
      </c>
      <c r="F2649">
        <v>19</v>
      </c>
      <c r="H2649" t="s">
        <v>29</v>
      </c>
      <c r="I2649" t="s">
        <v>2761</v>
      </c>
      <c r="K2649">
        <v>10312</v>
      </c>
      <c r="L2649">
        <v>1</v>
      </c>
      <c r="M2649">
        <v>0</v>
      </c>
      <c r="N2649">
        <v>1</v>
      </c>
      <c r="O2649" s="27">
        <v>4142</v>
      </c>
      <c r="P2649" s="27">
        <v>2042</v>
      </c>
      <c r="Q2649">
        <v>1970</v>
      </c>
      <c r="R2649" s="3">
        <v>1</v>
      </c>
      <c r="S2649" t="s">
        <v>29</v>
      </c>
      <c r="T2649" s="27">
        <v>0</v>
      </c>
      <c r="U2649" s="28">
        <v>45401</v>
      </c>
    </row>
    <row r="2650" spans="1:21" x14ac:dyDescent="0.4">
      <c r="A2650" s="3">
        <v>5</v>
      </c>
      <c r="B2650" t="s">
        <v>2711</v>
      </c>
      <c r="C2650" t="s">
        <v>24</v>
      </c>
      <c r="D2650" t="s">
        <v>25</v>
      </c>
      <c r="E2650">
        <v>6842</v>
      </c>
      <c r="F2650">
        <v>44</v>
      </c>
      <c r="H2650" t="s">
        <v>29</v>
      </c>
      <c r="I2650" t="s">
        <v>2762</v>
      </c>
      <c r="K2650">
        <v>10312</v>
      </c>
      <c r="L2650">
        <v>1</v>
      </c>
      <c r="M2650">
        <v>0</v>
      </c>
      <c r="N2650">
        <v>1</v>
      </c>
      <c r="O2650" s="27">
        <v>4400</v>
      </c>
      <c r="P2650" s="27">
        <v>2042</v>
      </c>
      <c r="Q2650">
        <v>1970</v>
      </c>
      <c r="R2650" s="3">
        <v>1</v>
      </c>
      <c r="S2650" t="s">
        <v>29</v>
      </c>
      <c r="T2650" s="27">
        <v>0</v>
      </c>
      <c r="U2650" s="28">
        <v>45581</v>
      </c>
    </row>
    <row r="2651" spans="1:21" x14ac:dyDescent="0.4">
      <c r="A2651" s="3">
        <v>5</v>
      </c>
      <c r="B2651" t="s">
        <v>2711</v>
      </c>
      <c r="C2651" t="s">
        <v>24</v>
      </c>
      <c r="D2651" t="s">
        <v>25</v>
      </c>
      <c r="E2651">
        <v>6842</v>
      </c>
      <c r="F2651">
        <v>68</v>
      </c>
      <c r="H2651" t="s">
        <v>29</v>
      </c>
      <c r="I2651" t="s">
        <v>2763</v>
      </c>
      <c r="K2651">
        <v>10312</v>
      </c>
      <c r="L2651">
        <v>1</v>
      </c>
      <c r="M2651">
        <v>0</v>
      </c>
      <c r="N2651">
        <v>1</v>
      </c>
      <c r="O2651" s="27">
        <v>4200</v>
      </c>
      <c r="P2651" s="27">
        <v>2042</v>
      </c>
      <c r="Q2651">
        <v>1970</v>
      </c>
      <c r="R2651" s="3">
        <v>1</v>
      </c>
      <c r="S2651" t="s">
        <v>29</v>
      </c>
      <c r="T2651" s="27">
        <v>405600</v>
      </c>
      <c r="U2651" s="28">
        <v>45373</v>
      </c>
    </row>
    <row r="2652" spans="1:21" x14ac:dyDescent="0.4">
      <c r="A2652" s="3">
        <v>5</v>
      </c>
      <c r="B2652" t="s">
        <v>2711</v>
      </c>
      <c r="C2652" t="s">
        <v>24</v>
      </c>
      <c r="D2652" t="s">
        <v>25</v>
      </c>
      <c r="E2652">
        <v>6843</v>
      </c>
      <c r="F2652">
        <v>181</v>
      </c>
      <c r="H2652" t="s">
        <v>29</v>
      </c>
      <c r="I2652" t="s">
        <v>2764</v>
      </c>
      <c r="K2652">
        <v>10312</v>
      </c>
      <c r="L2652">
        <v>1</v>
      </c>
      <c r="M2652">
        <v>0</v>
      </c>
      <c r="N2652">
        <v>1</v>
      </c>
      <c r="O2652" s="27">
        <v>4000</v>
      </c>
      <c r="P2652" s="27">
        <v>2200</v>
      </c>
      <c r="Q2652">
        <v>1970</v>
      </c>
      <c r="R2652" s="3">
        <v>1</v>
      </c>
      <c r="S2652" t="s">
        <v>29</v>
      </c>
      <c r="T2652" s="27">
        <v>860000</v>
      </c>
      <c r="U2652" s="28">
        <v>45629</v>
      </c>
    </row>
    <row r="2653" spans="1:21" x14ac:dyDescent="0.4">
      <c r="A2653" s="3">
        <v>5</v>
      </c>
      <c r="B2653" t="s">
        <v>2711</v>
      </c>
      <c r="C2653" t="s">
        <v>24</v>
      </c>
      <c r="D2653" t="s">
        <v>25</v>
      </c>
      <c r="E2653">
        <v>6843</v>
      </c>
      <c r="F2653">
        <v>183</v>
      </c>
      <c r="H2653" t="s">
        <v>29</v>
      </c>
      <c r="I2653" t="s">
        <v>2765</v>
      </c>
      <c r="K2653">
        <v>10312</v>
      </c>
      <c r="L2653">
        <v>1</v>
      </c>
      <c r="M2653">
        <v>0</v>
      </c>
      <c r="N2653">
        <v>1</v>
      </c>
      <c r="O2653" s="27">
        <v>4000</v>
      </c>
      <c r="P2653" s="27">
        <v>2180</v>
      </c>
      <c r="Q2653">
        <v>1970</v>
      </c>
      <c r="R2653" s="3">
        <v>1</v>
      </c>
      <c r="S2653" t="s">
        <v>29</v>
      </c>
      <c r="T2653" s="27">
        <v>181470</v>
      </c>
      <c r="U2653" s="28">
        <v>45502</v>
      </c>
    </row>
    <row r="2654" spans="1:21" x14ac:dyDescent="0.4">
      <c r="A2654" s="3">
        <v>5</v>
      </c>
      <c r="B2654" t="s">
        <v>2711</v>
      </c>
      <c r="C2654" t="s">
        <v>24</v>
      </c>
      <c r="D2654" t="s">
        <v>25</v>
      </c>
      <c r="E2654">
        <v>6844</v>
      </c>
      <c r="F2654">
        <v>9</v>
      </c>
      <c r="H2654" t="s">
        <v>29</v>
      </c>
      <c r="I2654" t="s">
        <v>2766</v>
      </c>
      <c r="K2654">
        <v>10312</v>
      </c>
      <c r="L2654">
        <v>1</v>
      </c>
      <c r="M2654">
        <v>0</v>
      </c>
      <c r="N2654">
        <v>1</v>
      </c>
      <c r="O2654" s="27">
        <v>4000</v>
      </c>
      <c r="P2654" s="27">
        <v>2242</v>
      </c>
      <c r="Q2654">
        <v>1970</v>
      </c>
      <c r="R2654" s="3">
        <v>1</v>
      </c>
      <c r="S2654" t="s">
        <v>29</v>
      </c>
      <c r="T2654" s="27">
        <v>750000</v>
      </c>
      <c r="U2654" s="28">
        <v>45643</v>
      </c>
    </row>
    <row r="2655" spans="1:21" x14ac:dyDescent="0.4">
      <c r="A2655" s="3">
        <v>5</v>
      </c>
      <c r="B2655" t="s">
        <v>2711</v>
      </c>
      <c r="C2655" t="s">
        <v>24</v>
      </c>
      <c r="D2655" t="s">
        <v>25</v>
      </c>
      <c r="E2655">
        <v>6844</v>
      </c>
      <c r="F2655">
        <v>42</v>
      </c>
      <c r="H2655" t="s">
        <v>29</v>
      </c>
      <c r="I2655" t="s">
        <v>2767</v>
      </c>
      <c r="K2655">
        <v>10312</v>
      </c>
      <c r="L2655">
        <v>1</v>
      </c>
      <c r="M2655">
        <v>0</v>
      </c>
      <c r="N2655">
        <v>1</v>
      </c>
      <c r="O2655" s="27">
        <v>4000</v>
      </c>
      <c r="P2655" s="27">
        <v>2242</v>
      </c>
      <c r="Q2655">
        <v>1970</v>
      </c>
      <c r="R2655" s="3">
        <v>1</v>
      </c>
      <c r="S2655" t="s">
        <v>29</v>
      </c>
      <c r="T2655" s="27">
        <v>0</v>
      </c>
      <c r="U2655" s="28">
        <v>45420</v>
      </c>
    </row>
    <row r="2656" spans="1:21" x14ac:dyDescent="0.4">
      <c r="A2656" s="3">
        <v>5</v>
      </c>
      <c r="B2656" t="s">
        <v>2711</v>
      </c>
      <c r="C2656" t="s">
        <v>24</v>
      </c>
      <c r="D2656" t="s">
        <v>25</v>
      </c>
      <c r="E2656">
        <v>6844</v>
      </c>
      <c r="F2656">
        <v>44</v>
      </c>
      <c r="H2656" t="s">
        <v>29</v>
      </c>
      <c r="I2656" t="s">
        <v>2768</v>
      </c>
      <c r="K2656">
        <v>10312</v>
      </c>
      <c r="L2656">
        <v>1</v>
      </c>
      <c r="M2656">
        <v>0</v>
      </c>
      <c r="N2656">
        <v>1</v>
      </c>
      <c r="O2656" s="27">
        <v>4000</v>
      </c>
      <c r="P2656" s="27">
        <v>2242</v>
      </c>
      <c r="Q2656">
        <v>1970</v>
      </c>
      <c r="R2656" s="3">
        <v>1</v>
      </c>
      <c r="S2656" t="s">
        <v>29</v>
      </c>
      <c r="T2656" s="27">
        <v>0</v>
      </c>
      <c r="U2656" s="28">
        <v>45420</v>
      </c>
    </row>
    <row r="2657" spans="1:21" x14ac:dyDescent="0.4">
      <c r="A2657" s="3">
        <v>5</v>
      </c>
      <c r="B2657" t="s">
        <v>2711</v>
      </c>
      <c r="C2657" t="s">
        <v>24</v>
      </c>
      <c r="D2657" t="s">
        <v>25</v>
      </c>
      <c r="E2657">
        <v>6845</v>
      </c>
      <c r="F2657">
        <v>122</v>
      </c>
      <c r="H2657" t="s">
        <v>29</v>
      </c>
      <c r="I2657" t="s">
        <v>2769</v>
      </c>
      <c r="K2657">
        <v>10312</v>
      </c>
      <c r="L2657">
        <v>1</v>
      </c>
      <c r="M2657">
        <v>0</v>
      </c>
      <c r="N2657">
        <v>1</v>
      </c>
      <c r="O2657" s="27">
        <v>6068</v>
      </c>
      <c r="P2657" s="27">
        <v>2242</v>
      </c>
      <c r="Q2657">
        <v>1970</v>
      </c>
      <c r="R2657" s="3">
        <v>1</v>
      </c>
      <c r="S2657" t="s">
        <v>29</v>
      </c>
      <c r="T2657" s="27">
        <v>0</v>
      </c>
      <c r="U2657" s="28">
        <v>45585</v>
      </c>
    </row>
    <row r="2658" spans="1:21" x14ac:dyDescent="0.4">
      <c r="A2658" s="3">
        <v>5</v>
      </c>
      <c r="B2658" t="s">
        <v>2711</v>
      </c>
      <c r="C2658" t="s">
        <v>24</v>
      </c>
      <c r="D2658" t="s">
        <v>25</v>
      </c>
      <c r="E2658">
        <v>6845</v>
      </c>
      <c r="F2658">
        <v>126</v>
      </c>
      <c r="H2658" t="s">
        <v>29</v>
      </c>
      <c r="I2658" t="s">
        <v>2770</v>
      </c>
      <c r="K2658">
        <v>10312</v>
      </c>
      <c r="L2658">
        <v>1</v>
      </c>
      <c r="M2658">
        <v>0</v>
      </c>
      <c r="N2658">
        <v>1</v>
      </c>
      <c r="O2658" s="27">
        <v>6130</v>
      </c>
      <c r="P2658" s="27">
        <v>2228</v>
      </c>
      <c r="Q2658">
        <v>1975</v>
      </c>
      <c r="R2658" s="3">
        <v>1</v>
      </c>
      <c r="S2658" t="s">
        <v>29</v>
      </c>
      <c r="T2658" s="27">
        <v>0</v>
      </c>
      <c r="U2658" s="28">
        <v>45552</v>
      </c>
    </row>
    <row r="2659" spans="1:21" x14ac:dyDescent="0.4">
      <c r="A2659" s="3">
        <v>5</v>
      </c>
      <c r="B2659" t="s">
        <v>2711</v>
      </c>
      <c r="C2659" t="s">
        <v>24</v>
      </c>
      <c r="D2659" t="s">
        <v>25</v>
      </c>
      <c r="E2659">
        <v>6846</v>
      </c>
      <c r="F2659">
        <v>31</v>
      </c>
      <c r="H2659" t="s">
        <v>29</v>
      </c>
      <c r="I2659" t="s">
        <v>2771</v>
      </c>
      <c r="K2659">
        <v>10312</v>
      </c>
      <c r="L2659">
        <v>1</v>
      </c>
      <c r="M2659">
        <v>0</v>
      </c>
      <c r="N2659">
        <v>1</v>
      </c>
      <c r="O2659" s="27">
        <v>6750</v>
      </c>
      <c r="P2659" s="27">
        <v>2230</v>
      </c>
      <c r="Q2659">
        <v>1975</v>
      </c>
      <c r="R2659" s="3">
        <v>1</v>
      </c>
      <c r="S2659" t="s">
        <v>29</v>
      </c>
      <c r="T2659" s="27">
        <v>10</v>
      </c>
      <c r="U2659" s="28">
        <v>45476</v>
      </c>
    </row>
    <row r="2660" spans="1:21" x14ac:dyDescent="0.4">
      <c r="A2660" s="3">
        <v>5</v>
      </c>
      <c r="B2660" t="s">
        <v>2711</v>
      </c>
      <c r="C2660" t="s">
        <v>24</v>
      </c>
      <c r="D2660" t="s">
        <v>25</v>
      </c>
      <c r="E2660">
        <v>6846</v>
      </c>
      <c r="F2660">
        <v>44</v>
      </c>
      <c r="H2660" t="s">
        <v>26</v>
      </c>
      <c r="I2660" t="s">
        <v>2772</v>
      </c>
      <c r="K2660">
        <v>10312</v>
      </c>
      <c r="L2660">
        <v>1</v>
      </c>
      <c r="M2660">
        <v>0</v>
      </c>
      <c r="N2660">
        <v>1</v>
      </c>
      <c r="O2660" s="27">
        <v>4200</v>
      </c>
      <c r="P2660" s="27">
        <v>2600</v>
      </c>
      <c r="Q2660">
        <v>1975</v>
      </c>
      <c r="R2660" s="3">
        <v>1</v>
      </c>
      <c r="S2660" t="s">
        <v>26</v>
      </c>
      <c r="T2660" s="27">
        <v>0</v>
      </c>
      <c r="U2660" s="28">
        <v>45610</v>
      </c>
    </row>
    <row r="2661" spans="1:21" x14ac:dyDescent="0.4">
      <c r="A2661" s="3">
        <v>5</v>
      </c>
      <c r="B2661" t="s">
        <v>2711</v>
      </c>
      <c r="C2661" t="s">
        <v>24</v>
      </c>
      <c r="D2661" t="s">
        <v>25</v>
      </c>
      <c r="E2661">
        <v>6847</v>
      </c>
      <c r="F2661">
        <v>41</v>
      </c>
      <c r="H2661" t="s">
        <v>29</v>
      </c>
      <c r="I2661" t="s">
        <v>2773</v>
      </c>
      <c r="K2661">
        <v>10312</v>
      </c>
      <c r="L2661">
        <v>1</v>
      </c>
      <c r="M2661">
        <v>0</v>
      </c>
      <c r="N2661">
        <v>1</v>
      </c>
      <c r="O2661" s="27">
        <v>4200</v>
      </c>
      <c r="P2661" s="27">
        <v>1680</v>
      </c>
      <c r="Q2661">
        <v>1965</v>
      </c>
      <c r="R2661" s="3">
        <v>1</v>
      </c>
      <c r="S2661" t="s">
        <v>29</v>
      </c>
      <c r="T2661" s="27">
        <v>0</v>
      </c>
      <c r="U2661" s="28">
        <v>45582</v>
      </c>
    </row>
    <row r="2662" spans="1:21" x14ac:dyDescent="0.4">
      <c r="A2662" s="3">
        <v>5</v>
      </c>
      <c r="B2662" t="s">
        <v>2711</v>
      </c>
      <c r="C2662" t="s">
        <v>24</v>
      </c>
      <c r="D2662" t="s">
        <v>25</v>
      </c>
      <c r="E2662">
        <v>6847</v>
      </c>
      <c r="F2662">
        <v>57</v>
      </c>
      <c r="H2662" t="s">
        <v>29</v>
      </c>
      <c r="I2662" t="s">
        <v>2774</v>
      </c>
      <c r="K2662">
        <v>10312</v>
      </c>
      <c r="L2662">
        <v>1</v>
      </c>
      <c r="M2662">
        <v>0</v>
      </c>
      <c r="N2662">
        <v>1</v>
      </c>
      <c r="O2662" s="27">
        <v>4200</v>
      </c>
      <c r="P2662" s="27">
        <v>1680</v>
      </c>
      <c r="Q2662">
        <v>1965</v>
      </c>
      <c r="R2662" s="3">
        <v>1</v>
      </c>
      <c r="S2662" t="s">
        <v>29</v>
      </c>
      <c r="T2662" s="27">
        <v>0</v>
      </c>
      <c r="U2662" s="28">
        <v>45636</v>
      </c>
    </row>
    <row r="2663" spans="1:21" x14ac:dyDescent="0.4">
      <c r="A2663" s="3">
        <v>5</v>
      </c>
      <c r="B2663" t="s">
        <v>2711</v>
      </c>
      <c r="C2663" t="s">
        <v>24</v>
      </c>
      <c r="D2663" t="s">
        <v>25</v>
      </c>
      <c r="E2663">
        <v>6853</v>
      </c>
      <c r="F2663">
        <v>56</v>
      </c>
      <c r="H2663" t="s">
        <v>29</v>
      </c>
      <c r="I2663" t="s">
        <v>2775</v>
      </c>
      <c r="K2663">
        <v>10309</v>
      </c>
      <c r="L2663">
        <v>1</v>
      </c>
      <c r="M2663">
        <v>0</v>
      </c>
      <c r="N2663">
        <v>1</v>
      </c>
      <c r="O2663" s="27">
        <v>8000</v>
      </c>
      <c r="P2663" s="27">
        <v>1104</v>
      </c>
      <c r="Q2663">
        <v>1965</v>
      </c>
      <c r="R2663" s="3">
        <v>1</v>
      </c>
      <c r="S2663" t="s">
        <v>29</v>
      </c>
      <c r="T2663" s="27">
        <v>697500</v>
      </c>
      <c r="U2663" s="28">
        <v>45400</v>
      </c>
    </row>
    <row r="2664" spans="1:21" x14ac:dyDescent="0.4">
      <c r="A2664" s="3">
        <v>5</v>
      </c>
      <c r="B2664" t="s">
        <v>2711</v>
      </c>
      <c r="C2664" t="s">
        <v>24</v>
      </c>
      <c r="D2664" t="s">
        <v>25</v>
      </c>
      <c r="E2664">
        <v>6853</v>
      </c>
      <c r="F2664">
        <v>63</v>
      </c>
      <c r="H2664" t="s">
        <v>443</v>
      </c>
      <c r="I2664" t="s">
        <v>2776</v>
      </c>
      <c r="K2664">
        <v>10309</v>
      </c>
      <c r="L2664">
        <v>1</v>
      </c>
      <c r="M2664">
        <v>0</v>
      </c>
      <c r="N2664">
        <v>1</v>
      </c>
      <c r="O2664" s="27">
        <v>12000</v>
      </c>
      <c r="P2664" s="27">
        <v>1015</v>
      </c>
      <c r="Q2664">
        <v>1945</v>
      </c>
      <c r="R2664" s="3">
        <v>1</v>
      </c>
      <c r="S2664" t="s">
        <v>443</v>
      </c>
      <c r="T2664" s="27">
        <v>620000</v>
      </c>
      <c r="U2664" s="28">
        <v>45425</v>
      </c>
    </row>
    <row r="2665" spans="1:21" x14ac:dyDescent="0.4">
      <c r="A2665" s="3">
        <v>5</v>
      </c>
      <c r="B2665" t="s">
        <v>2711</v>
      </c>
      <c r="C2665" t="s">
        <v>24</v>
      </c>
      <c r="D2665" t="s">
        <v>25</v>
      </c>
      <c r="E2665">
        <v>6869</v>
      </c>
      <c r="F2665">
        <v>56</v>
      </c>
      <c r="H2665" t="s">
        <v>375</v>
      </c>
      <c r="I2665" t="s">
        <v>2777</v>
      </c>
      <c r="K2665">
        <v>10309</v>
      </c>
      <c r="L2665">
        <v>1</v>
      </c>
      <c r="M2665">
        <v>0</v>
      </c>
      <c r="N2665">
        <v>1</v>
      </c>
      <c r="O2665" s="27">
        <v>6000</v>
      </c>
      <c r="P2665" s="27">
        <v>850</v>
      </c>
      <c r="Q2665">
        <v>1935</v>
      </c>
      <c r="R2665" s="3">
        <v>1</v>
      </c>
      <c r="S2665" t="s">
        <v>375</v>
      </c>
      <c r="T2665" s="27">
        <v>700000</v>
      </c>
      <c r="U2665" s="28">
        <v>45406</v>
      </c>
    </row>
    <row r="2666" spans="1:21" x14ac:dyDescent="0.4">
      <c r="A2666" s="3">
        <v>5</v>
      </c>
      <c r="B2666" t="s">
        <v>2711</v>
      </c>
      <c r="C2666" t="s">
        <v>24</v>
      </c>
      <c r="D2666" t="s">
        <v>25</v>
      </c>
      <c r="E2666">
        <v>6872</v>
      </c>
      <c r="F2666">
        <v>60</v>
      </c>
      <c r="H2666" t="s">
        <v>29</v>
      </c>
      <c r="I2666" t="s">
        <v>2778</v>
      </c>
      <c r="K2666">
        <v>10309</v>
      </c>
      <c r="L2666">
        <v>1</v>
      </c>
      <c r="M2666">
        <v>0</v>
      </c>
      <c r="N2666">
        <v>1</v>
      </c>
      <c r="O2666" s="27">
        <v>4100</v>
      </c>
      <c r="P2666" s="27">
        <v>864</v>
      </c>
      <c r="Q2666">
        <v>1955</v>
      </c>
      <c r="R2666" s="3">
        <v>1</v>
      </c>
      <c r="S2666" t="s">
        <v>29</v>
      </c>
      <c r="T2666" s="27">
        <v>0</v>
      </c>
      <c r="U2666" s="28">
        <v>45638</v>
      </c>
    </row>
    <row r="2667" spans="1:21" x14ac:dyDescent="0.4">
      <c r="A2667" s="3">
        <v>5</v>
      </c>
      <c r="B2667" t="s">
        <v>2711</v>
      </c>
      <c r="C2667" t="s">
        <v>24</v>
      </c>
      <c r="D2667" t="s">
        <v>25</v>
      </c>
      <c r="E2667">
        <v>6875</v>
      </c>
      <c r="F2667">
        <v>108</v>
      </c>
      <c r="H2667" t="s">
        <v>443</v>
      </c>
      <c r="I2667" t="s">
        <v>2779</v>
      </c>
      <c r="K2667">
        <v>10309</v>
      </c>
      <c r="L2667">
        <v>1</v>
      </c>
      <c r="M2667">
        <v>0</v>
      </c>
      <c r="N2667">
        <v>1</v>
      </c>
      <c r="O2667" s="27">
        <v>3780</v>
      </c>
      <c r="P2667" s="27">
        <v>1112</v>
      </c>
      <c r="Q2667">
        <v>1965</v>
      </c>
      <c r="R2667" s="3">
        <v>1</v>
      </c>
      <c r="S2667" t="s">
        <v>443</v>
      </c>
      <c r="T2667" s="27">
        <v>0</v>
      </c>
      <c r="U2667" s="28">
        <v>45656</v>
      </c>
    </row>
    <row r="2668" spans="1:21" x14ac:dyDescent="0.4">
      <c r="A2668" s="3">
        <v>5</v>
      </c>
      <c r="B2668" t="s">
        <v>2711</v>
      </c>
      <c r="C2668" t="s">
        <v>24</v>
      </c>
      <c r="D2668" t="s">
        <v>25</v>
      </c>
      <c r="E2668">
        <v>6883</v>
      </c>
      <c r="F2668">
        <v>18</v>
      </c>
      <c r="H2668" t="s">
        <v>36</v>
      </c>
      <c r="I2668" t="s">
        <v>2780</v>
      </c>
      <c r="K2668">
        <v>10309</v>
      </c>
      <c r="L2668">
        <v>1</v>
      </c>
      <c r="M2668">
        <v>0</v>
      </c>
      <c r="N2668">
        <v>1</v>
      </c>
      <c r="O2668" s="27">
        <v>1860</v>
      </c>
      <c r="P2668" s="27">
        <v>1480</v>
      </c>
      <c r="Q2668">
        <v>1983</v>
      </c>
      <c r="R2668" s="3">
        <v>1</v>
      </c>
      <c r="S2668" t="s">
        <v>36</v>
      </c>
      <c r="T2668" s="27">
        <v>0</v>
      </c>
      <c r="U2668" s="28">
        <v>45629</v>
      </c>
    </row>
    <row r="2669" spans="1:21" x14ac:dyDescent="0.4">
      <c r="A2669" s="3">
        <v>5</v>
      </c>
      <c r="B2669" t="s">
        <v>2711</v>
      </c>
      <c r="C2669" t="s">
        <v>24</v>
      </c>
      <c r="D2669" t="s">
        <v>25</v>
      </c>
      <c r="E2669">
        <v>6883</v>
      </c>
      <c r="F2669">
        <v>22</v>
      </c>
      <c r="H2669" t="s">
        <v>36</v>
      </c>
      <c r="I2669" t="s">
        <v>2781</v>
      </c>
      <c r="K2669">
        <v>10309</v>
      </c>
      <c r="L2669">
        <v>1</v>
      </c>
      <c r="M2669">
        <v>0</v>
      </c>
      <c r="N2669">
        <v>1</v>
      </c>
      <c r="O2669" s="27">
        <v>2604</v>
      </c>
      <c r="P2669" s="27">
        <v>1480</v>
      </c>
      <c r="Q2669">
        <v>1983</v>
      </c>
      <c r="R2669" s="3">
        <v>1</v>
      </c>
      <c r="S2669" t="s">
        <v>36</v>
      </c>
      <c r="T2669" s="27">
        <v>0</v>
      </c>
      <c r="U2669" s="28">
        <v>45594</v>
      </c>
    </row>
    <row r="2670" spans="1:21" x14ac:dyDescent="0.4">
      <c r="A2670" s="3">
        <v>5</v>
      </c>
      <c r="B2670" t="s">
        <v>2711</v>
      </c>
      <c r="C2670" t="s">
        <v>24</v>
      </c>
      <c r="D2670" t="s">
        <v>25</v>
      </c>
      <c r="E2670">
        <v>6883</v>
      </c>
      <c r="F2670">
        <v>38</v>
      </c>
      <c r="H2670" t="s">
        <v>36</v>
      </c>
      <c r="I2670" t="s">
        <v>2782</v>
      </c>
      <c r="K2670">
        <v>10309</v>
      </c>
      <c r="L2670">
        <v>1</v>
      </c>
      <c r="M2670">
        <v>0</v>
      </c>
      <c r="N2670">
        <v>1</v>
      </c>
      <c r="O2670" s="27">
        <v>2120</v>
      </c>
      <c r="P2670" s="27">
        <v>1120</v>
      </c>
      <c r="Q2670">
        <v>1983</v>
      </c>
      <c r="R2670" s="3">
        <v>1</v>
      </c>
      <c r="S2670" t="s">
        <v>36</v>
      </c>
      <c r="T2670" s="27">
        <v>630000</v>
      </c>
      <c r="U2670" s="28">
        <v>45446</v>
      </c>
    </row>
    <row r="2671" spans="1:21" x14ac:dyDescent="0.4">
      <c r="A2671" s="3">
        <v>5</v>
      </c>
      <c r="B2671" t="s">
        <v>2711</v>
      </c>
      <c r="C2671" t="s">
        <v>24</v>
      </c>
      <c r="D2671" t="s">
        <v>25</v>
      </c>
      <c r="E2671">
        <v>6883</v>
      </c>
      <c r="F2671">
        <v>39</v>
      </c>
      <c r="H2671" t="s">
        <v>36</v>
      </c>
      <c r="I2671" t="s">
        <v>2783</v>
      </c>
      <c r="K2671">
        <v>10309</v>
      </c>
      <c r="L2671">
        <v>1</v>
      </c>
      <c r="M2671">
        <v>0</v>
      </c>
      <c r="N2671">
        <v>1</v>
      </c>
      <c r="O2671" s="27">
        <v>2120</v>
      </c>
      <c r="P2671" s="27">
        <v>1380</v>
      </c>
      <c r="Q2671">
        <v>1983</v>
      </c>
      <c r="R2671" s="3">
        <v>1</v>
      </c>
      <c r="S2671" t="s">
        <v>36</v>
      </c>
      <c r="T2671" s="27">
        <v>0</v>
      </c>
      <c r="U2671" s="28">
        <v>45539</v>
      </c>
    </row>
    <row r="2672" spans="1:21" x14ac:dyDescent="0.4">
      <c r="A2672" s="3">
        <v>5</v>
      </c>
      <c r="B2672" t="s">
        <v>2711</v>
      </c>
      <c r="C2672" t="s">
        <v>24</v>
      </c>
      <c r="D2672" t="s">
        <v>25</v>
      </c>
      <c r="E2672">
        <v>6883</v>
      </c>
      <c r="F2672">
        <v>46</v>
      </c>
      <c r="H2672" t="s">
        <v>36</v>
      </c>
      <c r="I2672" t="s">
        <v>2784</v>
      </c>
      <c r="K2672">
        <v>10309</v>
      </c>
      <c r="L2672">
        <v>1</v>
      </c>
      <c r="M2672">
        <v>0</v>
      </c>
      <c r="N2672">
        <v>1</v>
      </c>
      <c r="O2672" s="27">
        <v>2968</v>
      </c>
      <c r="P2672" s="27">
        <v>1120</v>
      </c>
      <c r="Q2672">
        <v>1983</v>
      </c>
      <c r="R2672" s="3">
        <v>1</v>
      </c>
      <c r="S2672" t="s">
        <v>36</v>
      </c>
      <c r="T2672" s="27">
        <v>650000</v>
      </c>
      <c r="U2672" s="28">
        <v>45565</v>
      </c>
    </row>
    <row r="2673" spans="1:21" x14ac:dyDescent="0.4">
      <c r="A2673" s="3">
        <v>5</v>
      </c>
      <c r="B2673" t="s">
        <v>2711</v>
      </c>
      <c r="C2673" t="s">
        <v>24</v>
      </c>
      <c r="D2673" t="s">
        <v>25</v>
      </c>
      <c r="E2673">
        <v>6884</v>
      </c>
      <c r="F2673">
        <v>38</v>
      </c>
      <c r="H2673" t="s">
        <v>36</v>
      </c>
      <c r="I2673" t="s">
        <v>2785</v>
      </c>
      <c r="K2673">
        <v>10309</v>
      </c>
      <c r="L2673">
        <v>1</v>
      </c>
      <c r="M2673">
        <v>0</v>
      </c>
      <c r="N2673">
        <v>1</v>
      </c>
      <c r="O2673" s="27">
        <v>3031</v>
      </c>
      <c r="P2673" s="27">
        <v>1120</v>
      </c>
      <c r="Q2673">
        <v>1983</v>
      </c>
      <c r="R2673" s="3">
        <v>1</v>
      </c>
      <c r="S2673" t="s">
        <v>36</v>
      </c>
      <c r="T2673" s="27">
        <v>640000</v>
      </c>
      <c r="U2673" s="28">
        <v>45616</v>
      </c>
    </row>
    <row r="2674" spans="1:21" x14ac:dyDescent="0.4">
      <c r="A2674" s="3">
        <v>5</v>
      </c>
      <c r="B2674" t="s">
        <v>2711</v>
      </c>
      <c r="C2674" t="s">
        <v>24</v>
      </c>
      <c r="D2674" t="s">
        <v>25</v>
      </c>
      <c r="E2674">
        <v>6888</v>
      </c>
      <c r="F2674">
        <v>33</v>
      </c>
      <c r="H2674" t="s">
        <v>36</v>
      </c>
      <c r="I2674" t="s">
        <v>2786</v>
      </c>
      <c r="K2674">
        <v>10309</v>
      </c>
      <c r="L2674">
        <v>1</v>
      </c>
      <c r="M2674">
        <v>0</v>
      </c>
      <c r="N2674">
        <v>1</v>
      </c>
      <c r="O2674" s="27">
        <v>2000</v>
      </c>
      <c r="P2674" s="27">
        <v>1120</v>
      </c>
      <c r="Q2674">
        <v>1985</v>
      </c>
      <c r="R2674" s="3">
        <v>1</v>
      </c>
      <c r="S2674" t="s">
        <v>36</v>
      </c>
      <c r="T2674" s="27">
        <v>0</v>
      </c>
      <c r="U2674" s="28">
        <v>45519</v>
      </c>
    </row>
    <row r="2675" spans="1:21" x14ac:dyDescent="0.4">
      <c r="A2675" s="3">
        <v>5</v>
      </c>
      <c r="B2675" t="s">
        <v>2711</v>
      </c>
      <c r="C2675" t="s">
        <v>24</v>
      </c>
      <c r="D2675" t="s">
        <v>25</v>
      </c>
      <c r="E2675">
        <v>6888</v>
      </c>
      <c r="F2675">
        <v>43</v>
      </c>
      <c r="H2675" t="s">
        <v>36</v>
      </c>
      <c r="I2675" t="s">
        <v>2787</v>
      </c>
      <c r="K2675">
        <v>10309</v>
      </c>
      <c r="L2675">
        <v>1</v>
      </c>
      <c r="M2675">
        <v>0</v>
      </c>
      <c r="N2675">
        <v>1</v>
      </c>
      <c r="O2675" s="27">
        <v>1860</v>
      </c>
      <c r="P2675" s="27">
        <v>1480</v>
      </c>
      <c r="Q2675">
        <v>1985</v>
      </c>
      <c r="R2675" s="3">
        <v>1</v>
      </c>
      <c r="S2675" t="s">
        <v>36</v>
      </c>
      <c r="T2675" s="27">
        <v>0</v>
      </c>
      <c r="U2675" s="28">
        <v>45630</v>
      </c>
    </row>
    <row r="2676" spans="1:21" x14ac:dyDescent="0.4">
      <c r="A2676" s="3">
        <v>5</v>
      </c>
      <c r="B2676" t="s">
        <v>2711</v>
      </c>
      <c r="C2676" t="s">
        <v>24</v>
      </c>
      <c r="D2676" t="s">
        <v>25</v>
      </c>
      <c r="E2676">
        <v>6893</v>
      </c>
      <c r="F2676">
        <v>55</v>
      </c>
      <c r="H2676" t="s">
        <v>36</v>
      </c>
      <c r="I2676" t="s">
        <v>2788</v>
      </c>
      <c r="K2676">
        <v>10309</v>
      </c>
      <c r="L2676">
        <v>1</v>
      </c>
      <c r="M2676">
        <v>0</v>
      </c>
      <c r="N2676">
        <v>1</v>
      </c>
      <c r="O2676" s="27">
        <v>2000</v>
      </c>
      <c r="P2676" s="27">
        <v>1120</v>
      </c>
      <c r="Q2676">
        <v>1985</v>
      </c>
      <c r="R2676" s="3">
        <v>1</v>
      </c>
      <c r="S2676" t="s">
        <v>36</v>
      </c>
      <c r="T2676" s="27">
        <v>0</v>
      </c>
      <c r="U2676" s="28">
        <v>45487</v>
      </c>
    </row>
    <row r="2677" spans="1:21" x14ac:dyDescent="0.4">
      <c r="A2677" s="3">
        <v>5</v>
      </c>
      <c r="B2677" t="s">
        <v>2711</v>
      </c>
      <c r="C2677" t="s">
        <v>24</v>
      </c>
      <c r="D2677" t="s">
        <v>25</v>
      </c>
      <c r="E2677">
        <v>6893</v>
      </c>
      <c r="F2677">
        <v>68</v>
      </c>
      <c r="H2677" t="s">
        <v>36</v>
      </c>
      <c r="I2677" t="s">
        <v>2789</v>
      </c>
      <c r="K2677">
        <v>10309</v>
      </c>
      <c r="L2677">
        <v>1</v>
      </c>
      <c r="M2677">
        <v>0</v>
      </c>
      <c r="N2677">
        <v>1</v>
      </c>
      <c r="O2677" s="27">
        <v>2800</v>
      </c>
      <c r="P2677" s="27">
        <v>1120</v>
      </c>
      <c r="Q2677">
        <v>1985</v>
      </c>
      <c r="R2677" s="3">
        <v>1</v>
      </c>
      <c r="S2677" t="s">
        <v>36</v>
      </c>
      <c r="T2677" s="27">
        <v>620000</v>
      </c>
      <c r="U2677" s="28">
        <v>45482</v>
      </c>
    </row>
    <row r="2678" spans="1:21" x14ac:dyDescent="0.4">
      <c r="A2678" s="3">
        <v>5</v>
      </c>
      <c r="B2678" t="s">
        <v>2711</v>
      </c>
      <c r="C2678" t="s">
        <v>142</v>
      </c>
      <c r="D2678" t="s">
        <v>25</v>
      </c>
      <c r="E2678">
        <v>6311</v>
      </c>
      <c r="F2678">
        <v>13</v>
      </c>
      <c r="H2678" t="s">
        <v>137</v>
      </c>
      <c r="I2678" t="s">
        <v>2790</v>
      </c>
      <c r="K2678">
        <v>10312</v>
      </c>
      <c r="L2678">
        <v>2</v>
      </c>
      <c r="M2678">
        <v>0</v>
      </c>
      <c r="N2678">
        <v>2</v>
      </c>
      <c r="O2678" s="27">
        <v>6200</v>
      </c>
      <c r="P2678" s="27">
        <v>2920</v>
      </c>
      <c r="Q2678">
        <v>1990</v>
      </c>
      <c r="R2678" s="3">
        <v>1</v>
      </c>
      <c r="S2678" t="s">
        <v>137</v>
      </c>
      <c r="T2678" s="27">
        <v>0</v>
      </c>
      <c r="U2678" s="28">
        <v>45517</v>
      </c>
    </row>
    <row r="2679" spans="1:21" x14ac:dyDescent="0.4">
      <c r="A2679" s="3">
        <v>5</v>
      </c>
      <c r="B2679" t="s">
        <v>2711</v>
      </c>
      <c r="C2679" t="s">
        <v>142</v>
      </c>
      <c r="D2679" t="s">
        <v>25</v>
      </c>
      <c r="E2679">
        <v>6312</v>
      </c>
      <c r="F2679">
        <v>73</v>
      </c>
      <c r="H2679" t="s">
        <v>156</v>
      </c>
      <c r="I2679" t="s">
        <v>2791</v>
      </c>
      <c r="K2679">
        <v>10312</v>
      </c>
      <c r="L2679">
        <v>2</v>
      </c>
      <c r="M2679">
        <v>0</v>
      </c>
      <c r="N2679">
        <v>2</v>
      </c>
      <c r="O2679" s="27">
        <v>6000</v>
      </c>
      <c r="P2679" s="27">
        <v>3200</v>
      </c>
      <c r="Q2679">
        <v>1988</v>
      </c>
      <c r="R2679" s="3">
        <v>1</v>
      </c>
      <c r="S2679" t="s">
        <v>156</v>
      </c>
      <c r="T2679" s="27">
        <v>0</v>
      </c>
      <c r="U2679" s="28">
        <v>45468</v>
      </c>
    </row>
    <row r="2680" spans="1:21" x14ac:dyDescent="0.4">
      <c r="A2680" s="3">
        <v>5</v>
      </c>
      <c r="B2680" t="s">
        <v>2711</v>
      </c>
      <c r="C2680" t="s">
        <v>142</v>
      </c>
      <c r="D2680" t="s">
        <v>25</v>
      </c>
      <c r="E2680">
        <v>6316</v>
      </c>
      <c r="F2680">
        <v>7</v>
      </c>
      <c r="H2680" t="s">
        <v>137</v>
      </c>
      <c r="I2680" t="s">
        <v>2792</v>
      </c>
      <c r="K2680">
        <v>10312</v>
      </c>
      <c r="L2680">
        <v>2</v>
      </c>
      <c r="M2680">
        <v>0</v>
      </c>
      <c r="N2680">
        <v>2</v>
      </c>
      <c r="O2680" s="27">
        <v>6000</v>
      </c>
      <c r="P2680" s="27">
        <v>2304</v>
      </c>
      <c r="Q2680">
        <v>1990</v>
      </c>
      <c r="R2680" s="3">
        <v>1</v>
      </c>
      <c r="S2680" t="s">
        <v>137</v>
      </c>
      <c r="T2680" s="27">
        <v>850000</v>
      </c>
      <c r="U2680" s="28">
        <v>45562</v>
      </c>
    </row>
    <row r="2681" spans="1:21" x14ac:dyDescent="0.4">
      <c r="A2681" s="3">
        <v>5</v>
      </c>
      <c r="B2681" t="s">
        <v>2711</v>
      </c>
      <c r="C2681" t="s">
        <v>142</v>
      </c>
      <c r="D2681" t="s">
        <v>25</v>
      </c>
      <c r="E2681">
        <v>6318</v>
      </c>
      <c r="F2681">
        <v>1</v>
      </c>
      <c r="H2681" t="s">
        <v>137</v>
      </c>
      <c r="I2681" t="s">
        <v>2793</v>
      </c>
      <c r="K2681">
        <v>10312</v>
      </c>
      <c r="L2681">
        <v>2</v>
      </c>
      <c r="M2681">
        <v>0</v>
      </c>
      <c r="N2681">
        <v>2</v>
      </c>
      <c r="O2681" s="27">
        <v>4000</v>
      </c>
      <c r="P2681" s="27">
        <v>2170</v>
      </c>
      <c r="Q2681">
        <v>1980</v>
      </c>
      <c r="R2681" s="3">
        <v>1</v>
      </c>
      <c r="S2681" t="s">
        <v>137</v>
      </c>
      <c r="T2681" s="27">
        <v>913000</v>
      </c>
      <c r="U2681" s="28">
        <v>45618</v>
      </c>
    </row>
    <row r="2682" spans="1:21" x14ac:dyDescent="0.4">
      <c r="A2682" s="3">
        <v>5</v>
      </c>
      <c r="B2682" t="s">
        <v>2711</v>
      </c>
      <c r="C2682" t="s">
        <v>142</v>
      </c>
      <c r="D2682" t="s">
        <v>25</v>
      </c>
      <c r="E2682">
        <v>6321</v>
      </c>
      <c r="F2682">
        <v>100</v>
      </c>
      <c r="H2682" t="s">
        <v>137</v>
      </c>
      <c r="I2682" t="s">
        <v>2794</v>
      </c>
      <c r="K2682">
        <v>10312</v>
      </c>
      <c r="L2682">
        <v>2</v>
      </c>
      <c r="M2682">
        <v>0</v>
      </c>
      <c r="N2682">
        <v>2</v>
      </c>
      <c r="O2682" s="27">
        <v>8000</v>
      </c>
      <c r="P2682" s="27">
        <v>2584</v>
      </c>
      <c r="Q2682">
        <v>1975</v>
      </c>
      <c r="R2682" s="3">
        <v>1</v>
      </c>
      <c r="S2682" t="s">
        <v>137</v>
      </c>
      <c r="T2682" s="27">
        <v>925000</v>
      </c>
      <c r="U2682" s="28">
        <v>45418</v>
      </c>
    </row>
    <row r="2683" spans="1:21" x14ac:dyDescent="0.4">
      <c r="A2683" s="3">
        <v>5</v>
      </c>
      <c r="B2683" t="s">
        <v>2711</v>
      </c>
      <c r="C2683" t="s">
        <v>142</v>
      </c>
      <c r="D2683" t="s">
        <v>25</v>
      </c>
      <c r="E2683">
        <v>6324</v>
      </c>
      <c r="F2683">
        <v>59</v>
      </c>
      <c r="H2683" t="s">
        <v>137</v>
      </c>
      <c r="I2683" t="s">
        <v>2795</v>
      </c>
      <c r="K2683">
        <v>10312</v>
      </c>
      <c r="L2683">
        <v>2</v>
      </c>
      <c r="M2683">
        <v>0</v>
      </c>
      <c r="N2683">
        <v>2</v>
      </c>
      <c r="O2683" s="27">
        <v>5531</v>
      </c>
      <c r="P2683" s="27">
        <v>2790</v>
      </c>
      <c r="Q2683">
        <v>2005</v>
      </c>
      <c r="R2683" s="3">
        <v>1</v>
      </c>
      <c r="S2683" t="s">
        <v>137</v>
      </c>
      <c r="T2683" s="27">
        <v>1550000</v>
      </c>
      <c r="U2683" s="28">
        <v>45518</v>
      </c>
    </row>
    <row r="2684" spans="1:21" x14ac:dyDescent="0.4">
      <c r="A2684" s="3">
        <v>5</v>
      </c>
      <c r="B2684" t="s">
        <v>2711</v>
      </c>
      <c r="C2684" t="s">
        <v>142</v>
      </c>
      <c r="D2684" t="s">
        <v>25</v>
      </c>
      <c r="E2684">
        <v>6324</v>
      </c>
      <c r="F2684">
        <v>201</v>
      </c>
      <c r="H2684" t="s">
        <v>137</v>
      </c>
      <c r="I2684" t="s">
        <v>2796</v>
      </c>
      <c r="K2684">
        <v>10312</v>
      </c>
      <c r="L2684">
        <v>2</v>
      </c>
      <c r="M2684">
        <v>0</v>
      </c>
      <c r="N2684">
        <v>2</v>
      </c>
      <c r="O2684" s="27">
        <v>13205</v>
      </c>
      <c r="P2684" s="27">
        <v>2963</v>
      </c>
      <c r="Q2684">
        <v>1986</v>
      </c>
      <c r="R2684" s="3">
        <v>1</v>
      </c>
      <c r="S2684" t="s">
        <v>137</v>
      </c>
      <c r="T2684" s="27">
        <v>0</v>
      </c>
      <c r="U2684" s="28">
        <v>45457</v>
      </c>
    </row>
    <row r="2685" spans="1:21" x14ac:dyDescent="0.4">
      <c r="A2685" s="3">
        <v>5</v>
      </c>
      <c r="B2685" t="s">
        <v>2711</v>
      </c>
      <c r="C2685" t="s">
        <v>142</v>
      </c>
      <c r="D2685" t="s">
        <v>25</v>
      </c>
      <c r="E2685">
        <v>6332</v>
      </c>
      <c r="F2685">
        <v>20</v>
      </c>
      <c r="H2685" t="s">
        <v>137</v>
      </c>
      <c r="I2685" t="s">
        <v>2797</v>
      </c>
      <c r="K2685">
        <v>10312</v>
      </c>
      <c r="L2685">
        <v>2</v>
      </c>
      <c r="M2685">
        <v>0</v>
      </c>
      <c r="N2685">
        <v>2</v>
      </c>
      <c r="O2685" s="27">
        <v>4644</v>
      </c>
      <c r="P2685" s="27">
        <v>1720</v>
      </c>
      <c r="Q2685">
        <v>2002</v>
      </c>
      <c r="R2685" s="3">
        <v>1</v>
      </c>
      <c r="S2685" t="s">
        <v>137</v>
      </c>
      <c r="T2685" s="27">
        <v>990000</v>
      </c>
      <c r="U2685" s="28">
        <v>45561</v>
      </c>
    </row>
    <row r="2686" spans="1:21" x14ac:dyDescent="0.4">
      <c r="A2686" s="3">
        <v>5</v>
      </c>
      <c r="B2686" t="s">
        <v>2711</v>
      </c>
      <c r="C2686" t="s">
        <v>142</v>
      </c>
      <c r="D2686" t="s">
        <v>25</v>
      </c>
      <c r="E2686">
        <v>6333</v>
      </c>
      <c r="F2686">
        <v>19</v>
      </c>
      <c r="H2686" t="s">
        <v>137</v>
      </c>
      <c r="I2686" t="s">
        <v>2798</v>
      </c>
      <c r="K2686">
        <v>10312</v>
      </c>
      <c r="L2686">
        <v>2</v>
      </c>
      <c r="M2686">
        <v>0</v>
      </c>
      <c r="N2686">
        <v>2</v>
      </c>
      <c r="O2686" s="27">
        <v>12187</v>
      </c>
      <c r="P2686" s="27">
        <v>3440</v>
      </c>
      <c r="Q2686">
        <v>1975</v>
      </c>
      <c r="R2686" s="3">
        <v>1</v>
      </c>
      <c r="S2686" t="s">
        <v>137</v>
      </c>
      <c r="T2686" s="27">
        <v>1220000</v>
      </c>
      <c r="U2686" s="28">
        <v>45484</v>
      </c>
    </row>
    <row r="2687" spans="1:21" x14ac:dyDescent="0.4">
      <c r="A2687" s="3">
        <v>5</v>
      </c>
      <c r="B2687" t="s">
        <v>2711</v>
      </c>
      <c r="C2687" t="s">
        <v>142</v>
      </c>
      <c r="D2687" t="s">
        <v>25</v>
      </c>
      <c r="E2687">
        <v>6333</v>
      </c>
      <c r="F2687">
        <v>38</v>
      </c>
      <c r="H2687" t="s">
        <v>137</v>
      </c>
      <c r="I2687" t="s">
        <v>2799</v>
      </c>
      <c r="K2687">
        <v>10312</v>
      </c>
      <c r="L2687">
        <v>2</v>
      </c>
      <c r="M2687">
        <v>0</v>
      </c>
      <c r="N2687">
        <v>2</v>
      </c>
      <c r="O2687" s="27">
        <v>5838</v>
      </c>
      <c r="P2687" s="27">
        <v>3320</v>
      </c>
      <c r="Q2687">
        <v>1989</v>
      </c>
      <c r="R2687" s="3">
        <v>1</v>
      </c>
      <c r="S2687" t="s">
        <v>137</v>
      </c>
      <c r="T2687" s="27">
        <v>1160000</v>
      </c>
      <c r="U2687" s="28">
        <v>45467</v>
      </c>
    </row>
    <row r="2688" spans="1:21" x14ac:dyDescent="0.4">
      <c r="A2688" s="3">
        <v>5</v>
      </c>
      <c r="B2688" t="s">
        <v>2711</v>
      </c>
      <c r="C2688" t="s">
        <v>142</v>
      </c>
      <c r="D2688" t="s">
        <v>25</v>
      </c>
      <c r="E2688">
        <v>6334</v>
      </c>
      <c r="F2688">
        <v>6</v>
      </c>
      <c r="H2688" t="s">
        <v>137</v>
      </c>
      <c r="I2688" t="s">
        <v>2800</v>
      </c>
      <c r="K2688">
        <v>10312</v>
      </c>
      <c r="L2688">
        <v>2</v>
      </c>
      <c r="M2688">
        <v>0</v>
      </c>
      <c r="N2688">
        <v>2</v>
      </c>
      <c r="O2688" s="27">
        <v>8993</v>
      </c>
      <c r="P2688" s="27">
        <v>3550</v>
      </c>
      <c r="Q2688">
        <v>2017</v>
      </c>
      <c r="R2688" s="3">
        <v>1</v>
      </c>
      <c r="S2688" t="s">
        <v>137</v>
      </c>
      <c r="T2688" s="27">
        <v>0</v>
      </c>
      <c r="U2688" s="28">
        <v>45488</v>
      </c>
    </row>
    <row r="2689" spans="1:21" x14ac:dyDescent="0.4">
      <c r="A2689" s="3">
        <v>5</v>
      </c>
      <c r="B2689" t="s">
        <v>2711</v>
      </c>
      <c r="C2689" t="s">
        <v>142</v>
      </c>
      <c r="D2689" t="s">
        <v>25</v>
      </c>
      <c r="E2689">
        <v>6334</v>
      </c>
      <c r="F2689">
        <v>6</v>
      </c>
      <c r="H2689" t="s">
        <v>137</v>
      </c>
      <c r="I2689" t="s">
        <v>2800</v>
      </c>
      <c r="K2689">
        <v>10312</v>
      </c>
      <c r="L2689">
        <v>2</v>
      </c>
      <c r="M2689">
        <v>0</v>
      </c>
      <c r="N2689">
        <v>2</v>
      </c>
      <c r="O2689" s="27">
        <v>8993</v>
      </c>
      <c r="P2689" s="27">
        <v>3550</v>
      </c>
      <c r="Q2689">
        <v>2017</v>
      </c>
      <c r="R2689" s="3">
        <v>1</v>
      </c>
      <c r="S2689" t="s">
        <v>137</v>
      </c>
      <c r="T2689" s="27">
        <v>0</v>
      </c>
      <c r="U2689" s="28">
        <v>45628</v>
      </c>
    </row>
    <row r="2690" spans="1:21" x14ac:dyDescent="0.4">
      <c r="A2690" s="3">
        <v>5</v>
      </c>
      <c r="B2690" t="s">
        <v>2711</v>
      </c>
      <c r="C2690" t="s">
        <v>142</v>
      </c>
      <c r="D2690" t="s">
        <v>25</v>
      </c>
      <c r="E2690">
        <v>6336</v>
      </c>
      <c r="F2690">
        <v>3</v>
      </c>
      <c r="H2690" t="s">
        <v>137</v>
      </c>
      <c r="I2690" t="s">
        <v>2801</v>
      </c>
      <c r="K2690">
        <v>10312</v>
      </c>
      <c r="L2690">
        <v>2</v>
      </c>
      <c r="M2690">
        <v>0</v>
      </c>
      <c r="N2690">
        <v>2</v>
      </c>
      <c r="O2690" s="27">
        <v>4477</v>
      </c>
      <c r="P2690" s="27">
        <v>2178</v>
      </c>
      <c r="Q2690">
        <v>2012</v>
      </c>
      <c r="R2690" s="3">
        <v>1</v>
      </c>
      <c r="S2690" t="s">
        <v>137</v>
      </c>
      <c r="T2690" s="27">
        <v>1275000</v>
      </c>
      <c r="U2690" s="28">
        <v>45411</v>
      </c>
    </row>
    <row r="2691" spans="1:21" x14ac:dyDescent="0.4">
      <c r="A2691" s="3">
        <v>5</v>
      </c>
      <c r="B2691" t="s">
        <v>2711</v>
      </c>
      <c r="C2691" t="s">
        <v>142</v>
      </c>
      <c r="D2691" t="s">
        <v>25</v>
      </c>
      <c r="E2691">
        <v>6535</v>
      </c>
      <c r="F2691">
        <v>31</v>
      </c>
      <c r="H2691" t="s">
        <v>137</v>
      </c>
      <c r="I2691" t="s">
        <v>2802</v>
      </c>
      <c r="K2691">
        <v>10312</v>
      </c>
      <c r="L2691">
        <v>2</v>
      </c>
      <c r="M2691">
        <v>0</v>
      </c>
      <c r="N2691">
        <v>2</v>
      </c>
      <c r="O2691" s="27">
        <v>15000</v>
      </c>
      <c r="P2691" s="27">
        <v>3052</v>
      </c>
      <c r="Q2691">
        <v>1980</v>
      </c>
      <c r="R2691" s="3">
        <v>1</v>
      </c>
      <c r="S2691" t="s">
        <v>137</v>
      </c>
      <c r="T2691" s="27">
        <v>0</v>
      </c>
      <c r="U2691" s="28">
        <v>45554</v>
      </c>
    </row>
    <row r="2692" spans="1:21" x14ac:dyDescent="0.4">
      <c r="A2692" s="3">
        <v>5</v>
      </c>
      <c r="B2692" t="s">
        <v>2711</v>
      </c>
      <c r="C2692" t="s">
        <v>142</v>
      </c>
      <c r="D2692" t="s">
        <v>25</v>
      </c>
      <c r="E2692">
        <v>6578</v>
      </c>
      <c r="F2692">
        <v>44</v>
      </c>
      <c r="H2692" t="s">
        <v>137</v>
      </c>
      <c r="I2692" t="s">
        <v>2803</v>
      </c>
      <c r="K2692">
        <v>10312</v>
      </c>
      <c r="L2692">
        <v>2</v>
      </c>
      <c r="M2692">
        <v>0</v>
      </c>
      <c r="N2692">
        <v>2</v>
      </c>
      <c r="O2692" s="27">
        <v>10608</v>
      </c>
      <c r="P2692" s="27">
        <v>3960</v>
      </c>
      <c r="Q2692">
        <v>1988</v>
      </c>
      <c r="R2692" s="3">
        <v>1</v>
      </c>
      <c r="S2692" t="s">
        <v>137</v>
      </c>
      <c r="T2692" s="27">
        <v>1325000</v>
      </c>
      <c r="U2692" s="28">
        <v>45649</v>
      </c>
    </row>
    <row r="2693" spans="1:21" x14ac:dyDescent="0.4">
      <c r="A2693" s="3">
        <v>5</v>
      </c>
      <c r="B2693" t="s">
        <v>2711</v>
      </c>
      <c r="C2693" t="s">
        <v>142</v>
      </c>
      <c r="D2693" t="s">
        <v>25</v>
      </c>
      <c r="E2693">
        <v>6583</v>
      </c>
      <c r="F2693">
        <v>45</v>
      </c>
      <c r="H2693" t="s">
        <v>137</v>
      </c>
      <c r="I2693" t="s">
        <v>2804</v>
      </c>
      <c r="K2693">
        <v>10312</v>
      </c>
      <c r="L2693">
        <v>2</v>
      </c>
      <c r="M2693">
        <v>0</v>
      </c>
      <c r="N2693">
        <v>2</v>
      </c>
      <c r="O2693" s="27">
        <v>4429</v>
      </c>
      <c r="P2693" s="27">
        <v>2640</v>
      </c>
      <c r="Q2693">
        <v>2009</v>
      </c>
      <c r="R2693" s="3">
        <v>1</v>
      </c>
      <c r="S2693" t="s">
        <v>137</v>
      </c>
      <c r="T2693" s="27">
        <v>1250000</v>
      </c>
      <c r="U2693" s="28">
        <v>45390</v>
      </c>
    </row>
    <row r="2694" spans="1:21" x14ac:dyDescent="0.4">
      <c r="A2694" s="3">
        <v>5</v>
      </c>
      <c r="B2694" t="s">
        <v>2711</v>
      </c>
      <c r="C2694" t="s">
        <v>142</v>
      </c>
      <c r="D2694" t="s">
        <v>25</v>
      </c>
      <c r="E2694">
        <v>6585</v>
      </c>
      <c r="F2694">
        <v>7</v>
      </c>
      <c r="H2694" t="s">
        <v>137</v>
      </c>
      <c r="I2694" t="s">
        <v>2805</v>
      </c>
      <c r="K2694">
        <v>10312</v>
      </c>
      <c r="L2694">
        <v>2</v>
      </c>
      <c r="M2694">
        <v>0</v>
      </c>
      <c r="N2694">
        <v>2</v>
      </c>
      <c r="O2694" s="27">
        <v>5192</v>
      </c>
      <c r="P2694" s="27">
        <v>3392</v>
      </c>
      <c r="Q2694">
        <v>2023</v>
      </c>
      <c r="R2694" s="3">
        <v>1</v>
      </c>
      <c r="S2694" t="s">
        <v>137</v>
      </c>
      <c r="T2694" s="27">
        <v>1476463</v>
      </c>
      <c r="U2694" s="28">
        <v>45442</v>
      </c>
    </row>
    <row r="2695" spans="1:21" x14ac:dyDescent="0.4">
      <c r="A2695" s="3">
        <v>5</v>
      </c>
      <c r="B2695" t="s">
        <v>2711</v>
      </c>
      <c r="C2695" t="s">
        <v>142</v>
      </c>
      <c r="D2695" t="s">
        <v>25</v>
      </c>
      <c r="E2695">
        <v>6585</v>
      </c>
      <c r="F2695">
        <v>8</v>
      </c>
      <c r="H2695" t="s">
        <v>137</v>
      </c>
      <c r="I2695" t="s">
        <v>2806</v>
      </c>
      <c r="K2695">
        <v>10312</v>
      </c>
      <c r="L2695">
        <v>2</v>
      </c>
      <c r="M2695">
        <v>0</v>
      </c>
      <c r="N2695">
        <v>2</v>
      </c>
      <c r="O2695" s="27">
        <v>5192</v>
      </c>
      <c r="P2695" s="27">
        <v>3392</v>
      </c>
      <c r="Q2695">
        <v>2023</v>
      </c>
      <c r="R2695" s="3">
        <v>1</v>
      </c>
      <c r="S2695" t="s">
        <v>137</v>
      </c>
      <c r="T2695" s="27">
        <v>1476463</v>
      </c>
      <c r="U2695" s="28">
        <v>45433</v>
      </c>
    </row>
    <row r="2696" spans="1:21" x14ac:dyDescent="0.4">
      <c r="A2696" s="3">
        <v>5</v>
      </c>
      <c r="B2696" t="s">
        <v>2711</v>
      </c>
      <c r="C2696" t="s">
        <v>142</v>
      </c>
      <c r="D2696" t="s">
        <v>25</v>
      </c>
      <c r="E2696">
        <v>6586</v>
      </c>
      <c r="F2696">
        <v>5</v>
      </c>
      <c r="H2696" t="s">
        <v>160</v>
      </c>
      <c r="I2696" t="s">
        <v>2807</v>
      </c>
      <c r="K2696">
        <v>10312</v>
      </c>
      <c r="L2696">
        <v>2</v>
      </c>
      <c r="M2696">
        <v>0</v>
      </c>
      <c r="N2696">
        <v>2</v>
      </c>
      <c r="O2696" s="27">
        <v>11775</v>
      </c>
      <c r="P2696" s="27">
        <v>3974</v>
      </c>
      <c r="Q2696">
        <v>1945</v>
      </c>
      <c r="R2696" s="3">
        <v>1</v>
      </c>
      <c r="S2696" t="s">
        <v>160</v>
      </c>
      <c r="T2696" s="27">
        <v>975000</v>
      </c>
      <c r="U2696" s="28">
        <v>45618</v>
      </c>
    </row>
    <row r="2697" spans="1:21" x14ac:dyDescent="0.4">
      <c r="A2697" s="3">
        <v>5</v>
      </c>
      <c r="B2697" t="s">
        <v>2711</v>
      </c>
      <c r="C2697" t="s">
        <v>142</v>
      </c>
      <c r="D2697" t="s">
        <v>25</v>
      </c>
      <c r="E2697">
        <v>6815</v>
      </c>
      <c r="F2697">
        <v>160</v>
      </c>
      <c r="H2697" t="s">
        <v>137</v>
      </c>
      <c r="I2697" t="s">
        <v>2808</v>
      </c>
      <c r="K2697">
        <v>10312</v>
      </c>
      <c r="L2697">
        <v>2</v>
      </c>
      <c r="M2697">
        <v>0</v>
      </c>
      <c r="N2697">
        <v>2</v>
      </c>
      <c r="O2697" s="27">
        <v>5600</v>
      </c>
      <c r="P2697" s="27">
        <v>2150</v>
      </c>
      <c r="Q2697">
        <v>1992</v>
      </c>
      <c r="R2697" s="3">
        <v>1</v>
      </c>
      <c r="S2697" t="s">
        <v>137</v>
      </c>
      <c r="T2697" s="27">
        <v>0</v>
      </c>
      <c r="U2697" s="28">
        <v>45392</v>
      </c>
    </row>
    <row r="2698" spans="1:21" x14ac:dyDescent="0.4">
      <c r="A2698" s="3">
        <v>5</v>
      </c>
      <c r="B2698" t="s">
        <v>2711</v>
      </c>
      <c r="C2698" t="s">
        <v>142</v>
      </c>
      <c r="D2698" t="s">
        <v>25</v>
      </c>
      <c r="E2698">
        <v>6821</v>
      </c>
      <c r="F2698">
        <v>39</v>
      </c>
      <c r="H2698" t="s">
        <v>137</v>
      </c>
      <c r="I2698" t="s">
        <v>2809</v>
      </c>
      <c r="K2698">
        <v>10312</v>
      </c>
      <c r="L2698">
        <v>2</v>
      </c>
      <c r="M2698">
        <v>0</v>
      </c>
      <c r="N2698">
        <v>2</v>
      </c>
      <c r="O2698" s="27">
        <v>5500</v>
      </c>
      <c r="P2698" s="27">
        <v>2398</v>
      </c>
      <c r="Q2698">
        <v>1970</v>
      </c>
      <c r="R2698" s="3">
        <v>1</v>
      </c>
      <c r="S2698" t="s">
        <v>137</v>
      </c>
      <c r="T2698" s="27">
        <v>0</v>
      </c>
      <c r="U2698" s="28">
        <v>45484</v>
      </c>
    </row>
    <row r="2699" spans="1:21" x14ac:dyDescent="0.4">
      <c r="A2699" s="3">
        <v>5</v>
      </c>
      <c r="B2699" t="s">
        <v>2711</v>
      </c>
      <c r="C2699" t="s">
        <v>142</v>
      </c>
      <c r="D2699" t="s">
        <v>25</v>
      </c>
      <c r="E2699">
        <v>6831</v>
      </c>
      <c r="F2699">
        <v>28</v>
      </c>
      <c r="H2699" t="s">
        <v>137</v>
      </c>
      <c r="I2699" t="s">
        <v>2810</v>
      </c>
      <c r="K2699">
        <v>10312</v>
      </c>
      <c r="L2699">
        <v>2</v>
      </c>
      <c r="M2699">
        <v>0</v>
      </c>
      <c r="N2699">
        <v>2</v>
      </c>
      <c r="O2699" s="27">
        <v>4000</v>
      </c>
      <c r="P2699" s="27">
        <v>2130</v>
      </c>
      <c r="Q2699">
        <v>2004</v>
      </c>
      <c r="R2699" s="3">
        <v>1</v>
      </c>
      <c r="S2699" t="s">
        <v>137</v>
      </c>
      <c r="T2699" s="27">
        <v>1065000</v>
      </c>
      <c r="U2699" s="28">
        <v>45356</v>
      </c>
    </row>
    <row r="2700" spans="1:21" x14ac:dyDescent="0.4">
      <c r="A2700" s="3">
        <v>5</v>
      </c>
      <c r="B2700" t="s">
        <v>2711</v>
      </c>
      <c r="C2700" t="s">
        <v>142</v>
      </c>
      <c r="D2700" t="s">
        <v>25</v>
      </c>
      <c r="E2700">
        <v>6833</v>
      </c>
      <c r="F2700">
        <v>30</v>
      </c>
      <c r="H2700" t="s">
        <v>137</v>
      </c>
      <c r="I2700" t="s">
        <v>2811</v>
      </c>
      <c r="K2700">
        <v>10312</v>
      </c>
      <c r="L2700">
        <v>2</v>
      </c>
      <c r="M2700">
        <v>0</v>
      </c>
      <c r="N2700">
        <v>2</v>
      </c>
      <c r="O2700" s="27">
        <v>7100</v>
      </c>
      <c r="P2700" s="27">
        <v>4070</v>
      </c>
      <c r="Q2700">
        <v>1989</v>
      </c>
      <c r="R2700" s="3">
        <v>1</v>
      </c>
      <c r="S2700" t="s">
        <v>137</v>
      </c>
      <c r="T2700" s="27">
        <v>0</v>
      </c>
      <c r="U2700" s="28">
        <v>45614</v>
      </c>
    </row>
    <row r="2701" spans="1:21" x14ac:dyDescent="0.4">
      <c r="A2701" s="3">
        <v>5</v>
      </c>
      <c r="B2701" t="s">
        <v>2711</v>
      </c>
      <c r="C2701" t="s">
        <v>142</v>
      </c>
      <c r="D2701" t="s">
        <v>25</v>
      </c>
      <c r="E2701">
        <v>6835</v>
      </c>
      <c r="F2701">
        <v>29</v>
      </c>
      <c r="H2701" t="s">
        <v>137</v>
      </c>
      <c r="I2701" t="s">
        <v>2812</v>
      </c>
      <c r="K2701">
        <v>10312</v>
      </c>
      <c r="L2701">
        <v>2</v>
      </c>
      <c r="M2701">
        <v>0</v>
      </c>
      <c r="N2701">
        <v>2</v>
      </c>
      <c r="O2701" s="27">
        <v>10857</v>
      </c>
      <c r="P2701" s="27">
        <v>5200</v>
      </c>
      <c r="Q2701">
        <v>1992</v>
      </c>
      <c r="R2701" s="3">
        <v>1</v>
      </c>
      <c r="S2701" t="s">
        <v>137</v>
      </c>
      <c r="T2701" s="27">
        <v>0</v>
      </c>
      <c r="U2701" s="28">
        <v>45593</v>
      </c>
    </row>
    <row r="2702" spans="1:21" x14ac:dyDescent="0.4">
      <c r="A2702" s="3">
        <v>5</v>
      </c>
      <c r="B2702" t="s">
        <v>2711</v>
      </c>
      <c r="C2702" t="s">
        <v>142</v>
      </c>
      <c r="D2702" t="s">
        <v>25</v>
      </c>
      <c r="E2702">
        <v>6836</v>
      </c>
      <c r="F2702">
        <v>60</v>
      </c>
      <c r="H2702" t="s">
        <v>137</v>
      </c>
      <c r="I2702" t="s">
        <v>2813</v>
      </c>
      <c r="K2702">
        <v>10312</v>
      </c>
      <c r="L2702">
        <v>2</v>
      </c>
      <c r="M2702">
        <v>0</v>
      </c>
      <c r="N2702">
        <v>2</v>
      </c>
      <c r="O2702" s="27">
        <v>7200</v>
      </c>
      <c r="P2702" s="27">
        <v>2880</v>
      </c>
      <c r="Q2702">
        <v>2012</v>
      </c>
      <c r="R2702" s="3">
        <v>1</v>
      </c>
      <c r="S2702" t="s">
        <v>137</v>
      </c>
      <c r="T2702" s="27">
        <v>990000</v>
      </c>
      <c r="U2702" s="28">
        <v>45678</v>
      </c>
    </row>
    <row r="2703" spans="1:21" x14ac:dyDescent="0.4">
      <c r="A2703" s="3">
        <v>5</v>
      </c>
      <c r="B2703" t="s">
        <v>2711</v>
      </c>
      <c r="C2703" t="s">
        <v>142</v>
      </c>
      <c r="D2703" t="s">
        <v>25</v>
      </c>
      <c r="E2703">
        <v>6843</v>
      </c>
      <c r="F2703">
        <v>64</v>
      </c>
      <c r="H2703" t="s">
        <v>137</v>
      </c>
      <c r="I2703" t="s">
        <v>2814</v>
      </c>
      <c r="K2703">
        <v>10312</v>
      </c>
      <c r="L2703">
        <v>2</v>
      </c>
      <c r="M2703">
        <v>0</v>
      </c>
      <c r="N2703">
        <v>2</v>
      </c>
      <c r="O2703" s="27">
        <v>3844</v>
      </c>
      <c r="P2703" s="27">
        <v>1993</v>
      </c>
      <c r="Q2703">
        <v>2014</v>
      </c>
      <c r="R2703" s="3">
        <v>1</v>
      </c>
      <c r="S2703" t="s">
        <v>137</v>
      </c>
      <c r="T2703" s="27">
        <v>1188000</v>
      </c>
      <c r="U2703" s="28">
        <v>45531</v>
      </c>
    </row>
    <row r="2704" spans="1:21" x14ac:dyDescent="0.4">
      <c r="A2704" s="3">
        <v>5</v>
      </c>
      <c r="B2704" t="s">
        <v>2711</v>
      </c>
      <c r="C2704" t="s">
        <v>142</v>
      </c>
      <c r="D2704" t="s">
        <v>25</v>
      </c>
      <c r="E2704">
        <v>6843</v>
      </c>
      <c r="F2704">
        <v>175</v>
      </c>
      <c r="H2704" t="s">
        <v>137</v>
      </c>
      <c r="I2704" t="s">
        <v>2815</v>
      </c>
      <c r="K2704">
        <v>10312</v>
      </c>
      <c r="L2704">
        <v>2</v>
      </c>
      <c r="M2704">
        <v>0</v>
      </c>
      <c r="N2704">
        <v>2</v>
      </c>
      <c r="O2704" s="27">
        <v>4000</v>
      </c>
      <c r="P2704" s="27">
        <v>2538</v>
      </c>
      <c r="Q2704">
        <v>1970</v>
      </c>
      <c r="R2704" s="3">
        <v>1</v>
      </c>
      <c r="S2704" t="s">
        <v>137</v>
      </c>
      <c r="T2704" s="27">
        <v>0</v>
      </c>
      <c r="U2704" s="28">
        <v>45498</v>
      </c>
    </row>
    <row r="2705" spans="1:21" x14ac:dyDescent="0.4">
      <c r="A2705" s="3">
        <v>5</v>
      </c>
      <c r="B2705" t="s">
        <v>2711</v>
      </c>
      <c r="C2705" t="s">
        <v>142</v>
      </c>
      <c r="D2705" t="s">
        <v>25</v>
      </c>
      <c r="E2705">
        <v>6846</v>
      </c>
      <c r="F2705">
        <v>24</v>
      </c>
      <c r="H2705" t="s">
        <v>137</v>
      </c>
      <c r="I2705" t="s">
        <v>2816</v>
      </c>
      <c r="K2705">
        <v>10312</v>
      </c>
      <c r="L2705">
        <v>2</v>
      </c>
      <c r="M2705">
        <v>0</v>
      </c>
      <c r="N2705">
        <v>2</v>
      </c>
      <c r="O2705" s="27">
        <v>4200</v>
      </c>
      <c r="P2705" s="27">
        <v>2600</v>
      </c>
      <c r="Q2705">
        <v>1970</v>
      </c>
      <c r="R2705" s="3">
        <v>1</v>
      </c>
      <c r="S2705" t="s">
        <v>137</v>
      </c>
      <c r="T2705" s="27">
        <v>940000</v>
      </c>
      <c r="U2705" s="28">
        <v>45504</v>
      </c>
    </row>
    <row r="2706" spans="1:21" x14ac:dyDescent="0.4">
      <c r="A2706" s="3">
        <v>5</v>
      </c>
      <c r="B2706" t="s">
        <v>2711</v>
      </c>
      <c r="C2706" t="s">
        <v>142</v>
      </c>
      <c r="D2706" t="s">
        <v>25</v>
      </c>
      <c r="E2706">
        <v>6853</v>
      </c>
      <c r="F2706">
        <v>72</v>
      </c>
      <c r="H2706" t="s">
        <v>156</v>
      </c>
      <c r="I2706" t="s">
        <v>2817</v>
      </c>
      <c r="K2706">
        <v>10309</v>
      </c>
      <c r="L2706">
        <v>2</v>
      </c>
      <c r="M2706">
        <v>0</v>
      </c>
      <c r="N2706">
        <v>2</v>
      </c>
      <c r="O2706" s="27">
        <v>4262</v>
      </c>
      <c r="P2706" s="27">
        <v>2292</v>
      </c>
      <c r="Q2706">
        <v>2024</v>
      </c>
      <c r="R2706" s="3">
        <v>1</v>
      </c>
      <c r="S2706" t="s">
        <v>156</v>
      </c>
      <c r="T2706" s="27">
        <v>0</v>
      </c>
      <c r="U2706" s="28">
        <v>45600</v>
      </c>
    </row>
    <row r="2707" spans="1:21" x14ac:dyDescent="0.4">
      <c r="A2707" s="3">
        <v>5</v>
      </c>
      <c r="B2707" t="s">
        <v>2711</v>
      </c>
      <c r="C2707" t="s">
        <v>142</v>
      </c>
      <c r="D2707" t="s">
        <v>25</v>
      </c>
      <c r="E2707">
        <v>6853</v>
      </c>
      <c r="F2707">
        <v>73</v>
      </c>
      <c r="H2707" t="s">
        <v>137</v>
      </c>
      <c r="I2707" t="s">
        <v>2818</v>
      </c>
      <c r="K2707">
        <v>10309</v>
      </c>
      <c r="L2707">
        <v>2</v>
      </c>
      <c r="M2707">
        <v>0</v>
      </c>
      <c r="N2707">
        <v>2</v>
      </c>
      <c r="O2707" s="27">
        <v>4489</v>
      </c>
      <c r="P2707" s="27">
        <v>2292</v>
      </c>
      <c r="Q2707">
        <v>2024</v>
      </c>
      <c r="R2707" s="3">
        <v>1</v>
      </c>
      <c r="S2707" t="s">
        <v>137</v>
      </c>
      <c r="T2707" s="27">
        <v>0</v>
      </c>
      <c r="U2707" s="28">
        <v>45600</v>
      </c>
    </row>
    <row r="2708" spans="1:21" x14ac:dyDescent="0.4">
      <c r="A2708" s="3">
        <v>5</v>
      </c>
      <c r="B2708" t="s">
        <v>2711</v>
      </c>
      <c r="C2708" t="s">
        <v>142</v>
      </c>
      <c r="D2708" t="s">
        <v>25</v>
      </c>
      <c r="E2708">
        <v>6873</v>
      </c>
      <c r="F2708">
        <v>31</v>
      </c>
      <c r="H2708" t="s">
        <v>137</v>
      </c>
      <c r="I2708" t="s">
        <v>2819</v>
      </c>
      <c r="K2708">
        <v>10309</v>
      </c>
      <c r="L2708">
        <v>2</v>
      </c>
      <c r="M2708">
        <v>0</v>
      </c>
      <c r="N2708">
        <v>2</v>
      </c>
      <c r="O2708" s="27">
        <v>6000</v>
      </c>
      <c r="P2708" s="27">
        <v>1968</v>
      </c>
      <c r="Q2708">
        <v>1980</v>
      </c>
      <c r="R2708" s="3">
        <v>1</v>
      </c>
      <c r="S2708" t="s">
        <v>137</v>
      </c>
      <c r="T2708" s="27">
        <v>0</v>
      </c>
      <c r="U2708" s="28">
        <v>45601</v>
      </c>
    </row>
    <row r="2709" spans="1:21" x14ac:dyDescent="0.4">
      <c r="A2709" s="3">
        <v>5</v>
      </c>
      <c r="B2709" t="s">
        <v>2711</v>
      </c>
      <c r="C2709" t="s">
        <v>142</v>
      </c>
      <c r="D2709" t="s">
        <v>25</v>
      </c>
      <c r="E2709">
        <v>6873</v>
      </c>
      <c r="F2709">
        <v>70</v>
      </c>
      <c r="H2709" t="s">
        <v>137</v>
      </c>
      <c r="I2709" t="s">
        <v>2820</v>
      </c>
      <c r="K2709">
        <v>10309</v>
      </c>
      <c r="L2709">
        <v>2</v>
      </c>
      <c r="M2709">
        <v>0</v>
      </c>
      <c r="N2709">
        <v>2</v>
      </c>
      <c r="O2709" s="27">
        <v>4000</v>
      </c>
      <c r="P2709" s="27">
        <v>2250</v>
      </c>
      <c r="Q2709">
        <v>2004</v>
      </c>
      <c r="R2709" s="3">
        <v>1</v>
      </c>
      <c r="S2709" t="s">
        <v>137</v>
      </c>
      <c r="T2709" s="27">
        <v>0</v>
      </c>
      <c r="U2709" s="28">
        <v>45649</v>
      </c>
    </row>
    <row r="2710" spans="1:21" x14ac:dyDescent="0.4">
      <c r="A2710" s="3">
        <v>5</v>
      </c>
      <c r="B2710" t="s">
        <v>2711</v>
      </c>
      <c r="C2710" t="s">
        <v>142</v>
      </c>
      <c r="D2710" t="s">
        <v>25</v>
      </c>
      <c r="E2710">
        <v>6875</v>
      </c>
      <c r="F2710">
        <v>64</v>
      </c>
      <c r="H2710" t="s">
        <v>160</v>
      </c>
      <c r="I2710" t="s">
        <v>2821</v>
      </c>
      <c r="K2710">
        <v>10309</v>
      </c>
      <c r="L2710">
        <v>2</v>
      </c>
      <c r="M2710">
        <v>0</v>
      </c>
      <c r="N2710">
        <v>2</v>
      </c>
      <c r="O2710" s="27">
        <v>6000</v>
      </c>
      <c r="P2710" s="27">
        <v>2160</v>
      </c>
      <c r="Q2710">
        <v>1925</v>
      </c>
      <c r="R2710" s="3">
        <v>1</v>
      </c>
      <c r="S2710" t="s">
        <v>160</v>
      </c>
      <c r="T2710" s="27">
        <v>0</v>
      </c>
      <c r="U2710" s="28">
        <v>45512</v>
      </c>
    </row>
    <row r="2711" spans="1:21" x14ac:dyDescent="0.4">
      <c r="A2711" s="3">
        <v>5</v>
      </c>
      <c r="B2711" t="s">
        <v>2711</v>
      </c>
      <c r="C2711" t="s">
        <v>142</v>
      </c>
      <c r="D2711" t="s">
        <v>25</v>
      </c>
      <c r="E2711">
        <v>6882</v>
      </c>
      <c r="F2711">
        <v>53</v>
      </c>
      <c r="H2711" t="s">
        <v>137</v>
      </c>
      <c r="I2711" t="s">
        <v>2822</v>
      </c>
      <c r="K2711">
        <v>10309</v>
      </c>
      <c r="L2711">
        <v>2</v>
      </c>
      <c r="M2711">
        <v>0</v>
      </c>
      <c r="N2711">
        <v>2</v>
      </c>
      <c r="O2711" s="27">
        <v>3600</v>
      </c>
      <c r="P2711" s="27">
        <v>2660</v>
      </c>
      <c r="Q2711">
        <v>1983</v>
      </c>
      <c r="R2711" s="3">
        <v>1</v>
      </c>
      <c r="S2711" t="s">
        <v>137</v>
      </c>
      <c r="T2711" s="27">
        <v>1031000</v>
      </c>
      <c r="U2711" s="28">
        <v>45498</v>
      </c>
    </row>
    <row r="2712" spans="1:21" x14ac:dyDescent="0.4">
      <c r="A2712" s="3">
        <v>5</v>
      </c>
      <c r="B2712" t="s">
        <v>2711</v>
      </c>
      <c r="C2712" t="s">
        <v>142</v>
      </c>
      <c r="D2712" t="s">
        <v>25</v>
      </c>
      <c r="E2712">
        <v>6883</v>
      </c>
      <c r="F2712">
        <v>1</v>
      </c>
      <c r="H2712" t="s">
        <v>137</v>
      </c>
      <c r="I2712" t="s">
        <v>2823</v>
      </c>
      <c r="K2712">
        <v>10309</v>
      </c>
      <c r="L2712">
        <v>2</v>
      </c>
      <c r="M2712">
        <v>0</v>
      </c>
      <c r="N2712">
        <v>2</v>
      </c>
      <c r="O2712" s="27">
        <v>7485</v>
      </c>
      <c r="P2712" s="27">
        <v>3592</v>
      </c>
      <c r="Q2712">
        <v>1983</v>
      </c>
      <c r="R2712" s="3">
        <v>1</v>
      </c>
      <c r="S2712" t="s">
        <v>137</v>
      </c>
      <c r="T2712" s="27">
        <v>1150000</v>
      </c>
      <c r="U2712" s="28">
        <v>45455</v>
      </c>
    </row>
    <row r="2713" spans="1:21" x14ac:dyDescent="0.4">
      <c r="A2713" s="3">
        <v>5</v>
      </c>
      <c r="B2713" t="s">
        <v>2711</v>
      </c>
      <c r="C2713" t="s">
        <v>142</v>
      </c>
      <c r="D2713" t="s">
        <v>25</v>
      </c>
      <c r="E2713">
        <v>6885</v>
      </c>
      <c r="F2713">
        <v>50</v>
      </c>
      <c r="H2713" t="s">
        <v>137</v>
      </c>
      <c r="I2713" t="s">
        <v>2824</v>
      </c>
      <c r="K2713">
        <v>10309</v>
      </c>
      <c r="L2713">
        <v>2</v>
      </c>
      <c r="M2713">
        <v>0</v>
      </c>
      <c r="N2713">
        <v>2</v>
      </c>
      <c r="O2713" s="27">
        <v>6175</v>
      </c>
      <c r="P2713" s="27">
        <v>3499</v>
      </c>
      <c r="Q2713">
        <v>1984</v>
      </c>
      <c r="R2713" s="3">
        <v>1</v>
      </c>
      <c r="S2713" t="s">
        <v>137</v>
      </c>
      <c r="T2713" s="27">
        <v>1200000</v>
      </c>
      <c r="U2713" s="28">
        <v>45456</v>
      </c>
    </row>
    <row r="2714" spans="1:21" x14ac:dyDescent="0.4">
      <c r="A2714" s="3">
        <v>5</v>
      </c>
      <c r="B2714" t="s">
        <v>2711</v>
      </c>
      <c r="C2714" t="s">
        <v>142</v>
      </c>
      <c r="D2714" t="s">
        <v>25</v>
      </c>
      <c r="E2714">
        <v>6886</v>
      </c>
      <c r="F2714">
        <v>27</v>
      </c>
      <c r="H2714" t="s">
        <v>137</v>
      </c>
      <c r="I2714" t="s">
        <v>2825</v>
      </c>
      <c r="K2714">
        <v>10309</v>
      </c>
      <c r="L2714">
        <v>2</v>
      </c>
      <c r="M2714">
        <v>0</v>
      </c>
      <c r="N2714">
        <v>2</v>
      </c>
      <c r="O2714" s="27">
        <v>3210</v>
      </c>
      <c r="P2714" s="27">
        <v>2543</v>
      </c>
      <c r="Q2714">
        <v>1983</v>
      </c>
      <c r="R2714" s="3">
        <v>1</v>
      </c>
      <c r="S2714" t="s">
        <v>137</v>
      </c>
      <c r="T2714" s="27">
        <v>0</v>
      </c>
      <c r="U2714" s="28">
        <v>45442</v>
      </c>
    </row>
    <row r="2715" spans="1:21" x14ac:dyDescent="0.4">
      <c r="A2715" s="3">
        <v>5</v>
      </c>
      <c r="B2715" t="s">
        <v>2711</v>
      </c>
      <c r="C2715" t="s">
        <v>142</v>
      </c>
      <c r="D2715" t="s">
        <v>25</v>
      </c>
      <c r="E2715">
        <v>6887</v>
      </c>
      <c r="F2715">
        <v>21</v>
      </c>
      <c r="H2715" t="s">
        <v>137</v>
      </c>
      <c r="I2715" t="s">
        <v>2826</v>
      </c>
      <c r="K2715">
        <v>10309</v>
      </c>
      <c r="L2715">
        <v>2</v>
      </c>
      <c r="M2715">
        <v>0</v>
      </c>
      <c r="N2715">
        <v>2</v>
      </c>
      <c r="O2715" s="27">
        <v>6983</v>
      </c>
      <c r="P2715" s="27">
        <v>2864</v>
      </c>
      <c r="Q2715">
        <v>1975</v>
      </c>
      <c r="R2715" s="3">
        <v>1</v>
      </c>
      <c r="S2715" t="s">
        <v>137</v>
      </c>
      <c r="T2715" s="27">
        <v>980000</v>
      </c>
      <c r="U2715" s="28">
        <v>45694</v>
      </c>
    </row>
    <row r="2716" spans="1:21" x14ac:dyDescent="0.4">
      <c r="A2716" s="3">
        <v>5</v>
      </c>
      <c r="B2716" t="s">
        <v>2711</v>
      </c>
      <c r="C2716" t="s">
        <v>142</v>
      </c>
      <c r="D2716" t="s">
        <v>25</v>
      </c>
      <c r="E2716">
        <v>6887</v>
      </c>
      <c r="F2716">
        <v>63</v>
      </c>
      <c r="H2716" t="s">
        <v>137</v>
      </c>
      <c r="I2716" t="s">
        <v>2827</v>
      </c>
      <c r="K2716">
        <v>10309</v>
      </c>
      <c r="L2716">
        <v>2</v>
      </c>
      <c r="M2716">
        <v>0</v>
      </c>
      <c r="N2716">
        <v>2</v>
      </c>
      <c r="O2716" s="27">
        <v>10000</v>
      </c>
      <c r="P2716" s="27">
        <v>3476</v>
      </c>
      <c r="Q2716">
        <v>2000</v>
      </c>
      <c r="R2716" s="3">
        <v>1</v>
      </c>
      <c r="S2716" t="s">
        <v>137</v>
      </c>
      <c r="T2716" s="27">
        <v>0</v>
      </c>
      <c r="U2716" s="28">
        <v>45519</v>
      </c>
    </row>
    <row r="2717" spans="1:21" x14ac:dyDescent="0.4">
      <c r="A2717" s="3">
        <v>5</v>
      </c>
      <c r="B2717" t="s">
        <v>2711</v>
      </c>
      <c r="C2717" t="s">
        <v>142</v>
      </c>
      <c r="D2717" t="s">
        <v>25</v>
      </c>
      <c r="E2717">
        <v>6890</v>
      </c>
      <c r="F2717">
        <v>70</v>
      </c>
      <c r="H2717" t="s">
        <v>137</v>
      </c>
      <c r="I2717" t="s">
        <v>2828</v>
      </c>
      <c r="K2717">
        <v>10309</v>
      </c>
      <c r="L2717">
        <v>2</v>
      </c>
      <c r="M2717">
        <v>0</v>
      </c>
      <c r="N2717">
        <v>2</v>
      </c>
      <c r="O2717" s="27">
        <v>3800</v>
      </c>
      <c r="P2717" s="27">
        <v>2800</v>
      </c>
      <c r="Q2717">
        <v>1985</v>
      </c>
      <c r="R2717" s="3">
        <v>1</v>
      </c>
      <c r="S2717" t="s">
        <v>137</v>
      </c>
      <c r="T2717" s="27">
        <v>950000</v>
      </c>
      <c r="U2717" s="28">
        <v>45635</v>
      </c>
    </row>
    <row r="2718" spans="1:21" x14ac:dyDescent="0.4">
      <c r="A2718" s="3">
        <v>5</v>
      </c>
      <c r="B2718" t="s">
        <v>2711</v>
      </c>
      <c r="C2718" t="s">
        <v>142</v>
      </c>
      <c r="D2718" t="s">
        <v>25</v>
      </c>
      <c r="E2718">
        <v>6890</v>
      </c>
      <c r="F2718">
        <v>78</v>
      </c>
      <c r="H2718" t="s">
        <v>137</v>
      </c>
      <c r="I2718" t="s">
        <v>2829</v>
      </c>
      <c r="K2718">
        <v>10309</v>
      </c>
      <c r="L2718">
        <v>2</v>
      </c>
      <c r="M2718">
        <v>0</v>
      </c>
      <c r="N2718">
        <v>2</v>
      </c>
      <c r="O2718" s="27">
        <v>3800</v>
      </c>
      <c r="P2718" s="27">
        <v>2800</v>
      </c>
      <c r="Q2718">
        <v>1985</v>
      </c>
      <c r="R2718" s="3">
        <v>1</v>
      </c>
      <c r="S2718" t="s">
        <v>137</v>
      </c>
      <c r="T2718" s="27">
        <v>890000</v>
      </c>
      <c r="U2718" s="28">
        <v>45618</v>
      </c>
    </row>
    <row r="2719" spans="1:21" x14ac:dyDescent="0.4">
      <c r="A2719" s="3">
        <v>5</v>
      </c>
      <c r="B2719" t="s">
        <v>2711</v>
      </c>
      <c r="C2719" t="s">
        <v>142</v>
      </c>
      <c r="D2719" t="s">
        <v>25</v>
      </c>
      <c r="E2719">
        <v>6892</v>
      </c>
      <c r="F2719">
        <v>133</v>
      </c>
      <c r="H2719" t="s">
        <v>137</v>
      </c>
      <c r="I2719" t="s">
        <v>2830</v>
      </c>
      <c r="K2719">
        <v>10309</v>
      </c>
      <c r="L2719">
        <v>2</v>
      </c>
      <c r="M2719">
        <v>0</v>
      </c>
      <c r="N2719">
        <v>2</v>
      </c>
      <c r="O2719" s="27">
        <v>5000</v>
      </c>
      <c r="P2719" s="27">
        <v>2688</v>
      </c>
      <c r="Q2719">
        <v>2006</v>
      </c>
      <c r="R2719" s="3">
        <v>1</v>
      </c>
      <c r="S2719" t="s">
        <v>137</v>
      </c>
      <c r="T2719" s="27">
        <v>1365000</v>
      </c>
      <c r="U2719" s="28">
        <v>45422</v>
      </c>
    </row>
    <row r="2720" spans="1:21" x14ac:dyDescent="0.4">
      <c r="A2720" s="3">
        <v>5</v>
      </c>
      <c r="B2720" t="s">
        <v>2711</v>
      </c>
      <c r="C2720" t="s">
        <v>142</v>
      </c>
      <c r="D2720" t="s">
        <v>25</v>
      </c>
      <c r="E2720">
        <v>6894</v>
      </c>
      <c r="F2720">
        <v>57</v>
      </c>
      <c r="H2720" t="s">
        <v>137</v>
      </c>
      <c r="I2720" t="s">
        <v>2831</v>
      </c>
      <c r="K2720">
        <v>10309</v>
      </c>
      <c r="L2720">
        <v>2</v>
      </c>
      <c r="M2720">
        <v>0</v>
      </c>
      <c r="N2720">
        <v>2</v>
      </c>
      <c r="O2720" s="27">
        <v>4500</v>
      </c>
      <c r="P2720" s="27">
        <v>2352</v>
      </c>
      <c r="Q2720">
        <v>1985</v>
      </c>
      <c r="R2720" s="3">
        <v>1</v>
      </c>
      <c r="S2720" t="s">
        <v>137</v>
      </c>
      <c r="T2720" s="27">
        <v>0</v>
      </c>
      <c r="U2720" s="28">
        <v>45449</v>
      </c>
    </row>
    <row r="2721" spans="1:21" x14ac:dyDescent="0.4">
      <c r="A2721" s="3">
        <v>5</v>
      </c>
      <c r="B2721" t="s">
        <v>2711</v>
      </c>
      <c r="C2721" t="s">
        <v>207</v>
      </c>
      <c r="D2721" t="s">
        <v>208</v>
      </c>
      <c r="E2721">
        <v>6339</v>
      </c>
      <c r="F2721">
        <v>57</v>
      </c>
      <c r="H2721" t="s">
        <v>209</v>
      </c>
      <c r="I2721" t="s">
        <v>1702</v>
      </c>
      <c r="K2721">
        <v>10312</v>
      </c>
      <c r="L2721">
        <v>0</v>
      </c>
      <c r="M2721">
        <v>0</v>
      </c>
      <c r="N2721">
        <v>0</v>
      </c>
      <c r="O2721" s="27">
        <v>1000</v>
      </c>
      <c r="P2721" s="27">
        <v>0</v>
      </c>
      <c r="R2721" s="3">
        <v>1</v>
      </c>
      <c r="S2721" t="s">
        <v>209</v>
      </c>
      <c r="T2721" s="27">
        <v>0</v>
      </c>
      <c r="U2721" s="28">
        <v>45398</v>
      </c>
    </row>
    <row r="2722" spans="1:21" x14ac:dyDescent="0.4">
      <c r="A2722" s="3">
        <v>5</v>
      </c>
      <c r="B2722" t="s">
        <v>2711</v>
      </c>
      <c r="C2722" t="s">
        <v>207</v>
      </c>
      <c r="D2722" t="s">
        <v>208</v>
      </c>
      <c r="E2722">
        <v>6580</v>
      </c>
      <c r="F2722">
        <v>70</v>
      </c>
      <c r="H2722" t="s">
        <v>209</v>
      </c>
      <c r="I2722" t="s">
        <v>2832</v>
      </c>
      <c r="K2722">
        <v>10312</v>
      </c>
      <c r="L2722">
        <v>0</v>
      </c>
      <c r="M2722">
        <v>0</v>
      </c>
      <c r="N2722">
        <v>0</v>
      </c>
      <c r="O2722" s="27">
        <v>11775</v>
      </c>
      <c r="P2722" s="27">
        <v>0</v>
      </c>
      <c r="R2722" s="3">
        <v>1</v>
      </c>
      <c r="S2722" t="s">
        <v>209</v>
      </c>
      <c r="T2722" s="27">
        <v>450000</v>
      </c>
      <c r="U2722" s="28">
        <v>45632</v>
      </c>
    </row>
    <row r="2723" spans="1:21" x14ac:dyDescent="0.4">
      <c r="A2723" s="3">
        <v>5</v>
      </c>
      <c r="B2723" t="s">
        <v>2711</v>
      </c>
      <c r="C2723" t="s">
        <v>207</v>
      </c>
      <c r="D2723" t="s">
        <v>208</v>
      </c>
      <c r="E2723">
        <v>6830</v>
      </c>
      <c r="F2723">
        <v>30</v>
      </c>
      <c r="H2723" t="s">
        <v>209</v>
      </c>
      <c r="I2723" t="s">
        <v>2833</v>
      </c>
      <c r="K2723">
        <v>10312</v>
      </c>
      <c r="L2723">
        <v>0</v>
      </c>
      <c r="M2723">
        <v>0</v>
      </c>
      <c r="N2723">
        <v>0</v>
      </c>
      <c r="O2723" s="27">
        <v>4000</v>
      </c>
      <c r="P2723" s="27">
        <v>0</v>
      </c>
      <c r="Q2723">
        <v>2024</v>
      </c>
      <c r="R2723" s="3">
        <v>1</v>
      </c>
      <c r="S2723" t="s">
        <v>209</v>
      </c>
      <c r="T2723" s="27">
        <v>430000</v>
      </c>
      <c r="U2723" s="28">
        <v>45363</v>
      </c>
    </row>
    <row r="2724" spans="1:21" x14ac:dyDescent="0.4">
      <c r="A2724" s="3">
        <v>5</v>
      </c>
      <c r="B2724" t="s">
        <v>2711</v>
      </c>
      <c r="C2724" t="s">
        <v>837</v>
      </c>
      <c r="D2724" t="s">
        <v>473</v>
      </c>
      <c r="E2724">
        <v>6817</v>
      </c>
      <c r="F2724">
        <v>1</v>
      </c>
      <c r="H2724" t="s">
        <v>2834</v>
      </c>
      <c r="I2724" t="s">
        <v>2835</v>
      </c>
      <c r="K2724">
        <v>10312</v>
      </c>
      <c r="L2724">
        <v>0</v>
      </c>
      <c r="M2724">
        <v>1</v>
      </c>
      <c r="N2724">
        <v>1</v>
      </c>
      <c r="O2724" s="27">
        <v>8000</v>
      </c>
      <c r="P2724" s="27">
        <v>6500</v>
      </c>
      <c r="Q2724">
        <v>1982</v>
      </c>
      <c r="R2724" s="3">
        <v>4</v>
      </c>
      <c r="S2724" t="s">
        <v>2834</v>
      </c>
      <c r="T2724" s="27">
        <v>1500000</v>
      </c>
      <c r="U2724" s="28">
        <v>45540</v>
      </c>
    </row>
    <row r="2725" spans="1:21" x14ac:dyDescent="0.4">
      <c r="A2725" s="3">
        <v>5</v>
      </c>
      <c r="B2725" t="s">
        <v>2836</v>
      </c>
      <c r="C2725" t="s">
        <v>24</v>
      </c>
      <c r="D2725" t="s">
        <v>25</v>
      </c>
      <c r="E2725">
        <v>78</v>
      </c>
      <c r="F2725">
        <v>39</v>
      </c>
      <c r="H2725" t="s">
        <v>29</v>
      </c>
      <c r="I2725" t="s">
        <v>2837</v>
      </c>
      <c r="K2725">
        <v>10310</v>
      </c>
      <c r="L2725">
        <v>1</v>
      </c>
      <c r="M2725">
        <v>0</v>
      </c>
      <c r="N2725">
        <v>1</v>
      </c>
      <c r="O2725" s="27">
        <v>5500</v>
      </c>
      <c r="P2725" s="27">
        <v>1536</v>
      </c>
      <c r="Q2725">
        <v>1955</v>
      </c>
      <c r="R2725" s="3">
        <v>1</v>
      </c>
      <c r="S2725" t="s">
        <v>29</v>
      </c>
      <c r="T2725" s="27">
        <v>840000</v>
      </c>
      <c r="U2725" s="28">
        <v>45590</v>
      </c>
    </row>
    <row r="2726" spans="1:21" x14ac:dyDescent="0.4">
      <c r="A2726" s="3">
        <v>5</v>
      </c>
      <c r="B2726" t="s">
        <v>2836</v>
      </c>
      <c r="C2726" t="s">
        <v>24</v>
      </c>
      <c r="D2726" t="s">
        <v>25</v>
      </c>
      <c r="E2726">
        <v>78</v>
      </c>
      <c r="F2726">
        <v>105</v>
      </c>
      <c r="H2726" t="s">
        <v>29</v>
      </c>
      <c r="I2726" t="s">
        <v>2838</v>
      </c>
      <c r="K2726">
        <v>10310</v>
      </c>
      <c r="L2726">
        <v>1</v>
      </c>
      <c r="M2726">
        <v>0</v>
      </c>
      <c r="N2726">
        <v>1</v>
      </c>
      <c r="O2726" s="27">
        <v>9500</v>
      </c>
      <c r="P2726" s="27">
        <v>792</v>
      </c>
      <c r="Q2726">
        <v>1950</v>
      </c>
      <c r="R2726" s="3">
        <v>1</v>
      </c>
      <c r="S2726" t="s">
        <v>29</v>
      </c>
      <c r="T2726" s="27">
        <v>580000</v>
      </c>
      <c r="U2726" s="28">
        <v>45427</v>
      </c>
    </row>
    <row r="2727" spans="1:21" x14ac:dyDescent="0.4">
      <c r="A2727" s="3">
        <v>5</v>
      </c>
      <c r="B2727" t="s">
        <v>2836</v>
      </c>
      <c r="C2727" t="s">
        <v>24</v>
      </c>
      <c r="D2727" t="s">
        <v>25</v>
      </c>
      <c r="E2727">
        <v>78</v>
      </c>
      <c r="F2727">
        <v>310</v>
      </c>
      <c r="H2727" t="s">
        <v>29</v>
      </c>
      <c r="I2727" t="s">
        <v>2839</v>
      </c>
      <c r="K2727">
        <v>10310</v>
      </c>
      <c r="L2727">
        <v>1</v>
      </c>
      <c r="M2727">
        <v>0</v>
      </c>
      <c r="N2727">
        <v>1</v>
      </c>
      <c r="O2727" s="27">
        <v>4000</v>
      </c>
      <c r="P2727" s="27">
        <v>1178</v>
      </c>
      <c r="Q2727">
        <v>1950</v>
      </c>
      <c r="R2727" s="3">
        <v>1</v>
      </c>
      <c r="S2727" t="s">
        <v>29</v>
      </c>
      <c r="T2727" s="27">
        <v>645000</v>
      </c>
      <c r="U2727" s="28">
        <v>45532</v>
      </c>
    </row>
    <row r="2728" spans="1:21" x14ac:dyDescent="0.4">
      <c r="A2728" s="3">
        <v>5</v>
      </c>
      <c r="B2728" t="s">
        <v>2836</v>
      </c>
      <c r="C2728" t="s">
        <v>24</v>
      </c>
      <c r="D2728" t="s">
        <v>25</v>
      </c>
      <c r="E2728">
        <v>78</v>
      </c>
      <c r="F2728">
        <v>353</v>
      </c>
      <c r="H2728" t="s">
        <v>29</v>
      </c>
      <c r="I2728" t="s">
        <v>2840</v>
      </c>
      <c r="K2728">
        <v>10310</v>
      </c>
      <c r="L2728">
        <v>1</v>
      </c>
      <c r="M2728">
        <v>0</v>
      </c>
      <c r="N2728">
        <v>1</v>
      </c>
      <c r="O2728" s="27">
        <v>4950</v>
      </c>
      <c r="P2728" s="27">
        <v>1118</v>
      </c>
      <c r="Q2728">
        <v>1950</v>
      </c>
      <c r="R2728" s="3">
        <v>1</v>
      </c>
      <c r="S2728" t="s">
        <v>29</v>
      </c>
      <c r="T2728" s="27">
        <v>0</v>
      </c>
      <c r="U2728" s="28">
        <v>45372</v>
      </c>
    </row>
    <row r="2729" spans="1:21" x14ac:dyDescent="0.4">
      <c r="A2729" s="3">
        <v>5</v>
      </c>
      <c r="B2729" t="s">
        <v>2836</v>
      </c>
      <c r="C2729" t="s">
        <v>24</v>
      </c>
      <c r="D2729" t="s">
        <v>25</v>
      </c>
      <c r="E2729">
        <v>138</v>
      </c>
      <c r="F2729">
        <v>65</v>
      </c>
      <c r="H2729" t="s">
        <v>26</v>
      </c>
      <c r="I2729" t="s">
        <v>2841</v>
      </c>
      <c r="K2729">
        <v>10310</v>
      </c>
      <c r="L2729">
        <v>1</v>
      </c>
      <c r="M2729">
        <v>0</v>
      </c>
      <c r="N2729">
        <v>1</v>
      </c>
      <c r="O2729" s="27">
        <v>3630</v>
      </c>
      <c r="P2729" s="27">
        <v>1600</v>
      </c>
      <c r="Q2729">
        <v>1925</v>
      </c>
      <c r="R2729" s="3">
        <v>1</v>
      </c>
      <c r="S2729" t="s">
        <v>26</v>
      </c>
      <c r="T2729" s="27">
        <v>340000</v>
      </c>
      <c r="U2729" s="28">
        <v>45491</v>
      </c>
    </row>
    <row r="2730" spans="1:21" x14ac:dyDescent="0.4">
      <c r="A2730" s="3">
        <v>5</v>
      </c>
      <c r="B2730" t="s">
        <v>2836</v>
      </c>
      <c r="C2730" t="s">
        <v>24</v>
      </c>
      <c r="D2730" t="s">
        <v>25</v>
      </c>
      <c r="E2730">
        <v>138</v>
      </c>
      <c r="F2730">
        <v>146</v>
      </c>
      <c r="H2730" t="s">
        <v>26</v>
      </c>
      <c r="I2730" t="s">
        <v>2842</v>
      </c>
      <c r="K2730">
        <v>10310</v>
      </c>
      <c r="L2730">
        <v>1</v>
      </c>
      <c r="M2730">
        <v>0</v>
      </c>
      <c r="N2730">
        <v>1</v>
      </c>
      <c r="O2730" s="27">
        <v>4400</v>
      </c>
      <c r="P2730" s="27">
        <v>1192</v>
      </c>
      <c r="Q2730">
        <v>1925</v>
      </c>
      <c r="R2730" s="3">
        <v>1</v>
      </c>
      <c r="S2730" t="s">
        <v>26</v>
      </c>
      <c r="T2730" s="27">
        <v>0</v>
      </c>
      <c r="U2730" s="28">
        <v>45359</v>
      </c>
    </row>
    <row r="2731" spans="1:21" x14ac:dyDescent="0.4">
      <c r="A2731" s="3">
        <v>5</v>
      </c>
      <c r="B2731" t="s">
        <v>2836</v>
      </c>
      <c r="C2731" t="s">
        <v>24</v>
      </c>
      <c r="D2731" t="s">
        <v>25</v>
      </c>
      <c r="E2731">
        <v>138</v>
      </c>
      <c r="F2731">
        <v>316</v>
      </c>
      <c r="H2731" t="s">
        <v>26</v>
      </c>
      <c r="I2731" t="s">
        <v>2843</v>
      </c>
      <c r="K2731">
        <v>10310</v>
      </c>
      <c r="L2731">
        <v>1</v>
      </c>
      <c r="M2731">
        <v>0</v>
      </c>
      <c r="N2731">
        <v>1</v>
      </c>
      <c r="O2731" s="27">
        <v>4320</v>
      </c>
      <c r="P2731" s="27">
        <v>1498</v>
      </c>
      <c r="Q2731">
        <v>1930</v>
      </c>
      <c r="R2731" s="3">
        <v>1</v>
      </c>
      <c r="S2731" t="s">
        <v>26</v>
      </c>
      <c r="T2731" s="27">
        <v>730000</v>
      </c>
      <c r="U2731" s="28">
        <v>45427</v>
      </c>
    </row>
    <row r="2732" spans="1:21" x14ac:dyDescent="0.4">
      <c r="A2732" s="3">
        <v>5</v>
      </c>
      <c r="B2732" t="s">
        <v>2836</v>
      </c>
      <c r="C2732" t="s">
        <v>24</v>
      </c>
      <c r="D2732" t="s">
        <v>25</v>
      </c>
      <c r="E2732">
        <v>138</v>
      </c>
      <c r="F2732">
        <v>336</v>
      </c>
      <c r="H2732" t="s">
        <v>26</v>
      </c>
      <c r="I2732" t="s">
        <v>2844</v>
      </c>
      <c r="K2732">
        <v>10310</v>
      </c>
      <c r="L2732">
        <v>1</v>
      </c>
      <c r="M2732">
        <v>0</v>
      </c>
      <c r="N2732">
        <v>1</v>
      </c>
      <c r="O2732" s="27">
        <v>3500</v>
      </c>
      <c r="P2732" s="27">
        <v>1672</v>
      </c>
      <c r="Q2732">
        <v>1930</v>
      </c>
      <c r="R2732" s="3">
        <v>1</v>
      </c>
      <c r="S2732" t="s">
        <v>26</v>
      </c>
      <c r="T2732" s="27">
        <v>171544</v>
      </c>
      <c r="U2732" s="28">
        <v>45590</v>
      </c>
    </row>
    <row r="2733" spans="1:21" x14ac:dyDescent="0.4">
      <c r="A2733" s="3">
        <v>5</v>
      </c>
      <c r="B2733" t="s">
        <v>2836</v>
      </c>
      <c r="C2733" t="s">
        <v>24</v>
      </c>
      <c r="D2733" t="s">
        <v>25</v>
      </c>
      <c r="E2733">
        <v>149</v>
      </c>
      <c r="F2733">
        <v>78</v>
      </c>
      <c r="H2733" t="s">
        <v>29</v>
      </c>
      <c r="I2733" t="s">
        <v>2845</v>
      </c>
      <c r="K2733">
        <v>10310</v>
      </c>
      <c r="L2733">
        <v>1</v>
      </c>
      <c r="M2733">
        <v>0</v>
      </c>
      <c r="N2733">
        <v>1</v>
      </c>
      <c r="O2733" s="27">
        <v>12100</v>
      </c>
      <c r="P2733" s="27">
        <v>2310</v>
      </c>
      <c r="Q2733">
        <v>1910</v>
      </c>
      <c r="R2733" s="3">
        <v>1</v>
      </c>
      <c r="S2733" t="s">
        <v>29</v>
      </c>
      <c r="T2733" s="27">
        <v>725000</v>
      </c>
      <c r="U2733" s="28">
        <v>45561</v>
      </c>
    </row>
    <row r="2734" spans="1:21" x14ac:dyDescent="0.4">
      <c r="A2734" s="3">
        <v>5</v>
      </c>
      <c r="B2734" t="s">
        <v>2836</v>
      </c>
      <c r="C2734" t="s">
        <v>24</v>
      </c>
      <c r="D2734" t="s">
        <v>25</v>
      </c>
      <c r="E2734">
        <v>149</v>
      </c>
      <c r="F2734">
        <v>149</v>
      </c>
      <c r="H2734" t="s">
        <v>26</v>
      </c>
      <c r="I2734" t="s">
        <v>2846</v>
      </c>
      <c r="K2734">
        <v>10310</v>
      </c>
      <c r="L2734">
        <v>1</v>
      </c>
      <c r="M2734">
        <v>0</v>
      </c>
      <c r="N2734">
        <v>1</v>
      </c>
      <c r="O2734" s="27">
        <v>3400</v>
      </c>
      <c r="P2734" s="27">
        <v>1168</v>
      </c>
      <c r="Q2734">
        <v>1925</v>
      </c>
      <c r="R2734" s="3">
        <v>1</v>
      </c>
      <c r="S2734" t="s">
        <v>26</v>
      </c>
      <c r="T2734" s="27">
        <v>355728</v>
      </c>
      <c r="U2734" s="28">
        <v>45519</v>
      </c>
    </row>
    <row r="2735" spans="1:21" x14ac:dyDescent="0.4">
      <c r="A2735" s="3">
        <v>5</v>
      </c>
      <c r="B2735" t="s">
        <v>2836</v>
      </c>
      <c r="C2735" t="s">
        <v>24</v>
      </c>
      <c r="D2735" t="s">
        <v>25</v>
      </c>
      <c r="E2735">
        <v>149</v>
      </c>
      <c r="F2735">
        <v>152</v>
      </c>
      <c r="H2735" t="s">
        <v>26</v>
      </c>
      <c r="I2735" t="s">
        <v>2847</v>
      </c>
      <c r="K2735">
        <v>10310</v>
      </c>
      <c r="L2735">
        <v>1</v>
      </c>
      <c r="M2735">
        <v>0</v>
      </c>
      <c r="N2735">
        <v>1</v>
      </c>
      <c r="O2735" s="27">
        <v>3515</v>
      </c>
      <c r="P2735" s="27">
        <v>1288</v>
      </c>
      <c r="Q2735">
        <v>1925</v>
      </c>
      <c r="R2735" s="3">
        <v>1</v>
      </c>
      <c r="S2735" t="s">
        <v>26</v>
      </c>
      <c r="T2735" s="27">
        <v>0</v>
      </c>
      <c r="U2735" s="28">
        <v>45589</v>
      </c>
    </row>
    <row r="2736" spans="1:21" x14ac:dyDescent="0.4">
      <c r="A2736" s="3">
        <v>5</v>
      </c>
      <c r="B2736" t="s">
        <v>2836</v>
      </c>
      <c r="C2736" t="s">
        <v>24</v>
      </c>
      <c r="D2736" t="s">
        <v>25</v>
      </c>
      <c r="E2736">
        <v>149</v>
      </c>
      <c r="F2736">
        <v>156</v>
      </c>
      <c r="H2736" t="s">
        <v>26</v>
      </c>
      <c r="I2736" t="s">
        <v>2848</v>
      </c>
      <c r="K2736">
        <v>10310</v>
      </c>
      <c r="L2736">
        <v>1</v>
      </c>
      <c r="M2736">
        <v>0</v>
      </c>
      <c r="N2736">
        <v>1</v>
      </c>
      <c r="O2736" s="27">
        <v>3515</v>
      </c>
      <c r="P2736" s="27">
        <v>1360</v>
      </c>
      <c r="Q2736">
        <v>1925</v>
      </c>
      <c r="R2736" s="3">
        <v>1</v>
      </c>
      <c r="S2736" t="s">
        <v>26</v>
      </c>
      <c r="T2736" s="27">
        <v>0</v>
      </c>
      <c r="U2736" s="28">
        <v>45484</v>
      </c>
    </row>
    <row r="2737" spans="1:21" x14ac:dyDescent="0.4">
      <c r="A2737" s="3">
        <v>5</v>
      </c>
      <c r="B2737" t="s">
        <v>2836</v>
      </c>
      <c r="C2737" t="s">
        <v>24</v>
      </c>
      <c r="D2737" t="s">
        <v>25</v>
      </c>
      <c r="E2737">
        <v>149</v>
      </c>
      <c r="F2737">
        <v>164</v>
      </c>
      <c r="H2737" t="s">
        <v>26</v>
      </c>
      <c r="I2737" t="s">
        <v>2849</v>
      </c>
      <c r="K2737">
        <v>10310</v>
      </c>
      <c r="L2737">
        <v>1</v>
      </c>
      <c r="M2737">
        <v>0</v>
      </c>
      <c r="N2737">
        <v>1</v>
      </c>
      <c r="O2737" s="27">
        <v>3515</v>
      </c>
      <c r="P2737" s="27">
        <v>1256</v>
      </c>
      <c r="Q2737">
        <v>1925</v>
      </c>
      <c r="R2737" s="3">
        <v>1</v>
      </c>
      <c r="S2737" t="s">
        <v>26</v>
      </c>
      <c r="T2737" s="27">
        <v>10</v>
      </c>
      <c r="U2737" s="28">
        <v>45469</v>
      </c>
    </row>
    <row r="2738" spans="1:21" x14ac:dyDescent="0.4">
      <c r="A2738" s="3">
        <v>5</v>
      </c>
      <c r="B2738" t="s">
        <v>2836</v>
      </c>
      <c r="C2738" t="s">
        <v>24</v>
      </c>
      <c r="D2738" t="s">
        <v>25</v>
      </c>
      <c r="E2738">
        <v>149</v>
      </c>
      <c r="F2738">
        <v>332</v>
      </c>
      <c r="H2738" t="s">
        <v>375</v>
      </c>
      <c r="I2738" t="s">
        <v>2850</v>
      </c>
      <c r="K2738">
        <v>10310</v>
      </c>
      <c r="L2738">
        <v>1</v>
      </c>
      <c r="M2738">
        <v>0</v>
      </c>
      <c r="N2738">
        <v>1</v>
      </c>
      <c r="O2738" s="27">
        <v>2000</v>
      </c>
      <c r="P2738" s="27">
        <v>1232</v>
      </c>
      <c r="Q2738">
        <v>1925</v>
      </c>
      <c r="R2738" s="3">
        <v>1</v>
      </c>
      <c r="S2738" t="s">
        <v>375</v>
      </c>
      <c r="T2738" s="27">
        <v>510000</v>
      </c>
      <c r="U2738" s="28">
        <v>45371</v>
      </c>
    </row>
    <row r="2739" spans="1:21" x14ac:dyDescent="0.4">
      <c r="A2739" s="3">
        <v>5</v>
      </c>
      <c r="B2739" t="s">
        <v>2836</v>
      </c>
      <c r="C2739" t="s">
        <v>24</v>
      </c>
      <c r="D2739" t="s">
        <v>25</v>
      </c>
      <c r="E2739">
        <v>150</v>
      </c>
      <c r="F2739">
        <v>118</v>
      </c>
      <c r="H2739" t="s">
        <v>36</v>
      </c>
      <c r="I2739" t="s">
        <v>2851</v>
      </c>
      <c r="K2739">
        <v>10310</v>
      </c>
      <c r="L2739">
        <v>1</v>
      </c>
      <c r="M2739">
        <v>0</v>
      </c>
      <c r="N2739">
        <v>1</v>
      </c>
      <c r="O2739" s="27">
        <v>2997</v>
      </c>
      <c r="P2739" s="27">
        <v>1442</v>
      </c>
      <c r="Q2739">
        <v>1925</v>
      </c>
      <c r="R2739" s="3">
        <v>1</v>
      </c>
      <c r="S2739" t="s">
        <v>36</v>
      </c>
      <c r="T2739" s="27">
        <v>100</v>
      </c>
      <c r="U2739" s="28">
        <v>45594</v>
      </c>
    </row>
    <row r="2740" spans="1:21" x14ac:dyDescent="0.4">
      <c r="A2740" s="3">
        <v>5</v>
      </c>
      <c r="B2740" t="s">
        <v>2836</v>
      </c>
      <c r="C2740" t="s">
        <v>24</v>
      </c>
      <c r="D2740" t="s">
        <v>25</v>
      </c>
      <c r="E2740">
        <v>150</v>
      </c>
      <c r="F2740">
        <v>329</v>
      </c>
      <c r="H2740" t="s">
        <v>36</v>
      </c>
      <c r="I2740" t="s">
        <v>2852</v>
      </c>
      <c r="K2740">
        <v>10310</v>
      </c>
      <c r="L2740">
        <v>1</v>
      </c>
      <c r="M2740">
        <v>0</v>
      </c>
      <c r="N2740">
        <v>1</v>
      </c>
      <c r="O2740" s="27">
        <v>1400</v>
      </c>
      <c r="P2740" s="27">
        <v>1200</v>
      </c>
      <c r="Q2740">
        <v>1992</v>
      </c>
      <c r="R2740" s="3">
        <v>1</v>
      </c>
      <c r="S2740" t="s">
        <v>36</v>
      </c>
      <c r="T2740" s="27">
        <v>500000</v>
      </c>
      <c r="U2740" s="28">
        <v>45460</v>
      </c>
    </row>
    <row r="2741" spans="1:21" x14ac:dyDescent="0.4">
      <c r="A2741" s="3">
        <v>5</v>
      </c>
      <c r="B2741" t="s">
        <v>2836</v>
      </c>
      <c r="C2741" t="s">
        <v>24</v>
      </c>
      <c r="D2741" t="s">
        <v>25</v>
      </c>
      <c r="E2741">
        <v>150</v>
      </c>
      <c r="F2741">
        <v>390</v>
      </c>
      <c r="H2741" t="s">
        <v>29</v>
      </c>
      <c r="I2741" t="s">
        <v>2853</v>
      </c>
      <c r="K2741">
        <v>10310</v>
      </c>
      <c r="L2741">
        <v>1</v>
      </c>
      <c r="M2741">
        <v>0</v>
      </c>
      <c r="N2741">
        <v>1</v>
      </c>
      <c r="O2741" s="27">
        <v>5600</v>
      </c>
      <c r="P2741" s="27">
        <v>1189</v>
      </c>
      <c r="Q2741">
        <v>1945</v>
      </c>
      <c r="R2741" s="3">
        <v>1</v>
      </c>
      <c r="S2741" t="s">
        <v>29</v>
      </c>
      <c r="T2741" s="27">
        <v>0</v>
      </c>
      <c r="U2741" s="28">
        <v>45617</v>
      </c>
    </row>
    <row r="2742" spans="1:21" x14ac:dyDescent="0.4">
      <c r="A2742" s="3">
        <v>5</v>
      </c>
      <c r="B2742" t="s">
        <v>2836</v>
      </c>
      <c r="C2742" t="s">
        <v>142</v>
      </c>
      <c r="D2742" t="s">
        <v>25</v>
      </c>
      <c r="E2742">
        <v>70</v>
      </c>
      <c r="F2742">
        <v>1</v>
      </c>
      <c r="H2742" t="s">
        <v>137</v>
      </c>
      <c r="I2742" t="s">
        <v>2854</v>
      </c>
      <c r="K2742">
        <v>10301</v>
      </c>
      <c r="L2742">
        <v>2</v>
      </c>
      <c r="M2742">
        <v>0</v>
      </c>
      <c r="N2742">
        <v>2</v>
      </c>
      <c r="O2742" s="27">
        <v>2450</v>
      </c>
      <c r="P2742" s="27">
        <v>1836</v>
      </c>
      <c r="Q2742">
        <v>1920</v>
      </c>
      <c r="R2742" s="3">
        <v>1</v>
      </c>
      <c r="S2742" t="s">
        <v>137</v>
      </c>
      <c r="T2742" s="27">
        <v>0</v>
      </c>
      <c r="U2742" s="28">
        <v>45686</v>
      </c>
    </row>
    <row r="2743" spans="1:21" x14ac:dyDescent="0.4">
      <c r="A2743" s="3">
        <v>5</v>
      </c>
      <c r="B2743" t="s">
        <v>2836</v>
      </c>
      <c r="C2743" t="s">
        <v>142</v>
      </c>
      <c r="D2743" t="s">
        <v>25</v>
      </c>
      <c r="E2743">
        <v>72</v>
      </c>
      <c r="F2743">
        <v>6</v>
      </c>
      <c r="H2743" t="s">
        <v>137</v>
      </c>
      <c r="I2743" t="s">
        <v>2855</v>
      </c>
      <c r="K2743">
        <v>10301</v>
      </c>
      <c r="L2743">
        <v>2</v>
      </c>
      <c r="M2743">
        <v>0</v>
      </c>
      <c r="N2743">
        <v>2</v>
      </c>
      <c r="O2743" s="27">
        <v>7250</v>
      </c>
      <c r="P2743" s="27">
        <v>3689</v>
      </c>
      <c r="Q2743">
        <v>1901</v>
      </c>
      <c r="R2743" s="3">
        <v>1</v>
      </c>
      <c r="S2743" t="s">
        <v>137</v>
      </c>
      <c r="T2743" s="27">
        <v>0</v>
      </c>
      <c r="U2743" s="28">
        <v>45413</v>
      </c>
    </row>
    <row r="2744" spans="1:21" x14ac:dyDescent="0.4">
      <c r="A2744" s="3">
        <v>5</v>
      </c>
      <c r="B2744" t="s">
        <v>2836</v>
      </c>
      <c r="C2744" t="s">
        <v>142</v>
      </c>
      <c r="D2744" t="s">
        <v>25</v>
      </c>
      <c r="E2744">
        <v>77</v>
      </c>
      <c r="F2744">
        <v>39</v>
      </c>
      <c r="H2744" t="s">
        <v>137</v>
      </c>
      <c r="I2744" t="s">
        <v>2856</v>
      </c>
      <c r="K2744">
        <v>10310</v>
      </c>
      <c r="L2744">
        <v>2</v>
      </c>
      <c r="M2744">
        <v>0</v>
      </c>
      <c r="N2744">
        <v>2</v>
      </c>
      <c r="O2744" s="27">
        <v>3000</v>
      </c>
      <c r="P2744" s="27">
        <v>1104</v>
      </c>
      <c r="Q2744">
        <v>1925</v>
      </c>
      <c r="R2744" s="3">
        <v>1</v>
      </c>
      <c r="S2744" t="s">
        <v>137</v>
      </c>
      <c r="T2744" s="27">
        <v>0</v>
      </c>
      <c r="U2744" s="28">
        <v>45380</v>
      </c>
    </row>
    <row r="2745" spans="1:21" x14ac:dyDescent="0.4">
      <c r="A2745" s="3">
        <v>5</v>
      </c>
      <c r="B2745" t="s">
        <v>2836</v>
      </c>
      <c r="C2745" t="s">
        <v>142</v>
      </c>
      <c r="D2745" t="s">
        <v>25</v>
      </c>
      <c r="E2745">
        <v>138</v>
      </c>
      <c r="F2745">
        <v>256</v>
      </c>
      <c r="H2745" t="s">
        <v>137</v>
      </c>
      <c r="I2745" t="s">
        <v>2857</v>
      </c>
      <c r="K2745">
        <v>10310</v>
      </c>
      <c r="L2745">
        <v>2</v>
      </c>
      <c r="M2745">
        <v>0</v>
      </c>
      <c r="N2745">
        <v>2</v>
      </c>
      <c r="O2745" s="27">
        <v>4360</v>
      </c>
      <c r="P2745" s="27">
        <v>1530</v>
      </c>
      <c r="Q2745">
        <v>2001</v>
      </c>
      <c r="R2745" s="3">
        <v>1</v>
      </c>
      <c r="S2745" t="s">
        <v>137</v>
      </c>
      <c r="T2745" s="27">
        <v>0</v>
      </c>
      <c r="U2745" s="28">
        <v>45436</v>
      </c>
    </row>
    <row r="2746" spans="1:21" x14ac:dyDescent="0.4">
      <c r="A2746" s="3">
        <v>5</v>
      </c>
      <c r="B2746" t="s">
        <v>2836</v>
      </c>
      <c r="C2746" t="s">
        <v>142</v>
      </c>
      <c r="D2746" t="s">
        <v>25</v>
      </c>
      <c r="E2746">
        <v>138</v>
      </c>
      <c r="F2746">
        <v>352</v>
      </c>
      <c r="H2746" t="s">
        <v>160</v>
      </c>
      <c r="I2746" t="s">
        <v>2858</v>
      </c>
      <c r="K2746">
        <v>10310</v>
      </c>
      <c r="L2746">
        <v>2</v>
      </c>
      <c r="M2746">
        <v>0</v>
      </c>
      <c r="N2746">
        <v>2</v>
      </c>
      <c r="O2746" s="27">
        <v>3500</v>
      </c>
      <c r="P2746" s="27">
        <v>1748</v>
      </c>
      <c r="Q2746">
        <v>1925</v>
      </c>
      <c r="R2746" s="3">
        <v>1</v>
      </c>
      <c r="S2746" t="s">
        <v>160</v>
      </c>
      <c r="T2746" s="27">
        <v>820000</v>
      </c>
      <c r="U2746" s="28">
        <v>45527</v>
      </c>
    </row>
    <row r="2747" spans="1:21" x14ac:dyDescent="0.4">
      <c r="A2747" s="3">
        <v>5</v>
      </c>
      <c r="B2747" t="s">
        <v>2836</v>
      </c>
      <c r="C2747" t="s">
        <v>142</v>
      </c>
      <c r="D2747" t="s">
        <v>25</v>
      </c>
      <c r="E2747">
        <v>149</v>
      </c>
      <c r="F2747">
        <v>119</v>
      </c>
      <c r="H2747" t="s">
        <v>137</v>
      </c>
      <c r="I2747" t="s">
        <v>2859</v>
      </c>
      <c r="K2747">
        <v>10310</v>
      </c>
      <c r="L2747">
        <v>2</v>
      </c>
      <c r="M2747">
        <v>0</v>
      </c>
      <c r="N2747">
        <v>2</v>
      </c>
      <c r="O2747" s="27">
        <v>4311</v>
      </c>
      <c r="P2747" s="27">
        <v>2637</v>
      </c>
      <c r="Q2747">
        <v>2022</v>
      </c>
      <c r="R2747" s="3">
        <v>1</v>
      </c>
      <c r="S2747" t="s">
        <v>137</v>
      </c>
      <c r="T2747" s="27">
        <v>773870</v>
      </c>
      <c r="U2747" s="28">
        <v>45359</v>
      </c>
    </row>
    <row r="2748" spans="1:21" x14ac:dyDescent="0.4">
      <c r="A2748" s="3">
        <v>5</v>
      </c>
      <c r="B2748" t="s">
        <v>2836</v>
      </c>
      <c r="C2748" t="s">
        <v>142</v>
      </c>
      <c r="D2748" t="s">
        <v>25</v>
      </c>
      <c r="E2748">
        <v>149</v>
      </c>
      <c r="F2748">
        <v>120</v>
      </c>
      <c r="H2748" t="s">
        <v>137</v>
      </c>
      <c r="I2748" t="s">
        <v>2860</v>
      </c>
      <c r="K2748">
        <v>10310</v>
      </c>
      <c r="L2748">
        <v>2</v>
      </c>
      <c r="M2748">
        <v>0</v>
      </c>
      <c r="N2748">
        <v>2</v>
      </c>
      <c r="O2748" s="27">
        <v>4308</v>
      </c>
      <c r="P2748" s="27">
        <v>1974</v>
      </c>
      <c r="Q2748">
        <v>2022</v>
      </c>
      <c r="R2748" s="3">
        <v>1</v>
      </c>
      <c r="S2748" t="s">
        <v>137</v>
      </c>
      <c r="T2748" s="27">
        <v>773870</v>
      </c>
      <c r="U2748" s="28">
        <v>45355</v>
      </c>
    </row>
    <row r="2749" spans="1:21" x14ac:dyDescent="0.4">
      <c r="A2749" s="3">
        <v>5</v>
      </c>
      <c r="B2749" t="s">
        <v>2836</v>
      </c>
      <c r="C2749" t="s">
        <v>142</v>
      </c>
      <c r="D2749" t="s">
        <v>25</v>
      </c>
      <c r="E2749">
        <v>150</v>
      </c>
      <c r="F2749">
        <v>279</v>
      </c>
      <c r="H2749" t="s">
        <v>137</v>
      </c>
      <c r="I2749" t="s">
        <v>2861</v>
      </c>
      <c r="K2749">
        <v>10310</v>
      </c>
      <c r="L2749">
        <v>2</v>
      </c>
      <c r="M2749">
        <v>0</v>
      </c>
      <c r="N2749">
        <v>2</v>
      </c>
      <c r="O2749" s="27">
        <v>7654</v>
      </c>
      <c r="P2749" s="27">
        <v>4022</v>
      </c>
      <c r="Q2749">
        <v>1899</v>
      </c>
      <c r="R2749" s="3">
        <v>1</v>
      </c>
      <c r="S2749" t="s">
        <v>137</v>
      </c>
      <c r="T2749" s="27">
        <v>0</v>
      </c>
      <c r="U2749" s="28">
        <v>45419</v>
      </c>
    </row>
    <row r="2750" spans="1:21" x14ac:dyDescent="0.4">
      <c r="A2750" s="3">
        <v>5</v>
      </c>
      <c r="B2750" t="s">
        <v>2836</v>
      </c>
      <c r="C2750" t="s">
        <v>142</v>
      </c>
      <c r="D2750" t="s">
        <v>25</v>
      </c>
      <c r="E2750">
        <v>150</v>
      </c>
      <c r="F2750">
        <v>279</v>
      </c>
      <c r="H2750" t="s">
        <v>137</v>
      </c>
      <c r="I2750" t="s">
        <v>2861</v>
      </c>
      <c r="K2750">
        <v>10310</v>
      </c>
      <c r="L2750">
        <v>2</v>
      </c>
      <c r="M2750">
        <v>0</v>
      </c>
      <c r="N2750">
        <v>2</v>
      </c>
      <c r="O2750" s="27">
        <v>7654</v>
      </c>
      <c r="P2750" s="27">
        <v>4022</v>
      </c>
      <c r="Q2750">
        <v>1899</v>
      </c>
      <c r="R2750" s="3">
        <v>1</v>
      </c>
      <c r="S2750" t="s">
        <v>137</v>
      </c>
      <c r="T2750" s="27">
        <v>1070000</v>
      </c>
      <c r="U2750" s="28">
        <v>45390</v>
      </c>
    </row>
    <row r="2751" spans="1:21" x14ac:dyDescent="0.4">
      <c r="A2751" s="3">
        <v>5</v>
      </c>
      <c r="B2751" t="s">
        <v>2836</v>
      </c>
      <c r="C2751" t="s">
        <v>142</v>
      </c>
      <c r="D2751" t="s">
        <v>25</v>
      </c>
      <c r="E2751">
        <v>150</v>
      </c>
      <c r="F2751">
        <v>304</v>
      </c>
      <c r="H2751" t="s">
        <v>144</v>
      </c>
      <c r="I2751" t="s">
        <v>2862</v>
      </c>
      <c r="K2751">
        <v>10310</v>
      </c>
      <c r="L2751">
        <v>2</v>
      </c>
      <c r="M2751">
        <v>0</v>
      </c>
      <c r="N2751">
        <v>2</v>
      </c>
      <c r="O2751" s="27">
        <v>2295</v>
      </c>
      <c r="P2751" s="27">
        <v>2051</v>
      </c>
      <c r="Q2751">
        <v>2002</v>
      </c>
      <c r="R2751" s="3">
        <v>1</v>
      </c>
      <c r="S2751" t="s">
        <v>144</v>
      </c>
      <c r="T2751" s="27">
        <v>0</v>
      </c>
      <c r="U2751" s="28">
        <v>45365</v>
      </c>
    </row>
    <row r="2752" spans="1:21" x14ac:dyDescent="0.4">
      <c r="A2752" s="3">
        <v>5</v>
      </c>
      <c r="B2752" t="s">
        <v>2836</v>
      </c>
      <c r="C2752" t="s">
        <v>200</v>
      </c>
      <c r="D2752" t="s">
        <v>201</v>
      </c>
      <c r="E2752">
        <v>149</v>
      </c>
      <c r="F2752">
        <v>1004</v>
      </c>
      <c r="H2752" t="s">
        <v>202</v>
      </c>
      <c r="I2752" t="s">
        <v>2863</v>
      </c>
      <c r="J2752" t="s">
        <v>1825</v>
      </c>
      <c r="K2752">
        <v>10310</v>
      </c>
      <c r="L2752">
        <v>1</v>
      </c>
      <c r="N2752">
        <v>1</v>
      </c>
      <c r="O2752" s="27"/>
      <c r="P2752" s="27"/>
      <c r="Q2752">
        <v>1988</v>
      </c>
      <c r="R2752" s="3">
        <v>1</v>
      </c>
      <c r="S2752" t="s">
        <v>202</v>
      </c>
      <c r="T2752" s="27">
        <v>349900</v>
      </c>
      <c r="U2752" s="28">
        <v>45359</v>
      </c>
    </row>
    <row r="2753" spans="1:21" x14ac:dyDescent="0.4">
      <c r="A2753" s="3">
        <v>5</v>
      </c>
      <c r="B2753" t="s">
        <v>2836</v>
      </c>
      <c r="C2753" t="s">
        <v>207</v>
      </c>
      <c r="D2753" t="s">
        <v>208</v>
      </c>
      <c r="E2753">
        <v>78</v>
      </c>
      <c r="F2753">
        <v>324</v>
      </c>
      <c r="H2753" t="s">
        <v>209</v>
      </c>
      <c r="I2753" t="s">
        <v>2864</v>
      </c>
      <c r="K2753">
        <v>10310</v>
      </c>
      <c r="L2753">
        <v>0</v>
      </c>
      <c r="M2753">
        <v>0</v>
      </c>
      <c r="N2753">
        <v>0</v>
      </c>
      <c r="O2753" s="27">
        <v>1700</v>
      </c>
      <c r="P2753" s="27">
        <v>0</v>
      </c>
      <c r="R2753" s="3">
        <v>1</v>
      </c>
      <c r="S2753" t="s">
        <v>209</v>
      </c>
      <c r="T2753" s="27">
        <v>0</v>
      </c>
      <c r="U2753" s="28">
        <v>45644</v>
      </c>
    </row>
    <row r="2754" spans="1:21" x14ac:dyDescent="0.4">
      <c r="A2754" s="3">
        <v>5</v>
      </c>
      <c r="B2754" t="s">
        <v>2836</v>
      </c>
      <c r="C2754" t="s">
        <v>971</v>
      </c>
      <c r="D2754" t="s">
        <v>972</v>
      </c>
      <c r="E2754">
        <v>150</v>
      </c>
      <c r="F2754">
        <v>345</v>
      </c>
      <c r="H2754" t="s">
        <v>973</v>
      </c>
      <c r="I2754" t="s">
        <v>2865</v>
      </c>
      <c r="K2754">
        <v>10310</v>
      </c>
      <c r="L2754">
        <v>4</v>
      </c>
      <c r="M2754">
        <v>0</v>
      </c>
      <c r="N2754">
        <v>4</v>
      </c>
      <c r="O2754" s="27">
        <v>4266</v>
      </c>
      <c r="P2754" s="27">
        <v>3344</v>
      </c>
      <c r="Q2754">
        <v>1932</v>
      </c>
      <c r="R2754" s="3">
        <v>2</v>
      </c>
      <c r="S2754" t="s">
        <v>973</v>
      </c>
      <c r="T2754" s="27">
        <v>1300000</v>
      </c>
      <c r="U2754" s="28">
        <v>45457</v>
      </c>
    </row>
    <row r="2755" spans="1:21" x14ac:dyDescent="0.4">
      <c r="A2755" s="3">
        <v>5</v>
      </c>
      <c r="B2755" t="s">
        <v>2836</v>
      </c>
      <c r="C2755" t="s">
        <v>2866</v>
      </c>
      <c r="D2755" t="s">
        <v>473</v>
      </c>
      <c r="E2755">
        <v>74</v>
      </c>
      <c r="F2755">
        <v>30</v>
      </c>
      <c r="H2755" t="s">
        <v>2867</v>
      </c>
      <c r="I2755" t="s">
        <v>2868</v>
      </c>
      <c r="K2755">
        <v>10301</v>
      </c>
      <c r="L2755">
        <v>0</v>
      </c>
      <c r="M2755">
        <v>1</v>
      </c>
      <c r="N2755">
        <v>1</v>
      </c>
      <c r="O2755" s="27">
        <v>36409</v>
      </c>
      <c r="P2755" s="27">
        <v>5416</v>
      </c>
      <c r="Q2755">
        <v>1970</v>
      </c>
      <c r="R2755" s="3">
        <v>4</v>
      </c>
      <c r="S2755" t="s">
        <v>2867</v>
      </c>
      <c r="T2755" s="27">
        <v>10910000</v>
      </c>
      <c r="U2755" s="28">
        <v>45463</v>
      </c>
    </row>
    <row r="2756" spans="1:21" x14ac:dyDescent="0.4">
      <c r="A2756" s="3">
        <v>5</v>
      </c>
      <c r="B2756" t="s">
        <v>2869</v>
      </c>
      <c r="C2756" t="s">
        <v>24</v>
      </c>
      <c r="D2756" t="s">
        <v>25</v>
      </c>
      <c r="E2756">
        <v>689</v>
      </c>
      <c r="F2756">
        <v>63</v>
      </c>
      <c r="H2756" t="s">
        <v>33</v>
      </c>
      <c r="I2756" t="s">
        <v>2870</v>
      </c>
      <c r="K2756">
        <v>10314</v>
      </c>
      <c r="L2756">
        <v>1</v>
      </c>
      <c r="M2756">
        <v>0</v>
      </c>
      <c r="N2756">
        <v>1</v>
      </c>
      <c r="O2756" s="27">
        <v>10260</v>
      </c>
      <c r="P2756" s="27">
        <v>7702</v>
      </c>
      <c r="Q2756">
        <v>1986</v>
      </c>
      <c r="R2756" s="3">
        <v>1</v>
      </c>
      <c r="S2756" t="s">
        <v>33</v>
      </c>
      <c r="T2756" s="27">
        <v>0</v>
      </c>
      <c r="U2756" s="28">
        <v>45412</v>
      </c>
    </row>
    <row r="2757" spans="1:21" x14ac:dyDescent="0.4">
      <c r="A2757" s="3">
        <v>5</v>
      </c>
      <c r="B2757" t="s">
        <v>2869</v>
      </c>
      <c r="C2757" t="s">
        <v>24</v>
      </c>
      <c r="D2757" t="s">
        <v>25</v>
      </c>
      <c r="E2757">
        <v>689</v>
      </c>
      <c r="F2757">
        <v>305</v>
      </c>
      <c r="H2757" t="s">
        <v>29</v>
      </c>
      <c r="I2757" t="s">
        <v>2871</v>
      </c>
      <c r="K2757">
        <v>10314</v>
      </c>
      <c r="L2757">
        <v>1</v>
      </c>
      <c r="M2757">
        <v>0</v>
      </c>
      <c r="N2757">
        <v>1</v>
      </c>
      <c r="O2757" s="27">
        <v>6000</v>
      </c>
      <c r="P2757" s="27">
        <v>2968</v>
      </c>
      <c r="Q2757">
        <v>1975</v>
      </c>
      <c r="R2757" s="3">
        <v>1</v>
      </c>
      <c r="S2757" t="s">
        <v>29</v>
      </c>
      <c r="T2757" s="27">
        <v>0</v>
      </c>
      <c r="U2757" s="28">
        <v>45377</v>
      </c>
    </row>
    <row r="2758" spans="1:21" x14ac:dyDescent="0.4">
      <c r="A2758" s="3">
        <v>5</v>
      </c>
      <c r="B2758" t="s">
        <v>2869</v>
      </c>
      <c r="C2758" t="s">
        <v>24</v>
      </c>
      <c r="D2758" t="s">
        <v>25</v>
      </c>
      <c r="E2758">
        <v>689</v>
      </c>
      <c r="F2758">
        <v>419</v>
      </c>
      <c r="H2758" t="s">
        <v>375</v>
      </c>
      <c r="I2758" t="s">
        <v>2872</v>
      </c>
      <c r="K2758">
        <v>10314</v>
      </c>
      <c r="L2758">
        <v>1</v>
      </c>
      <c r="M2758">
        <v>0</v>
      </c>
      <c r="N2758">
        <v>1</v>
      </c>
      <c r="O2758" s="27">
        <v>8600</v>
      </c>
      <c r="P2758" s="27">
        <v>3802</v>
      </c>
      <c r="Q2758">
        <v>1975</v>
      </c>
      <c r="R2758" s="3">
        <v>1</v>
      </c>
      <c r="S2758" t="s">
        <v>375</v>
      </c>
      <c r="T2758" s="27">
        <v>1750000</v>
      </c>
      <c r="U2758" s="28">
        <v>45488</v>
      </c>
    </row>
    <row r="2759" spans="1:21" x14ac:dyDescent="0.4">
      <c r="A2759" s="3">
        <v>5</v>
      </c>
      <c r="B2759" t="s">
        <v>2869</v>
      </c>
      <c r="C2759" t="s">
        <v>24</v>
      </c>
      <c r="D2759" t="s">
        <v>25</v>
      </c>
      <c r="E2759">
        <v>689</v>
      </c>
      <c r="F2759">
        <v>449</v>
      </c>
      <c r="H2759" t="s">
        <v>26</v>
      </c>
      <c r="I2759" t="s">
        <v>2873</v>
      </c>
      <c r="K2759">
        <v>10314</v>
      </c>
      <c r="L2759">
        <v>1</v>
      </c>
      <c r="M2759">
        <v>0</v>
      </c>
      <c r="N2759">
        <v>1</v>
      </c>
      <c r="O2759" s="27">
        <v>6200</v>
      </c>
      <c r="P2759" s="27">
        <v>2000</v>
      </c>
      <c r="Q2759">
        <v>1975</v>
      </c>
      <c r="R2759" s="3">
        <v>1</v>
      </c>
      <c r="S2759" t="s">
        <v>26</v>
      </c>
      <c r="T2759" s="27">
        <v>0</v>
      </c>
      <c r="U2759" s="28">
        <v>45447</v>
      </c>
    </row>
    <row r="2760" spans="1:21" x14ac:dyDescent="0.4">
      <c r="A2760" s="3">
        <v>5</v>
      </c>
      <c r="B2760" t="s">
        <v>2869</v>
      </c>
      <c r="C2760" t="s">
        <v>24</v>
      </c>
      <c r="D2760" t="s">
        <v>25</v>
      </c>
      <c r="E2760">
        <v>690</v>
      </c>
      <c r="F2760">
        <v>1</v>
      </c>
      <c r="H2760" t="s">
        <v>33</v>
      </c>
      <c r="I2760" t="s">
        <v>2874</v>
      </c>
      <c r="K2760">
        <v>10314</v>
      </c>
      <c r="L2760">
        <v>1</v>
      </c>
      <c r="M2760">
        <v>0</v>
      </c>
      <c r="N2760">
        <v>1</v>
      </c>
      <c r="O2760" s="27">
        <v>8400</v>
      </c>
      <c r="P2760" s="27">
        <v>5595</v>
      </c>
      <c r="Q2760">
        <v>1997</v>
      </c>
      <c r="R2760" s="3">
        <v>1</v>
      </c>
      <c r="S2760" t="s">
        <v>33</v>
      </c>
      <c r="T2760" s="27">
        <v>1775000</v>
      </c>
      <c r="U2760" s="28">
        <v>45694</v>
      </c>
    </row>
    <row r="2761" spans="1:21" x14ac:dyDescent="0.4">
      <c r="A2761" s="3">
        <v>5</v>
      </c>
      <c r="B2761" t="s">
        <v>2869</v>
      </c>
      <c r="C2761" t="s">
        <v>24</v>
      </c>
      <c r="D2761" t="s">
        <v>25</v>
      </c>
      <c r="E2761">
        <v>690</v>
      </c>
      <c r="F2761">
        <v>180</v>
      </c>
      <c r="H2761" t="s">
        <v>29</v>
      </c>
      <c r="I2761" t="s">
        <v>2875</v>
      </c>
      <c r="K2761">
        <v>10314</v>
      </c>
      <c r="L2761">
        <v>1</v>
      </c>
      <c r="M2761">
        <v>0</v>
      </c>
      <c r="N2761">
        <v>1</v>
      </c>
      <c r="O2761" s="27">
        <v>4100</v>
      </c>
      <c r="P2761" s="27">
        <v>2336</v>
      </c>
      <c r="Q2761">
        <v>1965</v>
      </c>
      <c r="R2761" s="3">
        <v>1</v>
      </c>
      <c r="S2761" t="s">
        <v>29</v>
      </c>
      <c r="T2761" s="27">
        <v>0</v>
      </c>
      <c r="U2761" s="28">
        <v>45443</v>
      </c>
    </row>
    <row r="2762" spans="1:21" x14ac:dyDescent="0.4">
      <c r="A2762" s="3">
        <v>5</v>
      </c>
      <c r="B2762" t="s">
        <v>2869</v>
      </c>
      <c r="C2762" t="s">
        <v>24</v>
      </c>
      <c r="D2762" t="s">
        <v>25</v>
      </c>
      <c r="E2762">
        <v>690</v>
      </c>
      <c r="F2762">
        <v>180</v>
      </c>
      <c r="H2762" t="s">
        <v>29</v>
      </c>
      <c r="I2762" t="s">
        <v>2875</v>
      </c>
      <c r="K2762">
        <v>10314</v>
      </c>
      <c r="L2762">
        <v>1</v>
      </c>
      <c r="M2762">
        <v>0</v>
      </c>
      <c r="N2762">
        <v>1</v>
      </c>
      <c r="O2762" s="27">
        <v>4100</v>
      </c>
      <c r="P2762" s="27">
        <v>2336</v>
      </c>
      <c r="Q2762">
        <v>1965</v>
      </c>
      <c r="R2762" s="3">
        <v>1</v>
      </c>
      <c r="S2762" t="s">
        <v>29</v>
      </c>
      <c r="T2762" s="27">
        <v>0</v>
      </c>
      <c r="U2762" s="28">
        <v>45444</v>
      </c>
    </row>
    <row r="2763" spans="1:21" x14ac:dyDescent="0.4">
      <c r="A2763" s="3">
        <v>5</v>
      </c>
      <c r="B2763" t="s">
        <v>2869</v>
      </c>
      <c r="C2763" t="s">
        <v>24</v>
      </c>
      <c r="D2763" t="s">
        <v>25</v>
      </c>
      <c r="E2763">
        <v>690</v>
      </c>
      <c r="F2763">
        <v>194</v>
      </c>
      <c r="H2763" t="s">
        <v>29</v>
      </c>
      <c r="I2763" t="s">
        <v>2876</v>
      </c>
      <c r="K2763">
        <v>10314</v>
      </c>
      <c r="L2763">
        <v>1</v>
      </c>
      <c r="M2763">
        <v>0</v>
      </c>
      <c r="N2763">
        <v>1</v>
      </c>
      <c r="O2763" s="27">
        <v>4000</v>
      </c>
      <c r="P2763" s="27">
        <v>2048</v>
      </c>
      <c r="Q2763">
        <v>1965</v>
      </c>
      <c r="R2763" s="3">
        <v>1</v>
      </c>
      <c r="S2763" t="s">
        <v>29</v>
      </c>
      <c r="T2763" s="27">
        <v>10</v>
      </c>
      <c r="U2763" s="28">
        <v>45497</v>
      </c>
    </row>
    <row r="2764" spans="1:21" x14ac:dyDescent="0.4">
      <c r="A2764" s="3">
        <v>5</v>
      </c>
      <c r="B2764" t="s">
        <v>2869</v>
      </c>
      <c r="C2764" t="s">
        <v>24</v>
      </c>
      <c r="D2764" t="s">
        <v>25</v>
      </c>
      <c r="E2764">
        <v>690</v>
      </c>
      <c r="F2764">
        <v>293</v>
      </c>
      <c r="H2764" t="s">
        <v>29</v>
      </c>
      <c r="I2764" t="s">
        <v>2877</v>
      </c>
      <c r="K2764">
        <v>10314</v>
      </c>
      <c r="L2764">
        <v>1</v>
      </c>
      <c r="M2764">
        <v>0</v>
      </c>
      <c r="N2764">
        <v>1</v>
      </c>
      <c r="O2764" s="27">
        <v>4850</v>
      </c>
      <c r="P2764" s="27">
        <v>1239</v>
      </c>
      <c r="Q2764">
        <v>1955</v>
      </c>
      <c r="R2764" s="3">
        <v>1</v>
      </c>
      <c r="S2764" t="s">
        <v>26</v>
      </c>
      <c r="T2764" s="27">
        <v>850000</v>
      </c>
      <c r="U2764" s="28">
        <v>45468</v>
      </c>
    </row>
    <row r="2765" spans="1:21" x14ac:dyDescent="0.4">
      <c r="A2765" s="3">
        <v>5</v>
      </c>
      <c r="B2765" t="s">
        <v>2869</v>
      </c>
      <c r="C2765" t="s">
        <v>24</v>
      </c>
      <c r="D2765" t="s">
        <v>25</v>
      </c>
      <c r="E2765">
        <v>690</v>
      </c>
      <c r="F2765">
        <v>303</v>
      </c>
      <c r="H2765" t="s">
        <v>26</v>
      </c>
      <c r="I2765" t="s">
        <v>2878</v>
      </c>
      <c r="K2765">
        <v>10314</v>
      </c>
      <c r="L2765">
        <v>1</v>
      </c>
      <c r="M2765">
        <v>0</v>
      </c>
      <c r="N2765">
        <v>1</v>
      </c>
      <c r="O2765" s="27">
        <v>4559</v>
      </c>
      <c r="P2765" s="27">
        <v>2538</v>
      </c>
      <c r="Q2765">
        <v>1955</v>
      </c>
      <c r="R2765" s="3">
        <v>1</v>
      </c>
      <c r="S2765" t="s">
        <v>26</v>
      </c>
      <c r="T2765" s="27">
        <v>1</v>
      </c>
      <c r="U2765" s="28">
        <v>45496</v>
      </c>
    </row>
    <row r="2766" spans="1:21" x14ac:dyDescent="0.4">
      <c r="A2766" s="3">
        <v>5</v>
      </c>
      <c r="B2766" t="s">
        <v>2869</v>
      </c>
      <c r="C2766" t="s">
        <v>24</v>
      </c>
      <c r="D2766" t="s">
        <v>25</v>
      </c>
      <c r="E2766">
        <v>690</v>
      </c>
      <c r="F2766">
        <v>308</v>
      </c>
      <c r="H2766" t="s">
        <v>29</v>
      </c>
      <c r="I2766" t="s">
        <v>2879</v>
      </c>
      <c r="K2766">
        <v>10314</v>
      </c>
      <c r="L2766">
        <v>1</v>
      </c>
      <c r="M2766">
        <v>0</v>
      </c>
      <c r="N2766">
        <v>1</v>
      </c>
      <c r="O2766" s="27">
        <v>4268</v>
      </c>
      <c r="P2766" s="27">
        <v>1350</v>
      </c>
      <c r="Q2766">
        <v>1955</v>
      </c>
      <c r="R2766" s="3">
        <v>1</v>
      </c>
      <c r="S2766" t="s">
        <v>29</v>
      </c>
      <c r="T2766" s="27">
        <v>0</v>
      </c>
      <c r="U2766" s="28">
        <v>45456</v>
      </c>
    </row>
    <row r="2767" spans="1:21" x14ac:dyDescent="0.4">
      <c r="A2767" s="3">
        <v>5</v>
      </c>
      <c r="B2767" t="s">
        <v>2869</v>
      </c>
      <c r="C2767" t="s">
        <v>24</v>
      </c>
      <c r="D2767" t="s">
        <v>25</v>
      </c>
      <c r="E2767">
        <v>690</v>
      </c>
      <c r="F2767">
        <v>402</v>
      </c>
      <c r="H2767" t="s">
        <v>29</v>
      </c>
      <c r="I2767" t="s">
        <v>2880</v>
      </c>
      <c r="K2767">
        <v>10314</v>
      </c>
      <c r="L2767">
        <v>1</v>
      </c>
      <c r="M2767">
        <v>0</v>
      </c>
      <c r="N2767">
        <v>1</v>
      </c>
      <c r="O2767" s="27">
        <v>4100</v>
      </c>
      <c r="P2767" s="27">
        <v>864</v>
      </c>
      <c r="Q2767">
        <v>1955</v>
      </c>
      <c r="R2767" s="3">
        <v>1</v>
      </c>
      <c r="S2767" t="s">
        <v>29</v>
      </c>
      <c r="T2767" s="27">
        <v>0</v>
      </c>
      <c r="U2767" s="28">
        <v>45552</v>
      </c>
    </row>
    <row r="2768" spans="1:21" x14ac:dyDescent="0.4">
      <c r="A2768" s="3">
        <v>5</v>
      </c>
      <c r="B2768" t="s">
        <v>2869</v>
      </c>
      <c r="C2768" t="s">
        <v>24</v>
      </c>
      <c r="D2768" t="s">
        <v>25</v>
      </c>
      <c r="E2768">
        <v>690</v>
      </c>
      <c r="F2768">
        <v>407</v>
      </c>
      <c r="H2768" t="s">
        <v>29</v>
      </c>
      <c r="I2768" t="s">
        <v>2881</v>
      </c>
      <c r="K2768">
        <v>10314</v>
      </c>
      <c r="L2768">
        <v>1</v>
      </c>
      <c r="M2768">
        <v>0</v>
      </c>
      <c r="N2768">
        <v>1</v>
      </c>
      <c r="O2768" s="27">
        <v>5070</v>
      </c>
      <c r="P2768" s="27">
        <v>2608</v>
      </c>
      <c r="Q2768">
        <v>1960</v>
      </c>
      <c r="R2768" s="3">
        <v>1</v>
      </c>
      <c r="S2768" t="s">
        <v>29</v>
      </c>
      <c r="T2768" s="27">
        <v>0</v>
      </c>
      <c r="U2768" s="28">
        <v>45680</v>
      </c>
    </row>
    <row r="2769" spans="1:21" x14ac:dyDescent="0.4">
      <c r="A2769" s="3">
        <v>5</v>
      </c>
      <c r="B2769" t="s">
        <v>2869</v>
      </c>
      <c r="C2769" t="s">
        <v>24</v>
      </c>
      <c r="D2769" t="s">
        <v>25</v>
      </c>
      <c r="E2769">
        <v>694</v>
      </c>
      <c r="F2769">
        <v>1</v>
      </c>
      <c r="H2769" t="s">
        <v>29</v>
      </c>
      <c r="I2769" t="s">
        <v>2882</v>
      </c>
      <c r="K2769">
        <v>10314</v>
      </c>
      <c r="L2769">
        <v>1</v>
      </c>
      <c r="M2769">
        <v>0</v>
      </c>
      <c r="N2769">
        <v>1</v>
      </c>
      <c r="O2769" s="27">
        <v>3692</v>
      </c>
      <c r="P2769" s="27">
        <v>1112</v>
      </c>
      <c r="Q2769">
        <v>1955</v>
      </c>
      <c r="R2769" s="3">
        <v>1</v>
      </c>
      <c r="S2769" t="s">
        <v>29</v>
      </c>
      <c r="T2769" s="27">
        <v>0</v>
      </c>
      <c r="U2769" s="28">
        <v>45464</v>
      </c>
    </row>
    <row r="2770" spans="1:21" x14ac:dyDescent="0.4">
      <c r="A2770" s="3">
        <v>5</v>
      </c>
      <c r="B2770" t="s">
        <v>2869</v>
      </c>
      <c r="C2770" t="s">
        <v>24</v>
      </c>
      <c r="D2770" t="s">
        <v>25</v>
      </c>
      <c r="E2770">
        <v>694</v>
      </c>
      <c r="F2770">
        <v>359</v>
      </c>
      <c r="H2770" t="s">
        <v>29</v>
      </c>
      <c r="I2770" t="s">
        <v>2883</v>
      </c>
      <c r="K2770">
        <v>10314</v>
      </c>
      <c r="L2770">
        <v>1</v>
      </c>
      <c r="M2770">
        <v>0</v>
      </c>
      <c r="N2770">
        <v>1</v>
      </c>
      <c r="O2770" s="27">
        <v>2035</v>
      </c>
      <c r="P2770" s="27">
        <v>552</v>
      </c>
      <c r="Q2770">
        <v>1945</v>
      </c>
      <c r="R2770" s="3">
        <v>1</v>
      </c>
      <c r="S2770" t="s">
        <v>29</v>
      </c>
      <c r="T2770" s="27">
        <v>500000</v>
      </c>
      <c r="U2770" s="28">
        <v>45414</v>
      </c>
    </row>
    <row r="2771" spans="1:21" x14ac:dyDescent="0.4">
      <c r="A2771" s="3">
        <v>5</v>
      </c>
      <c r="B2771" t="s">
        <v>2869</v>
      </c>
      <c r="C2771" t="s">
        <v>24</v>
      </c>
      <c r="D2771" t="s">
        <v>25</v>
      </c>
      <c r="E2771">
        <v>694</v>
      </c>
      <c r="F2771">
        <v>459</v>
      </c>
      <c r="H2771" t="s">
        <v>29</v>
      </c>
      <c r="I2771" t="s">
        <v>2884</v>
      </c>
      <c r="K2771">
        <v>10314</v>
      </c>
      <c r="L2771">
        <v>1</v>
      </c>
      <c r="M2771">
        <v>0</v>
      </c>
      <c r="N2771">
        <v>1</v>
      </c>
      <c r="O2771" s="27">
        <v>6000</v>
      </c>
      <c r="P2771" s="27">
        <v>1485</v>
      </c>
      <c r="Q2771">
        <v>1955</v>
      </c>
      <c r="R2771" s="3">
        <v>1</v>
      </c>
      <c r="S2771" t="s">
        <v>29</v>
      </c>
      <c r="T2771" s="27">
        <v>0</v>
      </c>
      <c r="U2771" s="28">
        <v>45617</v>
      </c>
    </row>
    <row r="2772" spans="1:21" x14ac:dyDescent="0.4">
      <c r="A2772" s="3">
        <v>5</v>
      </c>
      <c r="B2772" t="s">
        <v>2869</v>
      </c>
      <c r="C2772" t="s">
        <v>24</v>
      </c>
      <c r="D2772" t="s">
        <v>25</v>
      </c>
      <c r="E2772">
        <v>696</v>
      </c>
      <c r="F2772">
        <v>10</v>
      </c>
      <c r="H2772" t="s">
        <v>29</v>
      </c>
      <c r="I2772" t="s">
        <v>2885</v>
      </c>
      <c r="K2772">
        <v>10314</v>
      </c>
      <c r="L2772">
        <v>1</v>
      </c>
      <c r="M2772">
        <v>0</v>
      </c>
      <c r="N2772">
        <v>1</v>
      </c>
      <c r="O2772" s="27">
        <v>5795</v>
      </c>
      <c r="P2772" s="27">
        <v>1794</v>
      </c>
      <c r="Q2772">
        <v>1970</v>
      </c>
      <c r="R2772" s="3">
        <v>1</v>
      </c>
      <c r="S2772" t="s">
        <v>29</v>
      </c>
      <c r="T2772" s="27">
        <v>0</v>
      </c>
      <c r="U2772" s="28">
        <v>45379</v>
      </c>
    </row>
    <row r="2773" spans="1:21" x14ac:dyDescent="0.4">
      <c r="A2773" s="3">
        <v>5</v>
      </c>
      <c r="B2773" t="s">
        <v>2869</v>
      </c>
      <c r="C2773" t="s">
        <v>24</v>
      </c>
      <c r="D2773" t="s">
        <v>25</v>
      </c>
      <c r="E2773">
        <v>696</v>
      </c>
      <c r="F2773">
        <v>246</v>
      </c>
      <c r="H2773" t="s">
        <v>33</v>
      </c>
      <c r="I2773" t="s">
        <v>2886</v>
      </c>
      <c r="K2773">
        <v>10314</v>
      </c>
      <c r="L2773">
        <v>1</v>
      </c>
      <c r="M2773">
        <v>0</v>
      </c>
      <c r="N2773">
        <v>1</v>
      </c>
      <c r="O2773" s="27">
        <v>7600</v>
      </c>
      <c r="P2773" s="27">
        <v>3040</v>
      </c>
      <c r="Q2773">
        <v>1985</v>
      </c>
      <c r="R2773" s="3">
        <v>1</v>
      </c>
      <c r="S2773" t="s">
        <v>33</v>
      </c>
      <c r="T2773" s="27">
        <v>1450000</v>
      </c>
      <c r="U2773" s="28">
        <v>45678</v>
      </c>
    </row>
    <row r="2774" spans="1:21" x14ac:dyDescent="0.4">
      <c r="A2774" s="3">
        <v>5</v>
      </c>
      <c r="B2774" t="s">
        <v>2869</v>
      </c>
      <c r="C2774" t="s">
        <v>24</v>
      </c>
      <c r="D2774" t="s">
        <v>25</v>
      </c>
      <c r="E2774">
        <v>697</v>
      </c>
      <c r="F2774">
        <v>8</v>
      </c>
      <c r="H2774" t="s">
        <v>29</v>
      </c>
      <c r="I2774" t="s">
        <v>2887</v>
      </c>
      <c r="K2774">
        <v>10314</v>
      </c>
      <c r="L2774">
        <v>1</v>
      </c>
      <c r="M2774">
        <v>0</v>
      </c>
      <c r="N2774">
        <v>1</v>
      </c>
      <c r="O2774" s="27">
        <v>6000</v>
      </c>
      <c r="P2774" s="27">
        <v>2488</v>
      </c>
      <c r="Q2774">
        <v>1960</v>
      </c>
      <c r="R2774" s="3">
        <v>1</v>
      </c>
      <c r="S2774" t="s">
        <v>29</v>
      </c>
      <c r="T2774" s="27">
        <v>950000</v>
      </c>
      <c r="U2774" s="28">
        <v>45681</v>
      </c>
    </row>
    <row r="2775" spans="1:21" x14ac:dyDescent="0.4">
      <c r="A2775" s="3">
        <v>5</v>
      </c>
      <c r="B2775" t="s">
        <v>2869</v>
      </c>
      <c r="C2775" t="s">
        <v>24</v>
      </c>
      <c r="D2775" t="s">
        <v>25</v>
      </c>
      <c r="E2775">
        <v>697</v>
      </c>
      <c r="F2775">
        <v>17</v>
      </c>
      <c r="H2775" t="s">
        <v>29</v>
      </c>
      <c r="I2775" t="s">
        <v>2888</v>
      </c>
      <c r="K2775">
        <v>10314</v>
      </c>
      <c r="L2775">
        <v>1</v>
      </c>
      <c r="M2775">
        <v>0</v>
      </c>
      <c r="N2775">
        <v>1</v>
      </c>
      <c r="O2775" s="27">
        <v>4400</v>
      </c>
      <c r="P2775" s="27">
        <v>1820</v>
      </c>
      <c r="Q2775">
        <v>1970</v>
      </c>
      <c r="R2775" s="3">
        <v>1</v>
      </c>
      <c r="S2775" t="s">
        <v>29</v>
      </c>
      <c r="T2775" s="27">
        <v>732000</v>
      </c>
      <c r="U2775" s="28">
        <v>45554</v>
      </c>
    </row>
    <row r="2776" spans="1:21" x14ac:dyDescent="0.4">
      <c r="A2776" s="3">
        <v>5</v>
      </c>
      <c r="B2776" t="s">
        <v>2869</v>
      </c>
      <c r="C2776" t="s">
        <v>24</v>
      </c>
      <c r="D2776" t="s">
        <v>25</v>
      </c>
      <c r="E2776">
        <v>698</v>
      </c>
      <c r="F2776">
        <v>35</v>
      </c>
      <c r="H2776" t="s">
        <v>29</v>
      </c>
      <c r="I2776" t="s">
        <v>2889</v>
      </c>
      <c r="K2776">
        <v>10314</v>
      </c>
      <c r="L2776">
        <v>1</v>
      </c>
      <c r="M2776">
        <v>0</v>
      </c>
      <c r="N2776">
        <v>1</v>
      </c>
      <c r="O2776" s="27">
        <v>4180</v>
      </c>
      <c r="P2776" s="27">
        <v>2093</v>
      </c>
      <c r="Q2776">
        <v>1965</v>
      </c>
      <c r="R2776" s="3">
        <v>1</v>
      </c>
      <c r="S2776" t="s">
        <v>29</v>
      </c>
      <c r="T2776" s="27">
        <v>1000</v>
      </c>
      <c r="U2776" s="28">
        <v>45565</v>
      </c>
    </row>
    <row r="2777" spans="1:21" x14ac:dyDescent="0.4">
      <c r="A2777" s="3">
        <v>5</v>
      </c>
      <c r="B2777" t="s">
        <v>2869</v>
      </c>
      <c r="C2777" t="s">
        <v>24</v>
      </c>
      <c r="D2777" t="s">
        <v>25</v>
      </c>
      <c r="E2777">
        <v>698</v>
      </c>
      <c r="F2777">
        <v>35</v>
      </c>
      <c r="H2777" t="s">
        <v>29</v>
      </c>
      <c r="I2777" t="s">
        <v>2889</v>
      </c>
      <c r="K2777">
        <v>10314</v>
      </c>
      <c r="L2777">
        <v>1</v>
      </c>
      <c r="M2777">
        <v>0</v>
      </c>
      <c r="N2777">
        <v>1</v>
      </c>
      <c r="O2777" s="27">
        <v>4180</v>
      </c>
      <c r="P2777" s="27">
        <v>2093</v>
      </c>
      <c r="Q2777">
        <v>1965</v>
      </c>
      <c r="R2777" s="3">
        <v>1</v>
      </c>
      <c r="S2777" t="s">
        <v>29</v>
      </c>
      <c r="T2777" s="27">
        <v>760000</v>
      </c>
      <c r="U2777" s="28">
        <v>45622</v>
      </c>
    </row>
    <row r="2778" spans="1:21" x14ac:dyDescent="0.4">
      <c r="A2778" s="3">
        <v>5</v>
      </c>
      <c r="B2778" t="s">
        <v>2869</v>
      </c>
      <c r="C2778" t="s">
        <v>24</v>
      </c>
      <c r="D2778" t="s">
        <v>25</v>
      </c>
      <c r="E2778">
        <v>698</v>
      </c>
      <c r="F2778">
        <v>71</v>
      </c>
      <c r="H2778" t="s">
        <v>26</v>
      </c>
      <c r="I2778" t="s">
        <v>2890</v>
      </c>
      <c r="K2778">
        <v>10314</v>
      </c>
      <c r="L2778">
        <v>1</v>
      </c>
      <c r="M2778">
        <v>0</v>
      </c>
      <c r="N2778">
        <v>1</v>
      </c>
      <c r="O2778" s="27">
        <v>4000</v>
      </c>
      <c r="P2778" s="27">
        <v>1600</v>
      </c>
      <c r="Q2778">
        <v>1925</v>
      </c>
      <c r="R2778" s="3">
        <v>1</v>
      </c>
      <c r="S2778" t="s">
        <v>26</v>
      </c>
      <c r="T2778" s="27">
        <v>805000</v>
      </c>
      <c r="U2778" s="28">
        <v>45462</v>
      </c>
    </row>
    <row r="2779" spans="1:21" x14ac:dyDescent="0.4">
      <c r="A2779" s="3">
        <v>5</v>
      </c>
      <c r="B2779" t="s">
        <v>2869</v>
      </c>
      <c r="C2779" t="s">
        <v>24</v>
      </c>
      <c r="D2779" t="s">
        <v>25</v>
      </c>
      <c r="E2779">
        <v>699</v>
      </c>
      <c r="F2779">
        <v>36</v>
      </c>
      <c r="H2779" t="s">
        <v>26</v>
      </c>
      <c r="I2779" t="s">
        <v>2891</v>
      </c>
      <c r="K2779">
        <v>10314</v>
      </c>
      <c r="L2779">
        <v>1</v>
      </c>
      <c r="M2779">
        <v>0</v>
      </c>
      <c r="N2779">
        <v>1</v>
      </c>
      <c r="O2779" s="27">
        <v>4032</v>
      </c>
      <c r="P2779" s="27">
        <v>2424</v>
      </c>
      <c r="Q2779">
        <v>1960</v>
      </c>
      <c r="R2779" s="3">
        <v>1</v>
      </c>
      <c r="S2779" t="s">
        <v>26</v>
      </c>
      <c r="T2779" s="27">
        <v>889000</v>
      </c>
      <c r="U2779" s="28">
        <v>45496</v>
      </c>
    </row>
    <row r="2780" spans="1:21" x14ac:dyDescent="0.4">
      <c r="A2780" s="3">
        <v>5</v>
      </c>
      <c r="B2780" t="s">
        <v>2869</v>
      </c>
      <c r="C2780" t="s">
        <v>24</v>
      </c>
      <c r="D2780" t="s">
        <v>25</v>
      </c>
      <c r="E2780">
        <v>700</v>
      </c>
      <c r="F2780">
        <v>18</v>
      </c>
      <c r="H2780" t="s">
        <v>36</v>
      </c>
      <c r="I2780" t="s">
        <v>2892</v>
      </c>
      <c r="K2780">
        <v>10314</v>
      </c>
      <c r="L2780">
        <v>1</v>
      </c>
      <c r="M2780">
        <v>0</v>
      </c>
      <c r="N2780">
        <v>1</v>
      </c>
      <c r="O2780" s="27">
        <v>1773</v>
      </c>
      <c r="P2780" s="27">
        <v>1080</v>
      </c>
      <c r="Q2780">
        <v>2005</v>
      </c>
      <c r="R2780" s="3">
        <v>1</v>
      </c>
      <c r="S2780" t="s">
        <v>36</v>
      </c>
      <c r="T2780" s="27">
        <v>0</v>
      </c>
      <c r="U2780" s="28">
        <v>45565</v>
      </c>
    </row>
    <row r="2781" spans="1:21" x14ac:dyDescent="0.4">
      <c r="A2781" s="3">
        <v>5</v>
      </c>
      <c r="B2781" t="s">
        <v>2869</v>
      </c>
      <c r="C2781" t="s">
        <v>24</v>
      </c>
      <c r="D2781" t="s">
        <v>25</v>
      </c>
      <c r="E2781">
        <v>704</v>
      </c>
      <c r="F2781">
        <v>46</v>
      </c>
      <c r="H2781" t="s">
        <v>36</v>
      </c>
      <c r="I2781" t="s">
        <v>2893</v>
      </c>
      <c r="K2781">
        <v>10314</v>
      </c>
      <c r="L2781">
        <v>1</v>
      </c>
      <c r="M2781">
        <v>0</v>
      </c>
      <c r="N2781">
        <v>1</v>
      </c>
      <c r="O2781" s="27">
        <v>2733</v>
      </c>
      <c r="P2781" s="27">
        <v>1144</v>
      </c>
      <c r="Q2781">
        <v>1970</v>
      </c>
      <c r="R2781" s="3">
        <v>1</v>
      </c>
      <c r="S2781" t="s">
        <v>36</v>
      </c>
      <c r="T2781" s="27">
        <v>725000</v>
      </c>
      <c r="U2781" s="28">
        <v>45593</v>
      </c>
    </row>
    <row r="2782" spans="1:21" x14ac:dyDescent="0.4">
      <c r="A2782" s="3">
        <v>5</v>
      </c>
      <c r="B2782" t="s">
        <v>2869</v>
      </c>
      <c r="C2782" t="s">
        <v>24</v>
      </c>
      <c r="D2782" t="s">
        <v>25</v>
      </c>
      <c r="E2782">
        <v>705</v>
      </c>
      <c r="F2782">
        <v>112</v>
      </c>
      <c r="H2782" t="s">
        <v>26</v>
      </c>
      <c r="I2782" t="s">
        <v>2894</v>
      </c>
      <c r="K2782">
        <v>10314</v>
      </c>
      <c r="L2782">
        <v>1</v>
      </c>
      <c r="M2782">
        <v>0</v>
      </c>
      <c r="N2782">
        <v>1</v>
      </c>
      <c r="O2782" s="27">
        <v>6180</v>
      </c>
      <c r="P2782" s="27">
        <v>2168</v>
      </c>
      <c r="Q2782">
        <v>1975</v>
      </c>
      <c r="R2782" s="3">
        <v>1</v>
      </c>
      <c r="S2782" t="s">
        <v>26</v>
      </c>
      <c r="T2782" s="27">
        <v>1225000</v>
      </c>
      <c r="U2782" s="28">
        <v>45421</v>
      </c>
    </row>
    <row r="2783" spans="1:21" x14ac:dyDescent="0.4">
      <c r="A2783" s="3">
        <v>5</v>
      </c>
      <c r="B2783" t="s">
        <v>2869</v>
      </c>
      <c r="C2783" t="s">
        <v>24</v>
      </c>
      <c r="D2783" t="s">
        <v>25</v>
      </c>
      <c r="E2783">
        <v>705</v>
      </c>
      <c r="F2783">
        <v>127</v>
      </c>
      <c r="H2783" t="s">
        <v>26</v>
      </c>
      <c r="I2783" t="s">
        <v>2895</v>
      </c>
      <c r="K2783">
        <v>10314</v>
      </c>
      <c r="L2783">
        <v>1</v>
      </c>
      <c r="M2783">
        <v>0</v>
      </c>
      <c r="N2783">
        <v>1</v>
      </c>
      <c r="O2783" s="27">
        <v>5856</v>
      </c>
      <c r="P2783" s="27">
        <v>2184</v>
      </c>
      <c r="Q2783">
        <v>1975</v>
      </c>
      <c r="R2783" s="3">
        <v>1</v>
      </c>
      <c r="S2783" t="s">
        <v>26</v>
      </c>
      <c r="T2783" s="27">
        <v>0</v>
      </c>
      <c r="U2783" s="28">
        <v>45491</v>
      </c>
    </row>
    <row r="2784" spans="1:21" x14ac:dyDescent="0.4">
      <c r="A2784" s="3">
        <v>5</v>
      </c>
      <c r="B2784" t="s">
        <v>2869</v>
      </c>
      <c r="C2784" t="s">
        <v>24</v>
      </c>
      <c r="D2784" t="s">
        <v>25</v>
      </c>
      <c r="E2784">
        <v>705</v>
      </c>
      <c r="F2784">
        <v>224</v>
      </c>
      <c r="H2784" t="s">
        <v>29</v>
      </c>
      <c r="I2784" t="s">
        <v>2896</v>
      </c>
      <c r="K2784">
        <v>10314</v>
      </c>
      <c r="L2784">
        <v>1</v>
      </c>
      <c r="M2784">
        <v>0</v>
      </c>
      <c r="N2784">
        <v>1</v>
      </c>
      <c r="O2784" s="27">
        <v>4000</v>
      </c>
      <c r="P2784" s="27">
        <v>2304</v>
      </c>
      <c r="Q2784">
        <v>1975</v>
      </c>
      <c r="R2784" s="3">
        <v>1</v>
      </c>
      <c r="S2784" t="s">
        <v>29</v>
      </c>
      <c r="T2784" s="27">
        <v>0</v>
      </c>
      <c r="U2784" s="28">
        <v>45553</v>
      </c>
    </row>
    <row r="2785" spans="1:21" x14ac:dyDescent="0.4">
      <c r="A2785" s="3">
        <v>5</v>
      </c>
      <c r="B2785" t="s">
        <v>2869</v>
      </c>
      <c r="C2785" t="s">
        <v>24</v>
      </c>
      <c r="D2785" t="s">
        <v>25</v>
      </c>
      <c r="E2785">
        <v>705</v>
      </c>
      <c r="F2785">
        <v>280</v>
      </c>
      <c r="H2785" t="s">
        <v>29</v>
      </c>
      <c r="I2785" t="s">
        <v>2897</v>
      </c>
      <c r="K2785">
        <v>10314</v>
      </c>
      <c r="L2785">
        <v>1</v>
      </c>
      <c r="M2785">
        <v>0</v>
      </c>
      <c r="N2785">
        <v>1</v>
      </c>
      <c r="O2785" s="27">
        <v>4500</v>
      </c>
      <c r="P2785" s="27">
        <v>2132</v>
      </c>
      <c r="Q2785">
        <v>1975</v>
      </c>
      <c r="R2785" s="3">
        <v>1</v>
      </c>
      <c r="S2785" t="s">
        <v>29</v>
      </c>
      <c r="T2785" s="27">
        <v>820000</v>
      </c>
      <c r="U2785" s="28">
        <v>45566</v>
      </c>
    </row>
    <row r="2786" spans="1:21" x14ac:dyDescent="0.4">
      <c r="A2786" s="3">
        <v>5</v>
      </c>
      <c r="B2786" t="s">
        <v>2869</v>
      </c>
      <c r="C2786" t="s">
        <v>24</v>
      </c>
      <c r="D2786" t="s">
        <v>25</v>
      </c>
      <c r="E2786">
        <v>705</v>
      </c>
      <c r="F2786">
        <v>377</v>
      </c>
      <c r="H2786" t="s">
        <v>29</v>
      </c>
      <c r="I2786" t="s">
        <v>2898</v>
      </c>
      <c r="K2786">
        <v>10314</v>
      </c>
      <c r="L2786">
        <v>1</v>
      </c>
      <c r="M2786">
        <v>0</v>
      </c>
      <c r="N2786">
        <v>1</v>
      </c>
      <c r="O2786" s="27">
        <v>4040</v>
      </c>
      <c r="P2786" s="27">
        <v>2132</v>
      </c>
      <c r="Q2786">
        <v>1975</v>
      </c>
      <c r="R2786" s="3">
        <v>1</v>
      </c>
      <c r="S2786" t="s">
        <v>29</v>
      </c>
      <c r="T2786" s="27">
        <v>0</v>
      </c>
      <c r="U2786" s="28">
        <v>45596</v>
      </c>
    </row>
    <row r="2787" spans="1:21" x14ac:dyDescent="0.4">
      <c r="A2787" s="3">
        <v>5</v>
      </c>
      <c r="B2787" t="s">
        <v>2869</v>
      </c>
      <c r="C2787" t="s">
        <v>24</v>
      </c>
      <c r="D2787" t="s">
        <v>25</v>
      </c>
      <c r="E2787">
        <v>752</v>
      </c>
      <c r="F2787">
        <v>29</v>
      </c>
      <c r="H2787" t="s">
        <v>29</v>
      </c>
      <c r="I2787" t="s">
        <v>2899</v>
      </c>
      <c r="K2787">
        <v>10314</v>
      </c>
      <c r="L2787">
        <v>1</v>
      </c>
      <c r="M2787">
        <v>0</v>
      </c>
      <c r="N2787">
        <v>1</v>
      </c>
      <c r="O2787" s="27">
        <v>5500</v>
      </c>
      <c r="P2787" s="27">
        <v>1040</v>
      </c>
      <c r="Q2787">
        <v>1955</v>
      </c>
      <c r="R2787" s="3">
        <v>1</v>
      </c>
      <c r="S2787" t="s">
        <v>29</v>
      </c>
      <c r="T2787" s="27">
        <v>0</v>
      </c>
      <c r="U2787" s="28">
        <v>45482</v>
      </c>
    </row>
    <row r="2788" spans="1:21" x14ac:dyDescent="0.4">
      <c r="A2788" s="3">
        <v>5</v>
      </c>
      <c r="B2788" t="s">
        <v>2869</v>
      </c>
      <c r="C2788" t="s">
        <v>24</v>
      </c>
      <c r="D2788" t="s">
        <v>25</v>
      </c>
      <c r="E2788">
        <v>752</v>
      </c>
      <c r="F2788">
        <v>195</v>
      </c>
      <c r="H2788" t="s">
        <v>29</v>
      </c>
      <c r="I2788" t="s">
        <v>2900</v>
      </c>
      <c r="K2788">
        <v>10314</v>
      </c>
      <c r="L2788">
        <v>1</v>
      </c>
      <c r="M2788">
        <v>0</v>
      </c>
      <c r="N2788">
        <v>1</v>
      </c>
      <c r="O2788" s="27">
        <v>5500</v>
      </c>
      <c r="P2788" s="27">
        <v>910</v>
      </c>
      <c r="Q2788">
        <v>1955</v>
      </c>
      <c r="R2788" s="3">
        <v>1</v>
      </c>
      <c r="S2788" t="s">
        <v>29</v>
      </c>
      <c r="T2788" s="27">
        <v>0</v>
      </c>
      <c r="U2788" s="28">
        <v>45552</v>
      </c>
    </row>
    <row r="2789" spans="1:21" x14ac:dyDescent="0.4">
      <c r="A2789" s="3">
        <v>5</v>
      </c>
      <c r="B2789" t="s">
        <v>2869</v>
      </c>
      <c r="C2789" t="s">
        <v>24</v>
      </c>
      <c r="D2789" t="s">
        <v>25</v>
      </c>
      <c r="E2789">
        <v>752</v>
      </c>
      <c r="F2789">
        <v>450</v>
      </c>
      <c r="H2789" t="s">
        <v>29</v>
      </c>
      <c r="I2789" t="s">
        <v>2901</v>
      </c>
      <c r="K2789">
        <v>10314</v>
      </c>
      <c r="L2789">
        <v>1</v>
      </c>
      <c r="M2789">
        <v>0</v>
      </c>
      <c r="N2789">
        <v>1</v>
      </c>
      <c r="O2789" s="27">
        <v>4725</v>
      </c>
      <c r="P2789" s="27">
        <v>1000</v>
      </c>
      <c r="Q2789">
        <v>1965</v>
      </c>
      <c r="R2789" s="3">
        <v>1</v>
      </c>
      <c r="S2789" t="s">
        <v>29</v>
      </c>
      <c r="T2789" s="27">
        <v>400000</v>
      </c>
      <c r="U2789" s="28">
        <v>45674</v>
      </c>
    </row>
    <row r="2790" spans="1:21" x14ac:dyDescent="0.4">
      <c r="A2790" s="3">
        <v>5</v>
      </c>
      <c r="B2790" t="s">
        <v>2869</v>
      </c>
      <c r="C2790" t="s">
        <v>24</v>
      </c>
      <c r="D2790" t="s">
        <v>25</v>
      </c>
      <c r="E2790">
        <v>752</v>
      </c>
      <c r="F2790">
        <v>553</v>
      </c>
      <c r="H2790" t="s">
        <v>36</v>
      </c>
      <c r="I2790" t="s">
        <v>2902</v>
      </c>
      <c r="K2790">
        <v>10314</v>
      </c>
      <c r="L2790">
        <v>1</v>
      </c>
      <c r="M2790">
        <v>0</v>
      </c>
      <c r="N2790">
        <v>1</v>
      </c>
      <c r="O2790" s="27">
        <v>2625</v>
      </c>
      <c r="P2790" s="27">
        <v>1384</v>
      </c>
      <c r="Q2790">
        <v>1975</v>
      </c>
      <c r="R2790" s="3">
        <v>1</v>
      </c>
      <c r="S2790" t="s">
        <v>36</v>
      </c>
      <c r="T2790" s="27">
        <v>710000</v>
      </c>
      <c r="U2790" s="28">
        <v>45694</v>
      </c>
    </row>
    <row r="2791" spans="1:21" x14ac:dyDescent="0.4">
      <c r="A2791" s="3">
        <v>5</v>
      </c>
      <c r="B2791" t="s">
        <v>2869</v>
      </c>
      <c r="C2791" t="s">
        <v>24</v>
      </c>
      <c r="D2791" t="s">
        <v>25</v>
      </c>
      <c r="E2791">
        <v>752</v>
      </c>
      <c r="F2791">
        <v>576</v>
      </c>
      <c r="H2791" t="s">
        <v>29</v>
      </c>
      <c r="I2791" t="s">
        <v>2903</v>
      </c>
      <c r="K2791">
        <v>10314</v>
      </c>
      <c r="L2791">
        <v>1</v>
      </c>
      <c r="M2791">
        <v>0</v>
      </c>
      <c r="N2791">
        <v>1</v>
      </c>
      <c r="O2791" s="27">
        <v>5000</v>
      </c>
      <c r="P2791" s="27">
        <v>1428</v>
      </c>
      <c r="Q2791">
        <v>1955</v>
      </c>
      <c r="R2791" s="3">
        <v>1</v>
      </c>
      <c r="S2791" t="s">
        <v>29</v>
      </c>
      <c r="T2791" s="27">
        <v>745000</v>
      </c>
      <c r="U2791" s="28">
        <v>45377</v>
      </c>
    </row>
    <row r="2792" spans="1:21" x14ac:dyDescent="0.4">
      <c r="A2792" s="3">
        <v>5</v>
      </c>
      <c r="B2792" t="s">
        <v>2869</v>
      </c>
      <c r="C2792" t="s">
        <v>24</v>
      </c>
      <c r="D2792" t="s">
        <v>25</v>
      </c>
      <c r="E2792">
        <v>752</v>
      </c>
      <c r="F2792">
        <v>585</v>
      </c>
      <c r="H2792" t="s">
        <v>29</v>
      </c>
      <c r="I2792" t="s">
        <v>2904</v>
      </c>
      <c r="K2792">
        <v>10314</v>
      </c>
      <c r="L2792">
        <v>1</v>
      </c>
      <c r="M2792">
        <v>0</v>
      </c>
      <c r="N2792">
        <v>1</v>
      </c>
      <c r="O2792" s="27">
        <v>5040</v>
      </c>
      <c r="P2792" s="27">
        <v>1000</v>
      </c>
      <c r="Q2792">
        <v>1950</v>
      </c>
      <c r="R2792" s="3">
        <v>1</v>
      </c>
      <c r="S2792" t="s">
        <v>29</v>
      </c>
      <c r="T2792" s="27">
        <v>0</v>
      </c>
      <c r="U2792" s="28">
        <v>45429</v>
      </c>
    </row>
    <row r="2793" spans="1:21" x14ac:dyDescent="0.4">
      <c r="A2793" s="3">
        <v>5</v>
      </c>
      <c r="B2793" t="s">
        <v>2869</v>
      </c>
      <c r="C2793" t="s">
        <v>24</v>
      </c>
      <c r="D2793" t="s">
        <v>25</v>
      </c>
      <c r="E2793">
        <v>754</v>
      </c>
      <c r="F2793">
        <v>25</v>
      </c>
      <c r="H2793" t="s">
        <v>36</v>
      </c>
      <c r="I2793" t="s">
        <v>2905</v>
      </c>
      <c r="K2793">
        <v>10314</v>
      </c>
      <c r="L2793">
        <v>1</v>
      </c>
      <c r="M2793">
        <v>0</v>
      </c>
      <c r="N2793">
        <v>1</v>
      </c>
      <c r="O2793" s="27">
        <v>1935</v>
      </c>
      <c r="P2793" s="27">
        <v>2308</v>
      </c>
      <c r="Q2793">
        <v>1965</v>
      </c>
      <c r="R2793" s="3">
        <v>1</v>
      </c>
      <c r="S2793" t="s">
        <v>36</v>
      </c>
      <c r="T2793" s="27">
        <v>660000</v>
      </c>
      <c r="U2793" s="28">
        <v>45460</v>
      </c>
    </row>
    <row r="2794" spans="1:21" x14ac:dyDescent="0.4">
      <c r="A2794" s="3">
        <v>5</v>
      </c>
      <c r="B2794" t="s">
        <v>2869</v>
      </c>
      <c r="C2794" t="s">
        <v>24</v>
      </c>
      <c r="D2794" t="s">
        <v>25</v>
      </c>
      <c r="E2794">
        <v>756</v>
      </c>
      <c r="F2794">
        <v>9</v>
      </c>
      <c r="H2794" t="s">
        <v>36</v>
      </c>
      <c r="I2794" t="s">
        <v>2906</v>
      </c>
      <c r="K2794">
        <v>10314</v>
      </c>
      <c r="L2794">
        <v>1</v>
      </c>
      <c r="M2794">
        <v>0</v>
      </c>
      <c r="N2794">
        <v>1</v>
      </c>
      <c r="O2794" s="27">
        <v>2500</v>
      </c>
      <c r="P2794" s="27">
        <v>1216</v>
      </c>
      <c r="Q2794">
        <v>1975</v>
      </c>
      <c r="R2794" s="3">
        <v>1</v>
      </c>
      <c r="S2794" t="s">
        <v>36</v>
      </c>
      <c r="T2794" s="27">
        <v>620000</v>
      </c>
      <c r="U2794" s="28">
        <v>45411</v>
      </c>
    </row>
    <row r="2795" spans="1:21" x14ac:dyDescent="0.4">
      <c r="A2795" s="3">
        <v>5</v>
      </c>
      <c r="B2795" t="s">
        <v>2869</v>
      </c>
      <c r="C2795" t="s">
        <v>24</v>
      </c>
      <c r="D2795" t="s">
        <v>25</v>
      </c>
      <c r="E2795">
        <v>756</v>
      </c>
      <c r="F2795">
        <v>45</v>
      </c>
      <c r="H2795" t="s">
        <v>36</v>
      </c>
      <c r="I2795" t="s">
        <v>2907</v>
      </c>
      <c r="K2795">
        <v>10314</v>
      </c>
      <c r="L2795">
        <v>1</v>
      </c>
      <c r="M2795">
        <v>0</v>
      </c>
      <c r="N2795">
        <v>1</v>
      </c>
      <c r="O2795" s="27">
        <v>2772</v>
      </c>
      <c r="P2795" s="27">
        <v>1216</v>
      </c>
      <c r="Q2795">
        <v>1975</v>
      </c>
      <c r="R2795" s="3">
        <v>1</v>
      </c>
      <c r="S2795" t="s">
        <v>36</v>
      </c>
      <c r="T2795" s="27">
        <v>0</v>
      </c>
      <c r="U2795" s="28">
        <v>45363</v>
      </c>
    </row>
    <row r="2796" spans="1:21" x14ac:dyDescent="0.4">
      <c r="A2796" s="3">
        <v>5</v>
      </c>
      <c r="B2796" t="s">
        <v>2869</v>
      </c>
      <c r="C2796" t="s">
        <v>24</v>
      </c>
      <c r="D2796" t="s">
        <v>25</v>
      </c>
      <c r="E2796">
        <v>757</v>
      </c>
      <c r="F2796">
        <v>80</v>
      </c>
      <c r="H2796" t="s">
        <v>36</v>
      </c>
      <c r="I2796" t="s">
        <v>2908</v>
      </c>
      <c r="K2796">
        <v>10314</v>
      </c>
      <c r="L2796">
        <v>1</v>
      </c>
      <c r="M2796">
        <v>0</v>
      </c>
      <c r="N2796">
        <v>1</v>
      </c>
      <c r="O2796" s="27">
        <v>2500</v>
      </c>
      <c r="P2796" s="27">
        <v>1360</v>
      </c>
      <c r="Q2796">
        <v>1975</v>
      </c>
      <c r="R2796" s="3">
        <v>1</v>
      </c>
      <c r="S2796" t="s">
        <v>36</v>
      </c>
      <c r="T2796" s="27">
        <v>0</v>
      </c>
      <c r="U2796" s="28">
        <v>45469</v>
      </c>
    </row>
    <row r="2797" spans="1:21" x14ac:dyDescent="0.4">
      <c r="A2797" s="3">
        <v>5</v>
      </c>
      <c r="B2797" t="s">
        <v>2869</v>
      </c>
      <c r="C2797" t="s">
        <v>24</v>
      </c>
      <c r="D2797" t="s">
        <v>25</v>
      </c>
      <c r="E2797">
        <v>759</v>
      </c>
      <c r="F2797">
        <v>85</v>
      </c>
      <c r="H2797" t="s">
        <v>26</v>
      </c>
      <c r="I2797" t="s">
        <v>2909</v>
      </c>
      <c r="K2797">
        <v>10314</v>
      </c>
      <c r="L2797">
        <v>1</v>
      </c>
      <c r="M2797">
        <v>0</v>
      </c>
      <c r="N2797">
        <v>1</v>
      </c>
      <c r="O2797" s="27">
        <v>5472</v>
      </c>
      <c r="P2797" s="27">
        <v>1500</v>
      </c>
      <c r="Q2797">
        <v>1920</v>
      </c>
      <c r="R2797" s="3">
        <v>1</v>
      </c>
      <c r="S2797" t="s">
        <v>26</v>
      </c>
      <c r="T2797" s="27">
        <v>640000</v>
      </c>
      <c r="U2797" s="28">
        <v>45664</v>
      </c>
    </row>
    <row r="2798" spans="1:21" x14ac:dyDescent="0.4">
      <c r="A2798" s="3">
        <v>5</v>
      </c>
      <c r="B2798" t="s">
        <v>2869</v>
      </c>
      <c r="C2798" t="s">
        <v>24</v>
      </c>
      <c r="D2798" t="s">
        <v>25</v>
      </c>
      <c r="E2798">
        <v>760</v>
      </c>
      <c r="F2798">
        <v>36</v>
      </c>
      <c r="H2798" t="s">
        <v>29</v>
      </c>
      <c r="I2798" t="s">
        <v>2910</v>
      </c>
      <c r="K2798">
        <v>10314</v>
      </c>
      <c r="L2798">
        <v>1</v>
      </c>
      <c r="M2798">
        <v>0</v>
      </c>
      <c r="N2798">
        <v>1</v>
      </c>
      <c r="O2798" s="27">
        <v>3960</v>
      </c>
      <c r="P2798" s="27">
        <v>960</v>
      </c>
      <c r="Q2798">
        <v>1955</v>
      </c>
      <c r="R2798" s="3">
        <v>1</v>
      </c>
      <c r="S2798" t="s">
        <v>29</v>
      </c>
      <c r="T2798" s="27">
        <v>0</v>
      </c>
      <c r="U2798" s="28">
        <v>45377</v>
      </c>
    </row>
    <row r="2799" spans="1:21" x14ac:dyDescent="0.4">
      <c r="A2799" s="3">
        <v>5</v>
      </c>
      <c r="B2799" t="s">
        <v>2869</v>
      </c>
      <c r="C2799" t="s">
        <v>24</v>
      </c>
      <c r="D2799" t="s">
        <v>25</v>
      </c>
      <c r="E2799">
        <v>760</v>
      </c>
      <c r="F2799">
        <v>60</v>
      </c>
      <c r="H2799" t="s">
        <v>443</v>
      </c>
      <c r="I2799" t="s">
        <v>2911</v>
      </c>
      <c r="K2799">
        <v>10314</v>
      </c>
      <c r="L2799">
        <v>1</v>
      </c>
      <c r="M2799">
        <v>0</v>
      </c>
      <c r="N2799">
        <v>1</v>
      </c>
      <c r="O2799" s="27">
        <v>4830</v>
      </c>
      <c r="P2799" s="27">
        <v>1000</v>
      </c>
      <c r="Q2799">
        <v>1955</v>
      </c>
      <c r="R2799" s="3">
        <v>1</v>
      </c>
      <c r="S2799" t="s">
        <v>443</v>
      </c>
      <c r="T2799" s="27">
        <v>0</v>
      </c>
      <c r="U2799" s="28">
        <v>45602</v>
      </c>
    </row>
    <row r="2800" spans="1:21" x14ac:dyDescent="0.4">
      <c r="A2800" s="3">
        <v>5</v>
      </c>
      <c r="B2800" t="s">
        <v>2869</v>
      </c>
      <c r="C2800" t="s">
        <v>24</v>
      </c>
      <c r="D2800" t="s">
        <v>25</v>
      </c>
      <c r="E2800">
        <v>761</v>
      </c>
      <c r="F2800">
        <v>30</v>
      </c>
      <c r="H2800" t="s">
        <v>36</v>
      </c>
      <c r="I2800" t="s">
        <v>2912</v>
      </c>
      <c r="K2800">
        <v>10314</v>
      </c>
      <c r="L2800">
        <v>1</v>
      </c>
      <c r="M2800">
        <v>0</v>
      </c>
      <c r="N2800">
        <v>1</v>
      </c>
      <c r="O2800" s="27">
        <v>2420</v>
      </c>
      <c r="P2800" s="27">
        <v>1600</v>
      </c>
      <c r="Q2800">
        <v>1990</v>
      </c>
      <c r="R2800" s="3">
        <v>1</v>
      </c>
      <c r="S2800" t="s">
        <v>36</v>
      </c>
      <c r="T2800" s="27">
        <v>600000</v>
      </c>
      <c r="U2800" s="28">
        <v>45442</v>
      </c>
    </row>
    <row r="2801" spans="1:21" x14ac:dyDescent="0.4">
      <c r="A2801" s="3">
        <v>5</v>
      </c>
      <c r="B2801" t="s">
        <v>2869</v>
      </c>
      <c r="C2801" t="s">
        <v>24</v>
      </c>
      <c r="D2801" t="s">
        <v>25</v>
      </c>
      <c r="E2801">
        <v>763</v>
      </c>
      <c r="F2801">
        <v>36</v>
      </c>
      <c r="H2801" t="s">
        <v>443</v>
      </c>
      <c r="I2801" t="s">
        <v>2913</v>
      </c>
      <c r="K2801">
        <v>10314</v>
      </c>
      <c r="L2801">
        <v>1</v>
      </c>
      <c r="M2801">
        <v>0</v>
      </c>
      <c r="N2801">
        <v>1</v>
      </c>
      <c r="O2801" s="27">
        <v>5457</v>
      </c>
      <c r="P2801" s="27">
        <v>1273</v>
      </c>
      <c r="Q2801">
        <v>1950</v>
      </c>
      <c r="R2801" s="3">
        <v>1</v>
      </c>
      <c r="S2801" t="s">
        <v>443</v>
      </c>
      <c r="T2801" s="27">
        <v>0</v>
      </c>
      <c r="U2801" s="28">
        <v>45597</v>
      </c>
    </row>
    <row r="2802" spans="1:21" x14ac:dyDescent="0.4">
      <c r="A2802" s="3">
        <v>5</v>
      </c>
      <c r="B2802" t="s">
        <v>2869</v>
      </c>
      <c r="C2802" t="s">
        <v>24</v>
      </c>
      <c r="D2802" t="s">
        <v>25</v>
      </c>
      <c r="E2802">
        <v>763</v>
      </c>
      <c r="F2802">
        <v>103</v>
      </c>
      <c r="H2802" t="s">
        <v>443</v>
      </c>
      <c r="I2802" t="s">
        <v>2914</v>
      </c>
      <c r="K2802">
        <v>10314</v>
      </c>
      <c r="L2802">
        <v>1</v>
      </c>
      <c r="M2802">
        <v>0</v>
      </c>
      <c r="N2802">
        <v>1</v>
      </c>
      <c r="O2802" s="27">
        <v>4400</v>
      </c>
      <c r="P2802" s="27">
        <v>1105</v>
      </c>
      <c r="Q2802">
        <v>1950</v>
      </c>
      <c r="R2802" s="3">
        <v>1</v>
      </c>
      <c r="S2802" t="s">
        <v>443</v>
      </c>
      <c r="T2802" s="27">
        <v>644000</v>
      </c>
      <c r="U2802" s="28">
        <v>45540</v>
      </c>
    </row>
    <row r="2803" spans="1:21" x14ac:dyDescent="0.4">
      <c r="A2803" s="3">
        <v>5</v>
      </c>
      <c r="B2803" t="s">
        <v>2869</v>
      </c>
      <c r="C2803" t="s">
        <v>24</v>
      </c>
      <c r="D2803" t="s">
        <v>25</v>
      </c>
      <c r="E2803">
        <v>763</v>
      </c>
      <c r="F2803">
        <v>171</v>
      </c>
      <c r="H2803" t="s">
        <v>26</v>
      </c>
      <c r="I2803" t="s">
        <v>2915</v>
      </c>
      <c r="K2803">
        <v>10314</v>
      </c>
      <c r="L2803">
        <v>1</v>
      </c>
      <c r="M2803">
        <v>0</v>
      </c>
      <c r="N2803">
        <v>1</v>
      </c>
      <c r="O2803" s="27">
        <v>4560</v>
      </c>
      <c r="P2803" s="27">
        <v>2002</v>
      </c>
      <c r="Q2803">
        <v>1960</v>
      </c>
      <c r="R2803" s="3">
        <v>1</v>
      </c>
      <c r="S2803" t="s">
        <v>26</v>
      </c>
      <c r="T2803" s="27">
        <v>1</v>
      </c>
      <c r="U2803" s="28">
        <v>45520</v>
      </c>
    </row>
    <row r="2804" spans="1:21" x14ac:dyDescent="0.4">
      <c r="A2804" s="3">
        <v>5</v>
      </c>
      <c r="B2804" t="s">
        <v>2869</v>
      </c>
      <c r="C2804" t="s">
        <v>24</v>
      </c>
      <c r="D2804" t="s">
        <v>25</v>
      </c>
      <c r="E2804">
        <v>763</v>
      </c>
      <c r="F2804">
        <v>208</v>
      </c>
      <c r="H2804" t="s">
        <v>443</v>
      </c>
      <c r="I2804" t="s">
        <v>2916</v>
      </c>
      <c r="K2804">
        <v>10314</v>
      </c>
      <c r="L2804">
        <v>1</v>
      </c>
      <c r="M2804">
        <v>0</v>
      </c>
      <c r="N2804">
        <v>1</v>
      </c>
      <c r="O2804" s="27">
        <v>6075</v>
      </c>
      <c r="P2804" s="27">
        <v>1105</v>
      </c>
      <c r="Q2804">
        <v>1960</v>
      </c>
      <c r="R2804" s="3">
        <v>1</v>
      </c>
      <c r="S2804" t="s">
        <v>443</v>
      </c>
      <c r="T2804" s="27">
        <v>0</v>
      </c>
      <c r="U2804" s="28">
        <v>45398</v>
      </c>
    </row>
    <row r="2805" spans="1:21" x14ac:dyDescent="0.4">
      <c r="A2805" s="3">
        <v>5</v>
      </c>
      <c r="B2805" t="s">
        <v>2869</v>
      </c>
      <c r="C2805" t="s">
        <v>24</v>
      </c>
      <c r="D2805" t="s">
        <v>25</v>
      </c>
      <c r="E2805">
        <v>766</v>
      </c>
      <c r="F2805">
        <v>112</v>
      </c>
      <c r="H2805" t="s">
        <v>36</v>
      </c>
      <c r="I2805" t="s">
        <v>2917</v>
      </c>
      <c r="K2805">
        <v>10314</v>
      </c>
      <c r="L2805">
        <v>1</v>
      </c>
      <c r="M2805">
        <v>0</v>
      </c>
      <c r="N2805">
        <v>1</v>
      </c>
      <c r="O2805" s="27">
        <v>882</v>
      </c>
      <c r="P2805" s="27">
        <v>1680</v>
      </c>
      <c r="Q2805">
        <v>1989</v>
      </c>
      <c r="R2805" s="3">
        <v>1</v>
      </c>
      <c r="S2805" t="s">
        <v>36</v>
      </c>
      <c r="T2805" s="27">
        <v>540000</v>
      </c>
      <c r="U2805" s="28">
        <v>45567</v>
      </c>
    </row>
    <row r="2806" spans="1:21" x14ac:dyDescent="0.4">
      <c r="A2806" s="3">
        <v>5</v>
      </c>
      <c r="B2806" t="s">
        <v>2869</v>
      </c>
      <c r="C2806" t="s">
        <v>24</v>
      </c>
      <c r="D2806" t="s">
        <v>25</v>
      </c>
      <c r="E2806">
        <v>766</v>
      </c>
      <c r="F2806">
        <v>113</v>
      </c>
      <c r="H2806" t="s">
        <v>36</v>
      </c>
      <c r="I2806" t="s">
        <v>2918</v>
      </c>
      <c r="K2806">
        <v>10314</v>
      </c>
      <c r="L2806">
        <v>1</v>
      </c>
      <c r="M2806">
        <v>0</v>
      </c>
      <c r="N2806">
        <v>1</v>
      </c>
      <c r="O2806" s="27">
        <v>342</v>
      </c>
      <c r="P2806" s="27">
        <v>1680</v>
      </c>
      <c r="Q2806">
        <v>1989</v>
      </c>
      <c r="R2806" s="3">
        <v>1</v>
      </c>
      <c r="S2806" t="s">
        <v>36</v>
      </c>
      <c r="T2806" s="27">
        <v>0</v>
      </c>
      <c r="U2806" s="28">
        <v>45554</v>
      </c>
    </row>
    <row r="2807" spans="1:21" x14ac:dyDescent="0.4">
      <c r="A2807" s="3">
        <v>5</v>
      </c>
      <c r="B2807" t="s">
        <v>2869</v>
      </c>
      <c r="C2807" t="s">
        <v>24</v>
      </c>
      <c r="D2807" t="s">
        <v>25</v>
      </c>
      <c r="E2807">
        <v>767</v>
      </c>
      <c r="F2807">
        <v>59</v>
      </c>
      <c r="H2807" t="s">
        <v>29</v>
      </c>
      <c r="I2807" t="s">
        <v>2919</v>
      </c>
      <c r="K2807">
        <v>10314</v>
      </c>
      <c r="L2807">
        <v>1</v>
      </c>
      <c r="M2807">
        <v>0</v>
      </c>
      <c r="N2807">
        <v>1</v>
      </c>
      <c r="O2807" s="27">
        <v>4000</v>
      </c>
      <c r="P2807" s="27">
        <v>768</v>
      </c>
      <c r="Q2807">
        <v>1955</v>
      </c>
      <c r="R2807" s="3">
        <v>1</v>
      </c>
      <c r="S2807" t="s">
        <v>29</v>
      </c>
      <c r="T2807" s="27">
        <v>638000</v>
      </c>
      <c r="U2807" s="28">
        <v>45474</v>
      </c>
    </row>
    <row r="2808" spans="1:21" x14ac:dyDescent="0.4">
      <c r="A2808" s="3">
        <v>5</v>
      </c>
      <c r="B2808" t="s">
        <v>2869</v>
      </c>
      <c r="C2808" t="s">
        <v>24</v>
      </c>
      <c r="D2808" t="s">
        <v>25</v>
      </c>
      <c r="E2808">
        <v>769</v>
      </c>
      <c r="F2808">
        <v>43</v>
      </c>
      <c r="H2808" t="s">
        <v>29</v>
      </c>
      <c r="I2808" t="s">
        <v>2920</v>
      </c>
      <c r="K2808">
        <v>10314</v>
      </c>
      <c r="L2808">
        <v>1</v>
      </c>
      <c r="M2808">
        <v>0</v>
      </c>
      <c r="N2808">
        <v>1</v>
      </c>
      <c r="O2808" s="27">
        <v>4000</v>
      </c>
      <c r="P2808" s="27">
        <v>1263</v>
      </c>
      <c r="Q2808">
        <v>1925</v>
      </c>
      <c r="R2808" s="3">
        <v>1</v>
      </c>
      <c r="S2808" t="s">
        <v>29</v>
      </c>
      <c r="T2808" s="27">
        <v>0</v>
      </c>
      <c r="U2808" s="28">
        <v>45600</v>
      </c>
    </row>
    <row r="2809" spans="1:21" x14ac:dyDescent="0.4">
      <c r="A2809" s="3">
        <v>5</v>
      </c>
      <c r="B2809" t="s">
        <v>2869</v>
      </c>
      <c r="C2809" t="s">
        <v>24</v>
      </c>
      <c r="D2809" t="s">
        <v>25</v>
      </c>
      <c r="E2809">
        <v>769</v>
      </c>
      <c r="F2809">
        <v>43</v>
      </c>
      <c r="H2809" t="s">
        <v>29</v>
      </c>
      <c r="I2809" t="s">
        <v>2920</v>
      </c>
      <c r="K2809">
        <v>10314</v>
      </c>
      <c r="L2809">
        <v>1</v>
      </c>
      <c r="M2809">
        <v>0</v>
      </c>
      <c r="N2809">
        <v>1</v>
      </c>
      <c r="O2809" s="27">
        <v>4000</v>
      </c>
      <c r="P2809" s="27">
        <v>1263</v>
      </c>
      <c r="Q2809">
        <v>1925</v>
      </c>
      <c r="R2809" s="3">
        <v>1</v>
      </c>
      <c r="S2809" t="s">
        <v>29</v>
      </c>
      <c r="T2809" s="27">
        <v>750000</v>
      </c>
      <c r="U2809" s="28">
        <v>45523</v>
      </c>
    </row>
    <row r="2810" spans="1:21" x14ac:dyDescent="0.4">
      <c r="A2810" s="3">
        <v>5</v>
      </c>
      <c r="B2810" t="s">
        <v>2869</v>
      </c>
      <c r="C2810" t="s">
        <v>24</v>
      </c>
      <c r="D2810" t="s">
        <v>25</v>
      </c>
      <c r="E2810">
        <v>769</v>
      </c>
      <c r="F2810">
        <v>66</v>
      </c>
      <c r="H2810" t="s">
        <v>443</v>
      </c>
      <c r="I2810" t="s">
        <v>2921</v>
      </c>
      <c r="K2810">
        <v>10314</v>
      </c>
      <c r="L2810">
        <v>1</v>
      </c>
      <c r="M2810">
        <v>0</v>
      </c>
      <c r="N2810">
        <v>1</v>
      </c>
      <c r="O2810" s="27">
        <v>6000</v>
      </c>
      <c r="P2810" s="27">
        <v>1122</v>
      </c>
      <c r="Q2810">
        <v>1955</v>
      </c>
      <c r="R2810" s="3">
        <v>1</v>
      </c>
      <c r="S2810" t="s">
        <v>443</v>
      </c>
      <c r="T2810" s="27">
        <v>760000</v>
      </c>
      <c r="U2810" s="28">
        <v>45595</v>
      </c>
    </row>
    <row r="2811" spans="1:21" x14ac:dyDescent="0.4">
      <c r="A2811" s="3">
        <v>5</v>
      </c>
      <c r="B2811" t="s">
        <v>2869</v>
      </c>
      <c r="C2811" t="s">
        <v>24</v>
      </c>
      <c r="D2811" t="s">
        <v>25</v>
      </c>
      <c r="E2811">
        <v>797</v>
      </c>
      <c r="F2811">
        <v>79</v>
      </c>
      <c r="H2811" t="s">
        <v>26</v>
      </c>
      <c r="I2811" t="s">
        <v>2922</v>
      </c>
      <c r="K2811">
        <v>10314</v>
      </c>
      <c r="L2811">
        <v>1</v>
      </c>
      <c r="M2811">
        <v>0</v>
      </c>
      <c r="N2811">
        <v>1</v>
      </c>
      <c r="O2811" s="27">
        <v>4500</v>
      </c>
      <c r="P2811" s="27">
        <v>1848</v>
      </c>
      <c r="Q2811">
        <v>1970</v>
      </c>
      <c r="R2811" s="3">
        <v>1</v>
      </c>
      <c r="S2811" t="s">
        <v>26</v>
      </c>
      <c r="T2811" s="27">
        <v>0</v>
      </c>
      <c r="U2811" s="28">
        <v>45408</v>
      </c>
    </row>
    <row r="2812" spans="1:21" x14ac:dyDescent="0.4">
      <c r="A2812" s="3">
        <v>5</v>
      </c>
      <c r="B2812" t="s">
        <v>2869</v>
      </c>
      <c r="C2812" t="s">
        <v>24</v>
      </c>
      <c r="D2812" t="s">
        <v>25</v>
      </c>
      <c r="E2812">
        <v>801</v>
      </c>
      <c r="F2812">
        <v>81</v>
      </c>
      <c r="H2812" t="s">
        <v>26</v>
      </c>
      <c r="I2812" t="s">
        <v>2923</v>
      </c>
      <c r="K2812">
        <v>10314</v>
      </c>
      <c r="L2812">
        <v>1</v>
      </c>
      <c r="M2812">
        <v>0</v>
      </c>
      <c r="N2812">
        <v>1</v>
      </c>
      <c r="O2812" s="27">
        <v>4800</v>
      </c>
      <c r="P2812" s="27">
        <v>1716</v>
      </c>
      <c r="Q2812">
        <v>1970</v>
      </c>
      <c r="R2812" s="3">
        <v>1</v>
      </c>
      <c r="S2812" t="s">
        <v>26</v>
      </c>
      <c r="T2812" s="27">
        <v>0</v>
      </c>
      <c r="U2812" s="28">
        <v>45352</v>
      </c>
    </row>
    <row r="2813" spans="1:21" x14ac:dyDescent="0.4">
      <c r="A2813" s="3">
        <v>5</v>
      </c>
      <c r="B2813" t="s">
        <v>2869</v>
      </c>
      <c r="C2813" t="s">
        <v>24</v>
      </c>
      <c r="D2813" t="s">
        <v>25</v>
      </c>
      <c r="E2813">
        <v>801</v>
      </c>
      <c r="F2813">
        <v>132</v>
      </c>
      <c r="H2813" t="s">
        <v>29</v>
      </c>
      <c r="I2813" t="s">
        <v>2924</v>
      </c>
      <c r="K2813">
        <v>10314</v>
      </c>
      <c r="L2813">
        <v>1</v>
      </c>
      <c r="M2813">
        <v>0</v>
      </c>
      <c r="N2813">
        <v>1</v>
      </c>
      <c r="O2813" s="27">
        <v>4884</v>
      </c>
      <c r="P2813" s="27">
        <v>860</v>
      </c>
      <c r="Q2813">
        <v>1950</v>
      </c>
      <c r="R2813" s="3">
        <v>1</v>
      </c>
      <c r="S2813" t="s">
        <v>29</v>
      </c>
      <c r="T2813" s="27">
        <v>540000</v>
      </c>
      <c r="U2813" s="28">
        <v>45632</v>
      </c>
    </row>
    <row r="2814" spans="1:21" x14ac:dyDescent="0.4">
      <c r="A2814" s="3">
        <v>5</v>
      </c>
      <c r="B2814" t="s">
        <v>2869</v>
      </c>
      <c r="C2814" t="s">
        <v>24</v>
      </c>
      <c r="D2814" t="s">
        <v>25</v>
      </c>
      <c r="E2814">
        <v>801</v>
      </c>
      <c r="F2814">
        <v>244</v>
      </c>
      <c r="H2814" t="s">
        <v>36</v>
      </c>
      <c r="I2814" t="s">
        <v>2925</v>
      </c>
      <c r="K2814">
        <v>10314</v>
      </c>
      <c r="L2814">
        <v>1</v>
      </c>
      <c r="M2814">
        <v>0</v>
      </c>
      <c r="N2814">
        <v>1</v>
      </c>
      <c r="O2814" s="27">
        <v>1232</v>
      </c>
      <c r="P2814" s="27">
        <v>1806</v>
      </c>
      <c r="Q2814">
        <v>1991</v>
      </c>
      <c r="R2814" s="3">
        <v>1</v>
      </c>
      <c r="S2814" t="s">
        <v>36</v>
      </c>
      <c r="T2814" s="27">
        <v>575000</v>
      </c>
      <c r="U2814" s="28">
        <v>45527</v>
      </c>
    </row>
    <row r="2815" spans="1:21" x14ac:dyDescent="0.4">
      <c r="A2815" s="3">
        <v>5</v>
      </c>
      <c r="B2815" t="s">
        <v>2869</v>
      </c>
      <c r="C2815" t="s">
        <v>24</v>
      </c>
      <c r="D2815" t="s">
        <v>25</v>
      </c>
      <c r="E2815">
        <v>801</v>
      </c>
      <c r="F2815">
        <v>248</v>
      </c>
      <c r="H2815" t="s">
        <v>36</v>
      </c>
      <c r="I2815" t="s">
        <v>2926</v>
      </c>
      <c r="K2815">
        <v>10314</v>
      </c>
      <c r="L2815">
        <v>1</v>
      </c>
      <c r="M2815">
        <v>0</v>
      </c>
      <c r="N2815">
        <v>1</v>
      </c>
      <c r="O2815" s="27">
        <v>1232</v>
      </c>
      <c r="P2815" s="27">
        <v>1806</v>
      </c>
      <c r="Q2815">
        <v>1991</v>
      </c>
      <c r="R2815" s="3">
        <v>1</v>
      </c>
      <c r="S2815" t="s">
        <v>36</v>
      </c>
      <c r="T2815" s="27">
        <v>0</v>
      </c>
      <c r="U2815" s="28">
        <v>45609</v>
      </c>
    </row>
    <row r="2816" spans="1:21" x14ac:dyDescent="0.4">
      <c r="A2816" s="3">
        <v>5</v>
      </c>
      <c r="B2816" t="s">
        <v>2869</v>
      </c>
      <c r="C2816" t="s">
        <v>24</v>
      </c>
      <c r="D2816" t="s">
        <v>25</v>
      </c>
      <c r="E2816">
        <v>801</v>
      </c>
      <c r="F2816">
        <v>257</v>
      </c>
      <c r="H2816" t="s">
        <v>36</v>
      </c>
      <c r="I2816" t="s">
        <v>2927</v>
      </c>
      <c r="K2816">
        <v>10314</v>
      </c>
      <c r="L2816">
        <v>1</v>
      </c>
      <c r="M2816">
        <v>0</v>
      </c>
      <c r="N2816">
        <v>1</v>
      </c>
      <c r="O2816" s="27">
        <v>2070</v>
      </c>
      <c r="P2816" s="27">
        <v>1806</v>
      </c>
      <c r="Q2816">
        <v>1991</v>
      </c>
      <c r="R2816" s="3">
        <v>1</v>
      </c>
      <c r="S2816" t="s">
        <v>36</v>
      </c>
      <c r="T2816" s="27">
        <v>600000</v>
      </c>
      <c r="U2816" s="28">
        <v>45531</v>
      </c>
    </row>
    <row r="2817" spans="1:21" x14ac:dyDescent="0.4">
      <c r="A2817" s="3">
        <v>5</v>
      </c>
      <c r="B2817" t="s">
        <v>2869</v>
      </c>
      <c r="C2817" t="s">
        <v>24</v>
      </c>
      <c r="D2817" t="s">
        <v>25</v>
      </c>
      <c r="E2817">
        <v>802</v>
      </c>
      <c r="F2817">
        <v>78</v>
      </c>
      <c r="H2817" t="s">
        <v>26</v>
      </c>
      <c r="I2817" t="s">
        <v>2928</v>
      </c>
      <c r="K2817">
        <v>10314</v>
      </c>
      <c r="L2817">
        <v>1</v>
      </c>
      <c r="M2817">
        <v>0</v>
      </c>
      <c r="N2817">
        <v>1</v>
      </c>
      <c r="O2817" s="27">
        <v>4100</v>
      </c>
      <c r="P2817" s="27">
        <v>2173</v>
      </c>
      <c r="Q2817">
        <v>1970</v>
      </c>
      <c r="R2817" s="3">
        <v>1</v>
      </c>
      <c r="S2817" t="s">
        <v>26</v>
      </c>
      <c r="T2817" s="27">
        <v>1065000</v>
      </c>
      <c r="U2817" s="28">
        <v>45398</v>
      </c>
    </row>
    <row r="2818" spans="1:21" x14ac:dyDescent="0.4">
      <c r="A2818" s="3">
        <v>5</v>
      </c>
      <c r="B2818" t="s">
        <v>2869</v>
      </c>
      <c r="C2818" t="s">
        <v>24</v>
      </c>
      <c r="D2818" t="s">
        <v>25</v>
      </c>
      <c r="E2818">
        <v>803</v>
      </c>
      <c r="F2818">
        <v>12</v>
      </c>
      <c r="H2818" t="s">
        <v>36</v>
      </c>
      <c r="I2818" t="s">
        <v>2929</v>
      </c>
      <c r="K2818">
        <v>10314</v>
      </c>
      <c r="L2818">
        <v>1</v>
      </c>
      <c r="M2818">
        <v>0</v>
      </c>
      <c r="N2818">
        <v>1</v>
      </c>
      <c r="O2818" s="27">
        <v>2720</v>
      </c>
      <c r="P2818" s="27">
        <v>856</v>
      </c>
      <c r="Q2818">
        <v>1986</v>
      </c>
      <c r="R2818" s="3">
        <v>1</v>
      </c>
      <c r="S2818" t="s">
        <v>36</v>
      </c>
      <c r="T2818" s="27">
        <v>600000</v>
      </c>
      <c r="U2818" s="28">
        <v>45544</v>
      </c>
    </row>
    <row r="2819" spans="1:21" x14ac:dyDescent="0.4">
      <c r="A2819" s="3">
        <v>5</v>
      </c>
      <c r="B2819" t="s">
        <v>2869</v>
      </c>
      <c r="C2819" t="s">
        <v>24</v>
      </c>
      <c r="D2819" t="s">
        <v>25</v>
      </c>
      <c r="E2819">
        <v>803</v>
      </c>
      <c r="F2819">
        <v>63</v>
      </c>
      <c r="H2819" t="s">
        <v>36</v>
      </c>
      <c r="I2819" t="s">
        <v>2930</v>
      </c>
      <c r="K2819">
        <v>10314</v>
      </c>
      <c r="L2819">
        <v>1</v>
      </c>
      <c r="M2819">
        <v>0</v>
      </c>
      <c r="N2819">
        <v>1</v>
      </c>
      <c r="O2819" s="27">
        <v>3000</v>
      </c>
      <c r="P2819" s="27">
        <v>1000</v>
      </c>
      <c r="Q2819">
        <v>1965</v>
      </c>
      <c r="R2819" s="3">
        <v>1</v>
      </c>
      <c r="S2819" t="s">
        <v>36</v>
      </c>
      <c r="T2819" s="27">
        <v>0</v>
      </c>
      <c r="U2819" s="28">
        <v>45414</v>
      </c>
    </row>
    <row r="2820" spans="1:21" x14ac:dyDescent="0.4">
      <c r="A2820" s="3">
        <v>5</v>
      </c>
      <c r="B2820" t="s">
        <v>2869</v>
      </c>
      <c r="C2820" t="s">
        <v>24</v>
      </c>
      <c r="D2820" t="s">
        <v>25</v>
      </c>
      <c r="E2820">
        <v>803</v>
      </c>
      <c r="F2820">
        <v>63</v>
      </c>
      <c r="H2820" t="s">
        <v>36</v>
      </c>
      <c r="I2820" t="s">
        <v>2930</v>
      </c>
      <c r="K2820">
        <v>10314</v>
      </c>
      <c r="L2820">
        <v>1</v>
      </c>
      <c r="M2820">
        <v>0</v>
      </c>
      <c r="N2820">
        <v>1</v>
      </c>
      <c r="O2820" s="27">
        <v>3000</v>
      </c>
      <c r="P2820" s="27">
        <v>1000</v>
      </c>
      <c r="Q2820">
        <v>1965</v>
      </c>
      <c r="R2820" s="3">
        <v>1</v>
      </c>
      <c r="S2820" t="s">
        <v>36</v>
      </c>
      <c r="T2820" s="27">
        <v>600000</v>
      </c>
      <c r="U2820" s="28">
        <v>45369</v>
      </c>
    </row>
    <row r="2821" spans="1:21" x14ac:dyDescent="0.4">
      <c r="A2821" s="3">
        <v>5</v>
      </c>
      <c r="B2821" t="s">
        <v>2869</v>
      </c>
      <c r="C2821" t="s">
        <v>24</v>
      </c>
      <c r="D2821" t="s">
        <v>25</v>
      </c>
      <c r="E2821">
        <v>804</v>
      </c>
      <c r="F2821">
        <v>226</v>
      </c>
      <c r="H2821" t="s">
        <v>26</v>
      </c>
      <c r="I2821" t="s">
        <v>2931</v>
      </c>
      <c r="K2821">
        <v>10314</v>
      </c>
      <c r="L2821">
        <v>1</v>
      </c>
      <c r="M2821">
        <v>0</v>
      </c>
      <c r="N2821">
        <v>1</v>
      </c>
      <c r="O2821" s="27">
        <v>4000</v>
      </c>
      <c r="P2821" s="27">
        <v>2224</v>
      </c>
      <c r="Q2821">
        <v>1965</v>
      </c>
      <c r="R2821" s="3">
        <v>1</v>
      </c>
      <c r="S2821" t="s">
        <v>26</v>
      </c>
      <c r="T2821" s="27">
        <v>0</v>
      </c>
      <c r="U2821" s="28">
        <v>45488</v>
      </c>
    </row>
    <row r="2822" spans="1:21" x14ac:dyDescent="0.4">
      <c r="A2822" s="3">
        <v>5</v>
      </c>
      <c r="B2822" t="s">
        <v>2869</v>
      </c>
      <c r="C2822" t="s">
        <v>24</v>
      </c>
      <c r="D2822" t="s">
        <v>25</v>
      </c>
      <c r="E2822">
        <v>804</v>
      </c>
      <c r="F2822">
        <v>256</v>
      </c>
      <c r="H2822" t="s">
        <v>26</v>
      </c>
      <c r="I2822" t="s">
        <v>2932</v>
      </c>
      <c r="K2822">
        <v>10314</v>
      </c>
      <c r="L2822">
        <v>1</v>
      </c>
      <c r="M2822">
        <v>0</v>
      </c>
      <c r="N2822">
        <v>1</v>
      </c>
      <c r="O2822" s="27">
        <v>5100</v>
      </c>
      <c r="P2822" s="27">
        <v>2432</v>
      </c>
      <c r="Q2822">
        <v>1965</v>
      </c>
      <c r="R2822" s="3">
        <v>1</v>
      </c>
      <c r="S2822" t="s">
        <v>26</v>
      </c>
      <c r="T2822" s="27">
        <v>0</v>
      </c>
      <c r="U2822" s="28">
        <v>45552</v>
      </c>
    </row>
    <row r="2823" spans="1:21" x14ac:dyDescent="0.4">
      <c r="A2823" s="3">
        <v>5</v>
      </c>
      <c r="B2823" t="s">
        <v>2869</v>
      </c>
      <c r="C2823" t="s">
        <v>24</v>
      </c>
      <c r="D2823" t="s">
        <v>25</v>
      </c>
      <c r="E2823">
        <v>804</v>
      </c>
      <c r="F2823">
        <v>290</v>
      </c>
      <c r="H2823" t="s">
        <v>26</v>
      </c>
      <c r="I2823" t="s">
        <v>2933</v>
      </c>
      <c r="K2823">
        <v>10314</v>
      </c>
      <c r="L2823">
        <v>1</v>
      </c>
      <c r="M2823">
        <v>0</v>
      </c>
      <c r="N2823">
        <v>1</v>
      </c>
      <c r="O2823" s="27">
        <v>4000</v>
      </c>
      <c r="P2823" s="27">
        <v>2133</v>
      </c>
      <c r="Q2823">
        <v>1965</v>
      </c>
      <c r="R2823" s="3">
        <v>1</v>
      </c>
      <c r="S2823" t="s">
        <v>26</v>
      </c>
      <c r="T2823" s="27">
        <v>0</v>
      </c>
      <c r="U2823" s="28">
        <v>45474</v>
      </c>
    </row>
    <row r="2824" spans="1:21" x14ac:dyDescent="0.4">
      <c r="A2824" s="3">
        <v>5</v>
      </c>
      <c r="B2824" t="s">
        <v>2869</v>
      </c>
      <c r="C2824" t="s">
        <v>24</v>
      </c>
      <c r="D2824" t="s">
        <v>25</v>
      </c>
      <c r="E2824">
        <v>805</v>
      </c>
      <c r="F2824">
        <v>76</v>
      </c>
      <c r="H2824" t="s">
        <v>36</v>
      </c>
      <c r="I2824" t="s">
        <v>2934</v>
      </c>
      <c r="K2824">
        <v>10314</v>
      </c>
      <c r="L2824">
        <v>1</v>
      </c>
      <c r="M2824">
        <v>0</v>
      </c>
      <c r="N2824">
        <v>1</v>
      </c>
      <c r="O2824" s="27">
        <v>2280</v>
      </c>
      <c r="P2824" s="27">
        <v>1616</v>
      </c>
      <c r="Q2824">
        <v>1970</v>
      </c>
      <c r="R2824" s="3">
        <v>1</v>
      </c>
      <c r="S2824" t="s">
        <v>36</v>
      </c>
      <c r="T2824" s="27">
        <v>750000</v>
      </c>
      <c r="U2824" s="28">
        <v>45547</v>
      </c>
    </row>
    <row r="2825" spans="1:21" x14ac:dyDescent="0.4">
      <c r="A2825" s="3">
        <v>5</v>
      </c>
      <c r="B2825" t="s">
        <v>2869</v>
      </c>
      <c r="C2825" t="s">
        <v>24</v>
      </c>
      <c r="D2825" t="s">
        <v>25</v>
      </c>
      <c r="E2825">
        <v>806</v>
      </c>
      <c r="F2825">
        <v>33</v>
      </c>
      <c r="H2825" t="s">
        <v>36</v>
      </c>
      <c r="I2825" t="s">
        <v>2935</v>
      </c>
      <c r="K2825">
        <v>10314</v>
      </c>
      <c r="L2825">
        <v>1</v>
      </c>
      <c r="M2825">
        <v>0</v>
      </c>
      <c r="N2825">
        <v>1</v>
      </c>
      <c r="O2825" s="27">
        <v>4167</v>
      </c>
      <c r="P2825" s="27">
        <v>1350</v>
      </c>
      <c r="Q2825">
        <v>1990</v>
      </c>
      <c r="R2825" s="3">
        <v>1</v>
      </c>
      <c r="S2825" t="s">
        <v>36</v>
      </c>
      <c r="T2825" s="27">
        <v>0</v>
      </c>
      <c r="U2825" s="28">
        <v>45491</v>
      </c>
    </row>
    <row r="2826" spans="1:21" x14ac:dyDescent="0.4">
      <c r="A2826" s="3">
        <v>5</v>
      </c>
      <c r="B2826" t="s">
        <v>2869</v>
      </c>
      <c r="C2826" t="s">
        <v>24</v>
      </c>
      <c r="D2826" t="s">
        <v>25</v>
      </c>
      <c r="E2826">
        <v>807</v>
      </c>
      <c r="F2826">
        <v>20</v>
      </c>
      <c r="H2826" t="s">
        <v>36</v>
      </c>
      <c r="I2826" t="s">
        <v>2936</v>
      </c>
      <c r="K2826">
        <v>10314</v>
      </c>
      <c r="L2826">
        <v>1</v>
      </c>
      <c r="M2826">
        <v>0</v>
      </c>
      <c r="N2826">
        <v>1</v>
      </c>
      <c r="O2826" s="27">
        <v>2838</v>
      </c>
      <c r="P2826" s="27">
        <v>1731</v>
      </c>
      <c r="Q2826">
        <v>1996</v>
      </c>
      <c r="R2826" s="3">
        <v>1</v>
      </c>
      <c r="S2826" t="s">
        <v>36</v>
      </c>
      <c r="T2826" s="27">
        <v>755000</v>
      </c>
      <c r="U2826" s="28">
        <v>45418</v>
      </c>
    </row>
    <row r="2827" spans="1:21" x14ac:dyDescent="0.4">
      <c r="A2827" s="3">
        <v>5</v>
      </c>
      <c r="B2827" t="s">
        <v>2869</v>
      </c>
      <c r="C2827" t="s">
        <v>24</v>
      </c>
      <c r="D2827" t="s">
        <v>25</v>
      </c>
      <c r="E2827">
        <v>808</v>
      </c>
      <c r="F2827">
        <v>2</v>
      </c>
      <c r="H2827" t="s">
        <v>36</v>
      </c>
      <c r="I2827" t="s">
        <v>2937</v>
      </c>
      <c r="K2827">
        <v>10314</v>
      </c>
      <c r="L2827">
        <v>1</v>
      </c>
      <c r="M2827">
        <v>0</v>
      </c>
      <c r="N2827">
        <v>1</v>
      </c>
      <c r="O2827" s="27">
        <v>2200</v>
      </c>
      <c r="P2827" s="27">
        <v>1748</v>
      </c>
      <c r="Q2827">
        <v>1996</v>
      </c>
      <c r="R2827" s="3">
        <v>1</v>
      </c>
      <c r="S2827" t="s">
        <v>36</v>
      </c>
      <c r="T2827" s="27">
        <v>0</v>
      </c>
      <c r="U2827" s="28">
        <v>45614</v>
      </c>
    </row>
    <row r="2828" spans="1:21" x14ac:dyDescent="0.4">
      <c r="A2828" s="3">
        <v>5</v>
      </c>
      <c r="B2828" t="s">
        <v>2869</v>
      </c>
      <c r="C2828" t="s">
        <v>24</v>
      </c>
      <c r="D2828" t="s">
        <v>25</v>
      </c>
      <c r="E2828">
        <v>808</v>
      </c>
      <c r="F2828">
        <v>28</v>
      </c>
      <c r="H2828" t="s">
        <v>29</v>
      </c>
      <c r="I2828" t="s">
        <v>2938</v>
      </c>
      <c r="K2828">
        <v>10314</v>
      </c>
      <c r="L2828">
        <v>1</v>
      </c>
      <c r="M2828">
        <v>0</v>
      </c>
      <c r="N2828">
        <v>1</v>
      </c>
      <c r="O2828" s="27">
        <v>3485</v>
      </c>
      <c r="P2828" s="27">
        <v>704</v>
      </c>
      <c r="Q2828">
        <v>1960</v>
      </c>
      <c r="R2828" s="3">
        <v>1</v>
      </c>
      <c r="S2828" t="s">
        <v>29</v>
      </c>
      <c r="T2828" s="27">
        <v>600000</v>
      </c>
      <c r="U2828" s="28">
        <v>45600</v>
      </c>
    </row>
    <row r="2829" spans="1:21" x14ac:dyDescent="0.4">
      <c r="A2829" s="3">
        <v>5</v>
      </c>
      <c r="B2829" t="s">
        <v>2869</v>
      </c>
      <c r="C2829" t="s">
        <v>24</v>
      </c>
      <c r="D2829" t="s">
        <v>25</v>
      </c>
      <c r="E2829">
        <v>808</v>
      </c>
      <c r="F2829">
        <v>43</v>
      </c>
      <c r="H2829" t="s">
        <v>26</v>
      </c>
      <c r="I2829" t="s">
        <v>2939</v>
      </c>
      <c r="K2829">
        <v>10314</v>
      </c>
      <c r="L2829">
        <v>1</v>
      </c>
      <c r="M2829">
        <v>0</v>
      </c>
      <c r="N2829">
        <v>1</v>
      </c>
      <c r="O2829" s="27">
        <v>4100</v>
      </c>
      <c r="P2829" s="27">
        <v>1728</v>
      </c>
      <c r="Q2829">
        <v>1965</v>
      </c>
      <c r="R2829" s="3">
        <v>1</v>
      </c>
      <c r="S2829" t="s">
        <v>26</v>
      </c>
      <c r="T2829" s="27">
        <v>10</v>
      </c>
      <c r="U2829" s="28">
        <v>45483</v>
      </c>
    </row>
    <row r="2830" spans="1:21" x14ac:dyDescent="0.4">
      <c r="A2830" s="3">
        <v>5</v>
      </c>
      <c r="B2830" t="s">
        <v>2869</v>
      </c>
      <c r="C2830" t="s">
        <v>24</v>
      </c>
      <c r="D2830" t="s">
        <v>25</v>
      </c>
      <c r="E2830">
        <v>808</v>
      </c>
      <c r="F2830">
        <v>88</v>
      </c>
      <c r="H2830" t="s">
        <v>36</v>
      </c>
      <c r="I2830" t="s">
        <v>2940</v>
      </c>
      <c r="K2830">
        <v>10314</v>
      </c>
      <c r="L2830">
        <v>1</v>
      </c>
      <c r="M2830">
        <v>0</v>
      </c>
      <c r="N2830">
        <v>1</v>
      </c>
      <c r="O2830" s="27">
        <v>2550</v>
      </c>
      <c r="P2830" s="27">
        <v>1152</v>
      </c>
      <c r="Q2830">
        <v>1970</v>
      </c>
      <c r="R2830" s="3">
        <v>1</v>
      </c>
      <c r="S2830" t="s">
        <v>36</v>
      </c>
      <c r="T2830" s="27">
        <v>690000</v>
      </c>
      <c r="U2830" s="28">
        <v>45545</v>
      </c>
    </row>
    <row r="2831" spans="1:21" x14ac:dyDescent="0.4">
      <c r="A2831" s="3">
        <v>5</v>
      </c>
      <c r="B2831" t="s">
        <v>2869</v>
      </c>
      <c r="C2831" t="s">
        <v>24</v>
      </c>
      <c r="D2831" t="s">
        <v>25</v>
      </c>
      <c r="E2831">
        <v>808</v>
      </c>
      <c r="F2831">
        <v>90</v>
      </c>
      <c r="H2831" t="s">
        <v>36</v>
      </c>
      <c r="I2831" t="s">
        <v>2941</v>
      </c>
      <c r="K2831">
        <v>10314</v>
      </c>
      <c r="L2831">
        <v>1</v>
      </c>
      <c r="M2831">
        <v>0</v>
      </c>
      <c r="N2831">
        <v>1</v>
      </c>
      <c r="O2831" s="27">
        <v>2550</v>
      </c>
      <c r="P2831" s="27">
        <v>1152</v>
      </c>
      <c r="Q2831">
        <v>1970</v>
      </c>
      <c r="R2831" s="3">
        <v>1</v>
      </c>
      <c r="S2831" t="s">
        <v>36</v>
      </c>
      <c r="T2831" s="27">
        <v>0</v>
      </c>
      <c r="U2831" s="28">
        <v>45539</v>
      </c>
    </row>
    <row r="2832" spans="1:21" x14ac:dyDescent="0.4">
      <c r="A2832" s="3">
        <v>5</v>
      </c>
      <c r="B2832" t="s">
        <v>2869</v>
      </c>
      <c r="C2832" t="s">
        <v>24</v>
      </c>
      <c r="D2832" t="s">
        <v>25</v>
      </c>
      <c r="E2832">
        <v>809</v>
      </c>
      <c r="F2832">
        <v>26</v>
      </c>
      <c r="H2832" t="s">
        <v>36</v>
      </c>
      <c r="I2832" t="s">
        <v>2942</v>
      </c>
      <c r="K2832">
        <v>10314</v>
      </c>
      <c r="L2832">
        <v>1</v>
      </c>
      <c r="M2832">
        <v>0</v>
      </c>
      <c r="N2832">
        <v>1</v>
      </c>
      <c r="O2832" s="27">
        <v>2000</v>
      </c>
      <c r="P2832" s="27">
        <v>1224</v>
      </c>
      <c r="Q2832">
        <v>2005</v>
      </c>
      <c r="R2832" s="3">
        <v>1</v>
      </c>
      <c r="S2832" t="s">
        <v>36</v>
      </c>
      <c r="T2832" s="27">
        <v>0</v>
      </c>
      <c r="U2832" s="28">
        <v>45568</v>
      </c>
    </row>
    <row r="2833" spans="1:21" x14ac:dyDescent="0.4">
      <c r="A2833" s="3">
        <v>5</v>
      </c>
      <c r="B2833" t="s">
        <v>2869</v>
      </c>
      <c r="C2833" t="s">
        <v>24</v>
      </c>
      <c r="D2833" t="s">
        <v>25</v>
      </c>
      <c r="E2833">
        <v>809</v>
      </c>
      <c r="F2833">
        <v>35</v>
      </c>
      <c r="H2833" t="s">
        <v>29</v>
      </c>
      <c r="I2833" t="s">
        <v>2943</v>
      </c>
      <c r="K2833">
        <v>10314</v>
      </c>
      <c r="L2833">
        <v>1</v>
      </c>
      <c r="M2833">
        <v>0</v>
      </c>
      <c r="N2833">
        <v>1</v>
      </c>
      <c r="O2833" s="27">
        <v>5500</v>
      </c>
      <c r="P2833" s="27">
        <v>1205</v>
      </c>
      <c r="Q2833">
        <v>1955</v>
      </c>
      <c r="R2833" s="3">
        <v>1</v>
      </c>
      <c r="S2833" t="s">
        <v>29</v>
      </c>
      <c r="T2833" s="27">
        <v>775000</v>
      </c>
      <c r="U2833" s="28">
        <v>45436</v>
      </c>
    </row>
    <row r="2834" spans="1:21" x14ac:dyDescent="0.4">
      <c r="A2834" s="3">
        <v>5</v>
      </c>
      <c r="B2834" t="s">
        <v>2869</v>
      </c>
      <c r="C2834" t="s">
        <v>24</v>
      </c>
      <c r="D2834" t="s">
        <v>25</v>
      </c>
      <c r="E2834">
        <v>812</v>
      </c>
      <c r="F2834">
        <v>24</v>
      </c>
      <c r="H2834" t="s">
        <v>36</v>
      </c>
      <c r="I2834" t="s">
        <v>2944</v>
      </c>
      <c r="K2834">
        <v>10314</v>
      </c>
      <c r="L2834">
        <v>1</v>
      </c>
      <c r="M2834">
        <v>0</v>
      </c>
      <c r="N2834">
        <v>1</v>
      </c>
      <c r="O2834" s="27">
        <v>2866</v>
      </c>
      <c r="P2834" s="27">
        <v>1741</v>
      </c>
      <c r="Q2834">
        <v>1996</v>
      </c>
      <c r="R2834" s="3">
        <v>1</v>
      </c>
      <c r="S2834" t="s">
        <v>36</v>
      </c>
      <c r="T2834" s="27">
        <v>800000</v>
      </c>
      <c r="U2834" s="28">
        <v>45463</v>
      </c>
    </row>
    <row r="2835" spans="1:21" x14ac:dyDescent="0.4">
      <c r="A2835" s="3">
        <v>5</v>
      </c>
      <c r="B2835" t="s">
        <v>2869</v>
      </c>
      <c r="C2835" t="s">
        <v>24</v>
      </c>
      <c r="D2835" t="s">
        <v>25</v>
      </c>
      <c r="E2835">
        <v>815</v>
      </c>
      <c r="F2835">
        <v>33</v>
      </c>
      <c r="H2835" t="s">
        <v>29</v>
      </c>
      <c r="I2835" t="s">
        <v>2945</v>
      </c>
      <c r="K2835">
        <v>10314</v>
      </c>
      <c r="L2835">
        <v>1</v>
      </c>
      <c r="M2835">
        <v>0</v>
      </c>
      <c r="N2835">
        <v>1</v>
      </c>
      <c r="O2835" s="27">
        <v>4000</v>
      </c>
      <c r="P2835" s="27">
        <v>864</v>
      </c>
      <c r="Q2835">
        <v>1955</v>
      </c>
      <c r="R2835" s="3">
        <v>1</v>
      </c>
      <c r="S2835" t="s">
        <v>29</v>
      </c>
      <c r="T2835" s="27">
        <v>561000</v>
      </c>
      <c r="U2835" s="28">
        <v>45603</v>
      </c>
    </row>
    <row r="2836" spans="1:21" x14ac:dyDescent="0.4">
      <c r="A2836" s="3">
        <v>5</v>
      </c>
      <c r="B2836" t="s">
        <v>2869</v>
      </c>
      <c r="C2836" t="s">
        <v>24</v>
      </c>
      <c r="D2836" t="s">
        <v>25</v>
      </c>
      <c r="E2836">
        <v>817</v>
      </c>
      <c r="F2836">
        <v>13</v>
      </c>
      <c r="H2836" t="s">
        <v>36</v>
      </c>
      <c r="I2836" t="s">
        <v>2946</v>
      </c>
      <c r="K2836">
        <v>10314</v>
      </c>
      <c r="L2836">
        <v>1</v>
      </c>
      <c r="M2836">
        <v>0</v>
      </c>
      <c r="N2836">
        <v>1</v>
      </c>
      <c r="O2836" s="27">
        <v>1333</v>
      </c>
      <c r="P2836" s="27">
        <v>1290</v>
      </c>
      <c r="Q2836">
        <v>1990</v>
      </c>
      <c r="R2836" s="3">
        <v>1</v>
      </c>
      <c r="S2836" t="s">
        <v>36</v>
      </c>
      <c r="T2836" s="27">
        <v>580000</v>
      </c>
      <c r="U2836" s="28">
        <v>45611</v>
      </c>
    </row>
    <row r="2837" spans="1:21" x14ac:dyDescent="0.4">
      <c r="A2837" s="3">
        <v>5</v>
      </c>
      <c r="B2837" t="s">
        <v>2869</v>
      </c>
      <c r="C2837" t="s">
        <v>24</v>
      </c>
      <c r="D2837" t="s">
        <v>25</v>
      </c>
      <c r="E2837">
        <v>817</v>
      </c>
      <c r="F2837">
        <v>16</v>
      </c>
      <c r="H2837" t="s">
        <v>36</v>
      </c>
      <c r="I2837" t="s">
        <v>2947</v>
      </c>
      <c r="K2837">
        <v>10314</v>
      </c>
      <c r="L2837">
        <v>1</v>
      </c>
      <c r="M2837">
        <v>0</v>
      </c>
      <c r="N2837">
        <v>1</v>
      </c>
      <c r="O2837" s="27">
        <v>2000</v>
      </c>
      <c r="P2837" s="27">
        <v>1320</v>
      </c>
      <c r="Q2837">
        <v>1994</v>
      </c>
      <c r="R2837" s="3">
        <v>1</v>
      </c>
      <c r="S2837" t="s">
        <v>36</v>
      </c>
      <c r="T2837" s="27">
        <v>680000</v>
      </c>
      <c r="U2837" s="28">
        <v>45419</v>
      </c>
    </row>
    <row r="2838" spans="1:21" x14ac:dyDescent="0.4">
      <c r="A2838" s="3">
        <v>5</v>
      </c>
      <c r="B2838" t="s">
        <v>2869</v>
      </c>
      <c r="C2838" t="s">
        <v>24</v>
      </c>
      <c r="D2838" t="s">
        <v>25</v>
      </c>
      <c r="E2838">
        <v>818</v>
      </c>
      <c r="F2838">
        <v>54</v>
      </c>
      <c r="H2838" t="s">
        <v>1745</v>
      </c>
      <c r="I2838" t="s">
        <v>2948</v>
      </c>
      <c r="K2838">
        <v>10314</v>
      </c>
      <c r="L2838">
        <v>1</v>
      </c>
      <c r="M2838">
        <v>0</v>
      </c>
      <c r="N2838">
        <v>1</v>
      </c>
      <c r="O2838" s="27">
        <v>4000</v>
      </c>
      <c r="P2838" s="27">
        <v>575</v>
      </c>
      <c r="Q2838">
        <v>1950</v>
      </c>
      <c r="R2838" s="3">
        <v>1</v>
      </c>
      <c r="S2838" t="s">
        <v>1745</v>
      </c>
      <c r="T2838" s="27">
        <v>490000</v>
      </c>
      <c r="U2838" s="28">
        <v>45622</v>
      </c>
    </row>
    <row r="2839" spans="1:21" x14ac:dyDescent="0.4">
      <c r="A2839" s="3">
        <v>5</v>
      </c>
      <c r="B2839" t="s">
        <v>2869</v>
      </c>
      <c r="C2839" t="s">
        <v>24</v>
      </c>
      <c r="D2839" t="s">
        <v>25</v>
      </c>
      <c r="E2839">
        <v>820</v>
      </c>
      <c r="F2839">
        <v>36</v>
      </c>
      <c r="H2839" t="s">
        <v>29</v>
      </c>
      <c r="I2839" t="s">
        <v>2949</v>
      </c>
      <c r="K2839">
        <v>10314</v>
      </c>
      <c r="L2839">
        <v>1</v>
      </c>
      <c r="M2839">
        <v>0</v>
      </c>
      <c r="N2839">
        <v>1</v>
      </c>
      <c r="O2839" s="27">
        <v>4578</v>
      </c>
      <c r="P2839" s="27">
        <v>1075</v>
      </c>
      <c r="Q2839">
        <v>1960</v>
      </c>
      <c r="R2839" s="3">
        <v>1</v>
      </c>
      <c r="S2839" t="s">
        <v>29</v>
      </c>
      <c r="T2839" s="27">
        <v>630000</v>
      </c>
      <c r="U2839" s="28">
        <v>45490</v>
      </c>
    </row>
    <row r="2840" spans="1:21" x14ac:dyDescent="0.4">
      <c r="A2840" s="3">
        <v>5</v>
      </c>
      <c r="B2840" t="s">
        <v>2869</v>
      </c>
      <c r="C2840" t="s">
        <v>24</v>
      </c>
      <c r="D2840" t="s">
        <v>25</v>
      </c>
      <c r="E2840">
        <v>918</v>
      </c>
      <c r="F2840">
        <v>70</v>
      </c>
      <c r="H2840" t="s">
        <v>29</v>
      </c>
      <c r="I2840" t="s">
        <v>2950</v>
      </c>
      <c r="K2840">
        <v>10314</v>
      </c>
      <c r="L2840">
        <v>1</v>
      </c>
      <c r="M2840">
        <v>0</v>
      </c>
      <c r="N2840">
        <v>1</v>
      </c>
      <c r="O2840" s="27">
        <v>6420</v>
      </c>
      <c r="P2840" s="27">
        <v>1296</v>
      </c>
      <c r="Q2840">
        <v>1960</v>
      </c>
      <c r="R2840" s="3">
        <v>1</v>
      </c>
      <c r="S2840" t="s">
        <v>29</v>
      </c>
      <c r="T2840" s="27">
        <v>0</v>
      </c>
      <c r="U2840" s="28">
        <v>45454</v>
      </c>
    </row>
    <row r="2841" spans="1:21" x14ac:dyDescent="0.4">
      <c r="A2841" s="3">
        <v>5</v>
      </c>
      <c r="B2841" t="s">
        <v>2869</v>
      </c>
      <c r="C2841" t="s">
        <v>24</v>
      </c>
      <c r="D2841" t="s">
        <v>25</v>
      </c>
      <c r="E2841">
        <v>918</v>
      </c>
      <c r="F2841">
        <v>86</v>
      </c>
      <c r="H2841" t="s">
        <v>26</v>
      </c>
      <c r="I2841" t="s">
        <v>2951</v>
      </c>
      <c r="K2841">
        <v>10314</v>
      </c>
      <c r="L2841">
        <v>1</v>
      </c>
      <c r="M2841">
        <v>0</v>
      </c>
      <c r="N2841">
        <v>1</v>
      </c>
      <c r="O2841" s="27">
        <v>5350</v>
      </c>
      <c r="P2841" s="27">
        <v>2697</v>
      </c>
      <c r="Q2841">
        <v>1960</v>
      </c>
      <c r="R2841" s="3">
        <v>1</v>
      </c>
      <c r="S2841" t="s">
        <v>26</v>
      </c>
      <c r="T2841" s="27">
        <v>1350000</v>
      </c>
      <c r="U2841" s="28">
        <v>45455</v>
      </c>
    </row>
    <row r="2842" spans="1:21" x14ac:dyDescent="0.4">
      <c r="A2842" s="3">
        <v>5</v>
      </c>
      <c r="B2842" t="s">
        <v>2869</v>
      </c>
      <c r="C2842" t="s">
        <v>24</v>
      </c>
      <c r="D2842" t="s">
        <v>25</v>
      </c>
      <c r="E2842">
        <v>918</v>
      </c>
      <c r="F2842">
        <v>125</v>
      </c>
      <c r="H2842" t="s">
        <v>29</v>
      </c>
      <c r="I2842" t="s">
        <v>2952</v>
      </c>
      <c r="K2842">
        <v>10314</v>
      </c>
      <c r="L2842">
        <v>1</v>
      </c>
      <c r="M2842">
        <v>0</v>
      </c>
      <c r="N2842">
        <v>1</v>
      </c>
      <c r="O2842" s="27">
        <v>7000</v>
      </c>
      <c r="P2842" s="27">
        <v>1360</v>
      </c>
      <c r="Q2842">
        <v>1965</v>
      </c>
      <c r="R2842" s="3">
        <v>1</v>
      </c>
      <c r="S2842" t="s">
        <v>29</v>
      </c>
      <c r="T2842" s="27">
        <v>875000</v>
      </c>
      <c r="U2842" s="28">
        <v>45639</v>
      </c>
    </row>
    <row r="2843" spans="1:21" x14ac:dyDescent="0.4">
      <c r="A2843" s="3">
        <v>5</v>
      </c>
      <c r="B2843" t="s">
        <v>2869</v>
      </c>
      <c r="C2843" t="s">
        <v>24</v>
      </c>
      <c r="D2843" t="s">
        <v>25</v>
      </c>
      <c r="E2843">
        <v>918</v>
      </c>
      <c r="F2843">
        <v>132</v>
      </c>
      <c r="H2843" t="s">
        <v>26</v>
      </c>
      <c r="I2843" t="s">
        <v>2953</v>
      </c>
      <c r="K2843">
        <v>10314</v>
      </c>
      <c r="L2843">
        <v>1</v>
      </c>
      <c r="M2843">
        <v>0</v>
      </c>
      <c r="N2843">
        <v>1</v>
      </c>
      <c r="O2843" s="27">
        <v>8000</v>
      </c>
      <c r="P2843" s="27">
        <v>3140</v>
      </c>
      <c r="Q2843">
        <v>1985</v>
      </c>
      <c r="R2843" s="3">
        <v>1</v>
      </c>
      <c r="S2843" t="s">
        <v>26</v>
      </c>
      <c r="T2843" s="27">
        <v>0</v>
      </c>
      <c r="U2843" s="28">
        <v>45635</v>
      </c>
    </row>
    <row r="2844" spans="1:21" x14ac:dyDescent="0.4">
      <c r="A2844" s="3">
        <v>5</v>
      </c>
      <c r="B2844" t="s">
        <v>2869</v>
      </c>
      <c r="C2844" t="s">
        <v>24</v>
      </c>
      <c r="D2844" t="s">
        <v>25</v>
      </c>
      <c r="E2844">
        <v>918</v>
      </c>
      <c r="F2844">
        <v>249</v>
      </c>
      <c r="H2844" t="s">
        <v>26</v>
      </c>
      <c r="I2844" t="s">
        <v>2954</v>
      </c>
      <c r="K2844">
        <v>10314</v>
      </c>
      <c r="L2844">
        <v>1</v>
      </c>
      <c r="M2844">
        <v>0</v>
      </c>
      <c r="N2844">
        <v>1</v>
      </c>
      <c r="O2844" s="27">
        <v>6000</v>
      </c>
      <c r="P2844" s="27">
        <v>2977</v>
      </c>
      <c r="Q2844">
        <v>1955</v>
      </c>
      <c r="R2844" s="3">
        <v>1</v>
      </c>
      <c r="S2844" t="s">
        <v>26</v>
      </c>
      <c r="T2844" s="27">
        <v>1400000</v>
      </c>
      <c r="U2844" s="28">
        <v>45574</v>
      </c>
    </row>
    <row r="2845" spans="1:21" x14ac:dyDescent="0.4">
      <c r="A2845" s="3">
        <v>5</v>
      </c>
      <c r="B2845" t="s">
        <v>2869</v>
      </c>
      <c r="C2845" t="s">
        <v>24</v>
      </c>
      <c r="D2845" t="s">
        <v>25</v>
      </c>
      <c r="E2845">
        <v>918</v>
      </c>
      <c r="F2845">
        <v>252</v>
      </c>
      <c r="H2845" t="s">
        <v>375</v>
      </c>
      <c r="I2845" t="s">
        <v>2955</v>
      </c>
      <c r="K2845">
        <v>10314</v>
      </c>
      <c r="L2845">
        <v>1</v>
      </c>
      <c r="M2845">
        <v>0</v>
      </c>
      <c r="N2845">
        <v>1</v>
      </c>
      <c r="O2845" s="27">
        <v>6000</v>
      </c>
      <c r="P2845" s="27">
        <v>1524</v>
      </c>
      <c r="Q2845">
        <v>1960</v>
      </c>
      <c r="R2845" s="3">
        <v>1</v>
      </c>
      <c r="S2845" t="s">
        <v>375</v>
      </c>
      <c r="T2845" s="27">
        <v>459550</v>
      </c>
      <c r="U2845" s="28">
        <v>45698</v>
      </c>
    </row>
    <row r="2846" spans="1:21" x14ac:dyDescent="0.4">
      <c r="A2846" s="3">
        <v>5</v>
      </c>
      <c r="B2846" t="s">
        <v>2869</v>
      </c>
      <c r="C2846" t="s">
        <v>24</v>
      </c>
      <c r="D2846" t="s">
        <v>25</v>
      </c>
      <c r="E2846">
        <v>920</v>
      </c>
      <c r="F2846">
        <v>21</v>
      </c>
      <c r="H2846" t="s">
        <v>29</v>
      </c>
      <c r="I2846" t="s">
        <v>2956</v>
      </c>
      <c r="K2846">
        <v>10314</v>
      </c>
      <c r="L2846">
        <v>1</v>
      </c>
      <c r="M2846">
        <v>0</v>
      </c>
      <c r="N2846">
        <v>1</v>
      </c>
      <c r="O2846" s="27">
        <v>4350</v>
      </c>
      <c r="P2846" s="27">
        <v>1120</v>
      </c>
      <c r="Q2846">
        <v>1955</v>
      </c>
      <c r="R2846" s="3">
        <v>1</v>
      </c>
      <c r="S2846" t="s">
        <v>29</v>
      </c>
      <c r="T2846" s="27">
        <v>530000</v>
      </c>
      <c r="U2846" s="28">
        <v>45502</v>
      </c>
    </row>
    <row r="2847" spans="1:21" x14ac:dyDescent="0.4">
      <c r="A2847" s="3">
        <v>5</v>
      </c>
      <c r="B2847" t="s">
        <v>2869</v>
      </c>
      <c r="C2847" t="s">
        <v>24</v>
      </c>
      <c r="D2847" t="s">
        <v>25</v>
      </c>
      <c r="E2847">
        <v>920</v>
      </c>
      <c r="F2847">
        <v>47</v>
      </c>
      <c r="H2847" t="s">
        <v>29</v>
      </c>
      <c r="I2847" t="s">
        <v>2957</v>
      </c>
      <c r="K2847">
        <v>10314</v>
      </c>
      <c r="L2847">
        <v>1</v>
      </c>
      <c r="M2847">
        <v>0</v>
      </c>
      <c r="N2847">
        <v>1</v>
      </c>
      <c r="O2847" s="27">
        <v>4350</v>
      </c>
      <c r="P2847" s="27">
        <v>1120</v>
      </c>
      <c r="Q2847">
        <v>1955</v>
      </c>
      <c r="R2847" s="3">
        <v>1</v>
      </c>
      <c r="S2847" t="s">
        <v>29</v>
      </c>
      <c r="T2847" s="27">
        <v>717000</v>
      </c>
      <c r="U2847" s="28">
        <v>45595</v>
      </c>
    </row>
    <row r="2848" spans="1:21" x14ac:dyDescent="0.4">
      <c r="A2848" s="3">
        <v>5</v>
      </c>
      <c r="B2848" t="s">
        <v>2869</v>
      </c>
      <c r="C2848" t="s">
        <v>142</v>
      </c>
      <c r="D2848" t="s">
        <v>25</v>
      </c>
      <c r="E2848">
        <v>690</v>
      </c>
      <c r="F2848">
        <v>51</v>
      </c>
      <c r="H2848" t="s">
        <v>156</v>
      </c>
      <c r="I2848" t="s">
        <v>2958</v>
      </c>
      <c r="K2848">
        <v>10314</v>
      </c>
      <c r="L2848">
        <v>2</v>
      </c>
      <c r="M2848">
        <v>0</v>
      </c>
      <c r="N2848">
        <v>2</v>
      </c>
      <c r="O2848" s="27">
        <v>5775</v>
      </c>
      <c r="P2848" s="27">
        <v>2092</v>
      </c>
      <c r="Q2848">
        <v>1965</v>
      </c>
      <c r="R2848" s="3">
        <v>1</v>
      </c>
      <c r="S2848" t="s">
        <v>156</v>
      </c>
      <c r="T2848" s="27">
        <v>0</v>
      </c>
      <c r="U2848" s="28">
        <v>45586</v>
      </c>
    </row>
    <row r="2849" spans="1:21" x14ac:dyDescent="0.4">
      <c r="A2849" s="3">
        <v>5</v>
      </c>
      <c r="B2849" t="s">
        <v>2869</v>
      </c>
      <c r="C2849" t="s">
        <v>142</v>
      </c>
      <c r="D2849" t="s">
        <v>25</v>
      </c>
      <c r="E2849">
        <v>699</v>
      </c>
      <c r="F2849">
        <v>43</v>
      </c>
      <c r="H2849" t="s">
        <v>137</v>
      </c>
      <c r="I2849" t="s">
        <v>2959</v>
      </c>
      <c r="K2849">
        <v>10314</v>
      </c>
      <c r="L2849">
        <v>2</v>
      </c>
      <c r="M2849">
        <v>0</v>
      </c>
      <c r="N2849">
        <v>2</v>
      </c>
      <c r="O2849" s="27">
        <v>4000</v>
      </c>
      <c r="P2849" s="27">
        <v>2010</v>
      </c>
      <c r="Q2849">
        <v>2012</v>
      </c>
      <c r="R2849" s="3">
        <v>1</v>
      </c>
      <c r="S2849" t="s">
        <v>137</v>
      </c>
      <c r="T2849" s="27">
        <v>1250000</v>
      </c>
      <c r="U2849" s="28">
        <v>45665</v>
      </c>
    </row>
    <row r="2850" spans="1:21" x14ac:dyDescent="0.4">
      <c r="A2850" s="3">
        <v>5</v>
      </c>
      <c r="B2850" t="s">
        <v>2869</v>
      </c>
      <c r="C2850" t="s">
        <v>142</v>
      </c>
      <c r="D2850" t="s">
        <v>25</v>
      </c>
      <c r="E2850">
        <v>700</v>
      </c>
      <c r="F2850">
        <v>48</v>
      </c>
      <c r="H2850" t="s">
        <v>144</v>
      </c>
      <c r="I2850" t="s">
        <v>2960</v>
      </c>
      <c r="K2850">
        <v>10306</v>
      </c>
      <c r="L2850">
        <v>2</v>
      </c>
      <c r="M2850">
        <v>0</v>
      </c>
      <c r="N2850">
        <v>2</v>
      </c>
      <c r="O2850" s="27">
        <v>2450</v>
      </c>
      <c r="P2850" s="27">
        <v>1456</v>
      </c>
      <c r="Q2850">
        <v>1960</v>
      </c>
      <c r="R2850" s="3">
        <v>1</v>
      </c>
      <c r="S2850" t="s">
        <v>144</v>
      </c>
      <c r="T2850" s="27">
        <v>720000</v>
      </c>
      <c r="U2850" s="28">
        <v>45513</v>
      </c>
    </row>
    <row r="2851" spans="1:21" x14ac:dyDescent="0.4">
      <c r="A2851" s="3">
        <v>5</v>
      </c>
      <c r="B2851" t="s">
        <v>2869</v>
      </c>
      <c r="C2851" t="s">
        <v>142</v>
      </c>
      <c r="D2851" t="s">
        <v>25</v>
      </c>
      <c r="E2851">
        <v>714</v>
      </c>
      <c r="F2851">
        <v>139</v>
      </c>
      <c r="H2851" t="s">
        <v>137</v>
      </c>
      <c r="I2851" t="s">
        <v>2961</v>
      </c>
      <c r="K2851">
        <v>10314</v>
      </c>
      <c r="L2851">
        <v>2</v>
      </c>
      <c r="M2851">
        <v>0</v>
      </c>
      <c r="N2851">
        <v>2</v>
      </c>
      <c r="O2851" s="27">
        <v>4520</v>
      </c>
      <c r="P2851" s="27">
        <v>2188</v>
      </c>
      <c r="Q2851">
        <v>1975</v>
      </c>
      <c r="R2851" s="3">
        <v>1</v>
      </c>
      <c r="S2851" t="s">
        <v>137</v>
      </c>
      <c r="T2851" s="27">
        <v>10</v>
      </c>
      <c r="U2851" s="28">
        <v>45589</v>
      </c>
    </row>
    <row r="2852" spans="1:21" x14ac:dyDescent="0.4">
      <c r="A2852" s="3">
        <v>5</v>
      </c>
      <c r="B2852" t="s">
        <v>2869</v>
      </c>
      <c r="C2852" t="s">
        <v>142</v>
      </c>
      <c r="D2852" t="s">
        <v>25</v>
      </c>
      <c r="E2852">
        <v>714</v>
      </c>
      <c r="F2852">
        <v>139</v>
      </c>
      <c r="H2852" t="s">
        <v>137</v>
      </c>
      <c r="I2852" t="s">
        <v>2961</v>
      </c>
      <c r="K2852">
        <v>10314</v>
      </c>
      <c r="L2852">
        <v>2</v>
      </c>
      <c r="M2852">
        <v>0</v>
      </c>
      <c r="N2852">
        <v>2</v>
      </c>
      <c r="O2852" s="27">
        <v>4520</v>
      </c>
      <c r="P2852" s="27">
        <v>2188</v>
      </c>
      <c r="Q2852">
        <v>1975</v>
      </c>
      <c r="R2852" s="3">
        <v>1</v>
      </c>
      <c r="S2852" t="s">
        <v>137</v>
      </c>
      <c r="T2852" s="27">
        <v>440000</v>
      </c>
      <c r="U2852" s="28">
        <v>45664</v>
      </c>
    </row>
    <row r="2853" spans="1:21" x14ac:dyDescent="0.4">
      <c r="A2853" s="3">
        <v>5</v>
      </c>
      <c r="B2853" t="s">
        <v>2869</v>
      </c>
      <c r="C2853" t="s">
        <v>142</v>
      </c>
      <c r="D2853" t="s">
        <v>25</v>
      </c>
      <c r="E2853">
        <v>752</v>
      </c>
      <c r="F2853">
        <v>205</v>
      </c>
      <c r="H2853" t="s">
        <v>137</v>
      </c>
      <c r="I2853" t="s">
        <v>2962</v>
      </c>
      <c r="K2853">
        <v>10314</v>
      </c>
      <c r="L2853">
        <v>2</v>
      </c>
      <c r="M2853">
        <v>0</v>
      </c>
      <c r="N2853">
        <v>2</v>
      </c>
      <c r="O2853" s="27">
        <v>6300</v>
      </c>
      <c r="P2853" s="27">
        <v>1824</v>
      </c>
      <c r="Q2853">
        <v>1955</v>
      </c>
      <c r="R2853" s="3">
        <v>1</v>
      </c>
      <c r="S2853" t="s">
        <v>137</v>
      </c>
      <c r="T2853" s="27">
        <v>0</v>
      </c>
      <c r="U2853" s="28">
        <v>45532</v>
      </c>
    </row>
    <row r="2854" spans="1:21" x14ac:dyDescent="0.4">
      <c r="A2854" s="3">
        <v>5</v>
      </c>
      <c r="B2854" t="s">
        <v>2869</v>
      </c>
      <c r="C2854" t="s">
        <v>142</v>
      </c>
      <c r="D2854" t="s">
        <v>25</v>
      </c>
      <c r="E2854">
        <v>752</v>
      </c>
      <c r="F2854">
        <v>689</v>
      </c>
      <c r="H2854" t="s">
        <v>160</v>
      </c>
      <c r="I2854" t="s">
        <v>2963</v>
      </c>
      <c r="K2854">
        <v>10314</v>
      </c>
      <c r="L2854">
        <v>2</v>
      </c>
      <c r="M2854">
        <v>0</v>
      </c>
      <c r="N2854">
        <v>2</v>
      </c>
      <c r="O2854" s="27">
        <v>4560</v>
      </c>
      <c r="P2854" s="27">
        <v>2100</v>
      </c>
      <c r="Q2854">
        <v>1950</v>
      </c>
      <c r="R2854" s="3">
        <v>1</v>
      </c>
      <c r="S2854" t="s">
        <v>160</v>
      </c>
      <c r="T2854" s="27">
        <v>1170000</v>
      </c>
      <c r="U2854" s="28">
        <v>45617</v>
      </c>
    </row>
    <row r="2855" spans="1:21" x14ac:dyDescent="0.4">
      <c r="A2855" s="3">
        <v>5</v>
      </c>
      <c r="B2855" t="s">
        <v>2869</v>
      </c>
      <c r="C2855" t="s">
        <v>142</v>
      </c>
      <c r="D2855" t="s">
        <v>25</v>
      </c>
      <c r="E2855">
        <v>753</v>
      </c>
      <c r="F2855">
        <v>26</v>
      </c>
      <c r="H2855" t="s">
        <v>156</v>
      </c>
      <c r="I2855" t="s">
        <v>2964</v>
      </c>
      <c r="K2855">
        <v>10314</v>
      </c>
      <c r="L2855">
        <v>2</v>
      </c>
      <c r="M2855">
        <v>0</v>
      </c>
      <c r="N2855">
        <v>2</v>
      </c>
      <c r="O2855" s="27">
        <v>5000</v>
      </c>
      <c r="P2855" s="27">
        <v>2052</v>
      </c>
      <c r="Q2855">
        <v>1955</v>
      </c>
      <c r="R2855" s="3">
        <v>1</v>
      </c>
      <c r="S2855" t="s">
        <v>156</v>
      </c>
      <c r="T2855" s="27">
        <v>0</v>
      </c>
      <c r="U2855" s="28">
        <v>45540</v>
      </c>
    </row>
    <row r="2856" spans="1:21" x14ac:dyDescent="0.4">
      <c r="A2856" s="3">
        <v>5</v>
      </c>
      <c r="B2856" t="s">
        <v>2869</v>
      </c>
      <c r="C2856" t="s">
        <v>142</v>
      </c>
      <c r="D2856" t="s">
        <v>25</v>
      </c>
      <c r="E2856">
        <v>753</v>
      </c>
      <c r="F2856">
        <v>81</v>
      </c>
      <c r="H2856" t="s">
        <v>137</v>
      </c>
      <c r="I2856" t="s">
        <v>2965</v>
      </c>
      <c r="K2856">
        <v>10314</v>
      </c>
      <c r="L2856">
        <v>2</v>
      </c>
      <c r="M2856">
        <v>0</v>
      </c>
      <c r="N2856">
        <v>2</v>
      </c>
      <c r="O2856" s="27">
        <v>5000</v>
      </c>
      <c r="P2856" s="27">
        <v>1904</v>
      </c>
      <c r="Q2856">
        <v>1959</v>
      </c>
      <c r="R2856" s="3">
        <v>1</v>
      </c>
      <c r="S2856" t="s">
        <v>137</v>
      </c>
      <c r="T2856" s="27">
        <v>0</v>
      </c>
      <c r="U2856" s="28">
        <v>45467</v>
      </c>
    </row>
    <row r="2857" spans="1:21" x14ac:dyDescent="0.4">
      <c r="A2857" s="3">
        <v>5</v>
      </c>
      <c r="B2857" t="s">
        <v>2869</v>
      </c>
      <c r="C2857" t="s">
        <v>142</v>
      </c>
      <c r="D2857" t="s">
        <v>25</v>
      </c>
      <c r="E2857">
        <v>753</v>
      </c>
      <c r="F2857">
        <v>81</v>
      </c>
      <c r="H2857" t="s">
        <v>137</v>
      </c>
      <c r="I2857" t="s">
        <v>2966</v>
      </c>
      <c r="K2857">
        <v>10314</v>
      </c>
      <c r="L2857">
        <v>2</v>
      </c>
      <c r="M2857">
        <v>0</v>
      </c>
      <c r="N2857">
        <v>2</v>
      </c>
      <c r="O2857" s="27">
        <v>5000</v>
      </c>
      <c r="P2857" s="27">
        <v>1904</v>
      </c>
      <c r="Q2857">
        <v>1959</v>
      </c>
      <c r="R2857" s="3">
        <v>1</v>
      </c>
      <c r="S2857" t="s">
        <v>137</v>
      </c>
      <c r="T2857" s="27">
        <v>0</v>
      </c>
      <c r="U2857" s="28">
        <v>45607</v>
      </c>
    </row>
    <row r="2858" spans="1:21" x14ac:dyDescent="0.4">
      <c r="A2858" s="3">
        <v>5</v>
      </c>
      <c r="B2858" t="s">
        <v>2869</v>
      </c>
      <c r="C2858" t="s">
        <v>142</v>
      </c>
      <c r="D2858" t="s">
        <v>25</v>
      </c>
      <c r="E2858">
        <v>755</v>
      </c>
      <c r="F2858">
        <v>22</v>
      </c>
      <c r="H2858" t="s">
        <v>137</v>
      </c>
      <c r="I2858" t="s">
        <v>2967</v>
      </c>
      <c r="K2858">
        <v>10314</v>
      </c>
      <c r="L2858">
        <v>2</v>
      </c>
      <c r="M2858">
        <v>0</v>
      </c>
      <c r="N2858">
        <v>2</v>
      </c>
      <c r="O2858" s="27">
        <v>4416</v>
      </c>
      <c r="P2858" s="27">
        <v>2412</v>
      </c>
      <c r="Q2858">
        <v>1975</v>
      </c>
      <c r="R2858" s="3">
        <v>1</v>
      </c>
      <c r="S2858" t="s">
        <v>137</v>
      </c>
      <c r="T2858" s="27">
        <v>0</v>
      </c>
      <c r="U2858" s="28">
        <v>45471</v>
      </c>
    </row>
    <row r="2859" spans="1:21" x14ac:dyDescent="0.4">
      <c r="A2859" s="3">
        <v>5</v>
      </c>
      <c r="B2859" t="s">
        <v>2869</v>
      </c>
      <c r="C2859" t="s">
        <v>142</v>
      </c>
      <c r="D2859" t="s">
        <v>25</v>
      </c>
      <c r="E2859">
        <v>755</v>
      </c>
      <c r="F2859">
        <v>54</v>
      </c>
      <c r="H2859" t="s">
        <v>137</v>
      </c>
      <c r="I2859" t="s">
        <v>2968</v>
      </c>
      <c r="K2859">
        <v>10314</v>
      </c>
      <c r="L2859">
        <v>2</v>
      </c>
      <c r="M2859">
        <v>0</v>
      </c>
      <c r="N2859">
        <v>2</v>
      </c>
      <c r="O2859" s="27">
        <v>4600</v>
      </c>
      <c r="P2859" s="27">
        <v>2412</v>
      </c>
      <c r="Q2859">
        <v>1975</v>
      </c>
      <c r="R2859" s="3">
        <v>1</v>
      </c>
      <c r="S2859" t="s">
        <v>137</v>
      </c>
      <c r="T2859" s="27">
        <v>995000</v>
      </c>
      <c r="U2859" s="28">
        <v>45684</v>
      </c>
    </row>
    <row r="2860" spans="1:21" x14ac:dyDescent="0.4">
      <c r="A2860" s="3">
        <v>5</v>
      </c>
      <c r="B2860" t="s">
        <v>2869</v>
      </c>
      <c r="C2860" t="s">
        <v>142</v>
      </c>
      <c r="D2860" t="s">
        <v>25</v>
      </c>
      <c r="E2860">
        <v>757</v>
      </c>
      <c r="F2860">
        <v>19</v>
      </c>
      <c r="H2860" t="s">
        <v>137</v>
      </c>
      <c r="I2860" t="s">
        <v>2969</v>
      </c>
      <c r="K2860">
        <v>10314</v>
      </c>
      <c r="L2860">
        <v>2</v>
      </c>
      <c r="M2860">
        <v>0</v>
      </c>
      <c r="N2860">
        <v>2</v>
      </c>
      <c r="O2860" s="27">
        <v>5010</v>
      </c>
      <c r="P2860" s="27">
        <v>2452</v>
      </c>
      <c r="Q2860">
        <v>1970</v>
      </c>
      <c r="R2860" s="3">
        <v>1</v>
      </c>
      <c r="S2860" t="s">
        <v>137</v>
      </c>
      <c r="T2860" s="27">
        <v>0</v>
      </c>
      <c r="U2860" s="28">
        <v>45429</v>
      </c>
    </row>
    <row r="2861" spans="1:21" x14ac:dyDescent="0.4">
      <c r="A2861" s="3">
        <v>5</v>
      </c>
      <c r="B2861" t="s">
        <v>2869</v>
      </c>
      <c r="C2861" t="s">
        <v>142</v>
      </c>
      <c r="D2861" t="s">
        <v>25</v>
      </c>
      <c r="E2861">
        <v>762</v>
      </c>
      <c r="F2861">
        <v>28</v>
      </c>
      <c r="H2861" t="s">
        <v>137</v>
      </c>
      <c r="I2861" t="s">
        <v>2970</v>
      </c>
      <c r="K2861">
        <v>10314</v>
      </c>
      <c r="L2861">
        <v>2</v>
      </c>
      <c r="M2861">
        <v>0</v>
      </c>
      <c r="N2861">
        <v>2</v>
      </c>
      <c r="O2861" s="27">
        <v>4520</v>
      </c>
      <c r="P2861" s="27">
        <v>2236</v>
      </c>
      <c r="Q2861">
        <v>1975</v>
      </c>
      <c r="R2861" s="3">
        <v>1</v>
      </c>
      <c r="S2861" t="s">
        <v>137</v>
      </c>
      <c r="T2861" s="27">
        <v>967000</v>
      </c>
      <c r="U2861" s="28">
        <v>45453</v>
      </c>
    </row>
    <row r="2862" spans="1:21" x14ac:dyDescent="0.4">
      <c r="A2862" s="3">
        <v>5</v>
      </c>
      <c r="B2862" t="s">
        <v>2869</v>
      </c>
      <c r="C2862" t="s">
        <v>142</v>
      </c>
      <c r="D2862" t="s">
        <v>25</v>
      </c>
      <c r="E2862">
        <v>762</v>
      </c>
      <c r="F2862">
        <v>84</v>
      </c>
      <c r="H2862" t="s">
        <v>137</v>
      </c>
      <c r="I2862" t="s">
        <v>2971</v>
      </c>
      <c r="K2862">
        <v>10314</v>
      </c>
      <c r="L2862">
        <v>2</v>
      </c>
      <c r="M2862">
        <v>0</v>
      </c>
      <c r="N2862">
        <v>2</v>
      </c>
      <c r="O2862" s="27">
        <v>4797</v>
      </c>
      <c r="P2862" s="27">
        <v>2364</v>
      </c>
      <c r="Q2862">
        <v>1965</v>
      </c>
      <c r="R2862" s="3">
        <v>1</v>
      </c>
      <c r="S2862" t="s">
        <v>137</v>
      </c>
      <c r="T2862" s="27">
        <v>0</v>
      </c>
      <c r="U2862" s="28">
        <v>45363</v>
      </c>
    </row>
    <row r="2863" spans="1:21" x14ac:dyDescent="0.4">
      <c r="A2863" s="3">
        <v>5</v>
      </c>
      <c r="B2863" t="s">
        <v>2869</v>
      </c>
      <c r="C2863" t="s">
        <v>142</v>
      </c>
      <c r="D2863" t="s">
        <v>25</v>
      </c>
      <c r="E2863">
        <v>763</v>
      </c>
      <c r="F2863">
        <v>136</v>
      </c>
      <c r="H2863" t="s">
        <v>160</v>
      </c>
      <c r="I2863" t="s">
        <v>2972</v>
      </c>
      <c r="K2863">
        <v>10314</v>
      </c>
      <c r="L2863">
        <v>2</v>
      </c>
      <c r="M2863">
        <v>0</v>
      </c>
      <c r="N2863">
        <v>2</v>
      </c>
      <c r="O2863" s="27">
        <v>4200</v>
      </c>
      <c r="P2863" s="27">
        <v>1476</v>
      </c>
      <c r="Q2863">
        <v>1950</v>
      </c>
      <c r="R2863" s="3">
        <v>1</v>
      </c>
      <c r="S2863" t="s">
        <v>160</v>
      </c>
      <c r="T2863" s="27">
        <v>635000</v>
      </c>
      <c r="U2863" s="28">
        <v>45356</v>
      </c>
    </row>
    <row r="2864" spans="1:21" x14ac:dyDescent="0.4">
      <c r="A2864" s="3">
        <v>5</v>
      </c>
      <c r="B2864" t="s">
        <v>2869</v>
      </c>
      <c r="C2864" t="s">
        <v>142</v>
      </c>
      <c r="D2864" t="s">
        <v>25</v>
      </c>
      <c r="E2864">
        <v>769</v>
      </c>
      <c r="F2864">
        <v>64</v>
      </c>
      <c r="H2864" t="s">
        <v>160</v>
      </c>
      <c r="I2864" t="s">
        <v>2973</v>
      </c>
      <c r="K2864">
        <v>10314</v>
      </c>
      <c r="L2864">
        <v>2</v>
      </c>
      <c r="M2864">
        <v>0</v>
      </c>
      <c r="N2864">
        <v>2</v>
      </c>
      <c r="O2864" s="27">
        <v>4000</v>
      </c>
      <c r="P2864" s="27">
        <v>2256</v>
      </c>
      <c r="Q2864">
        <v>1910</v>
      </c>
      <c r="R2864" s="3">
        <v>1</v>
      </c>
      <c r="S2864" t="s">
        <v>160</v>
      </c>
      <c r="T2864" s="27">
        <v>0</v>
      </c>
      <c r="U2864" s="28">
        <v>45532</v>
      </c>
    </row>
    <row r="2865" spans="1:21" x14ac:dyDescent="0.4">
      <c r="A2865" s="3">
        <v>5</v>
      </c>
      <c r="B2865" t="s">
        <v>2869</v>
      </c>
      <c r="C2865" t="s">
        <v>142</v>
      </c>
      <c r="D2865" t="s">
        <v>25</v>
      </c>
      <c r="E2865">
        <v>801</v>
      </c>
      <c r="F2865">
        <v>83</v>
      </c>
      <c r="H2865" t="s">
        <v>137</v>
      </c>
      <c r="I2865" t="s">
        <v>2974</v>
      </c>
      <c r="K2865">
        <v>10314</v>
      </c>
      <c r="L2865">
        <v>2</v>
      </c>
      <c r="M2865">
        <v>0</v>
      </c>
      <c r="N2865">
        <v>2</v>
      </c>
      <c r="O2865" s="27">
        <v>4840</v>
      </c>
      <c r="P2865" s="27">
        <v>1825</v>
      </c>
      <c r="Q2865">
        <v>1970</v>
      </c>
      <c r="R2865" s="3">
        <v>1</v>
      </c>
      <c r="S2865" t="s">
        <v>137</v>
      </c>
      <c r="T2865" s="27">
        <v>870000</v>
      </c>
      <c r="U2865" s="28">
        <v>45693</v>
      </c>
    </row>
    <row r="2866" spans="1:21" x14ac:dyDescent="0.4">
      <c r="A2866" s="3">
        <v>5</v>
      </c>
      <c r="B2866" t="s">
        <v>2869</v>
      </c>
      <c r="C2866" t="s">
        <v>142</v>
      </c>
      <c r="D2866" t="s">
        <v>25</v>
      </c>
      <c r="E2866">
        <v>802</v>
      </c>
      <c r="F2866">
        <v>104</v>
      </c>
      <c r="H2866" t="s">
        <v>144</v>
      </c>
      <c r="I2866" t="s">
        <v>2975</v>
      </c>
      <c r="K2866">
        <v>10314</v>
      </c>
      <c r="L2866">
        <v>2</v>
      </c>
      <c r="M2866">
        <v>0</v>
      </c>
      <c r="N2866">
        <v>2</v>
      </c>
      <c r="O2866" s="27">
        <v>4000</v>
      </c>
      <c r="P2866" s="27">
        <v>1520</v>
      </c>
      <c r="Q2866">
        <v>1970</v>
      </c>
      <c r="R2866" s="3">
        <v>1</v>
      </c>
      <c r="S2866" t="s">
        <v>144</v>
      </c>
      <c r="T2866" s="27">
        <v>850000</v>
      </c>
      <c r="U2866" s="28">
        <v>45581</v>
      </c>
    </row>
    <row r="2867" spans="1:21" x14ac:dyDescent="0.4">
      <c r="A2867" s="3">
        <v>5</v>
      </c>
      <c r="B2867" t="s">
        <v>2869</v>
      </c>
      <c r="C2867" t="s">
        <v>142</v>
      </c>
      <c r="D2867" t="s">
        <v>25</v>
      </c>
      <c r="E2867">
        <v>802</v>
      </c>
      <c r="F2867">
        <v>109</v>
      </c>
      <c r="H2867" t="s">
        <v>144</v>
      </c>
      <c r="I2867" t="s">
        <v>2976</v>
      </c>
      <c r="K2867">
        <v>10314</v>
      </c>
      <c r="L2867">
        <v>2</v>
      </c>
      <c r="M2867">
        <v>0</v>
      </c>
      <c r="N2867">
        <v>2</v>
      </c>
      <c r="O2867" s="27">
        <v>3400</v>
      </c>
      <c r="P2867" s="27">
        <v>1520</v>
      </c>
      <c r="Q2867">
        <v>1970</v>
      </c>
      <c r="R2867" s="3">
        <v>1</v>
      </c>
      <c r="S2867" t="s">
        <v>144</v>
      </c>
      <c r="T2867" s="27">
        <v>850000</v>
      </c>
      <c r="U2867" s="28">
        <v>45422</v>
      </c>
    </row>
    <row r="2868" spans="1:21" x14ac:dyDescent="0.4">
      <c r="A2868" s="3">
        <v>5</v>
      </c>
      <c r="B2868" t="s">
        <v>2869</v>
      </c>
      <c r="C2868" t="s">
        <v>142</v>
      </c>
      <c r="D2868" t="s">
        <v>25</v>
      </c>
      <c r="E2868">
        <v>804</v>
      </c>
      <c r="F2868">
        <v>79</v>
      </c>
      <c r="H2868" t="s">
        <v>137</v>
      </c>
      <c r="I2868" t="s">
        <v>2977</v>
      </c>
      <c r="K2868">
        <v>10314</v>
      </c>
      <c r="L2868">
        <v>2</v>
      </c>
      <c r="M2868">
        <v>0</v>
      </c>
      <c r="N2868">
        <v>2</v>
      </c>
      <c r="O2868" s="27">
        <v>4750</v>
      </c>
      <c r="P2868" s="27">
        <v>1890</v>
      </c>
      <c r="Q2868">
        <v>1970</v>
      </c>
      <c r="R2868" s="3">
        <v>1</v>
      </c>
      <c r="S2868" t="s">
        <v>137</v>
      </c>
      <c r="T2868" s="27">
        <v>250000</v>
      </c>
      <c r="U2868" s="28">
        <v>45603</v>
      </c>
    </row>
    <row r="2869" spans="1:21" x14ac:dyDescent="0.4">
      <c r="A2869" s="3">
        <v>5</v>
      </c>
      <c r="B2869" t="s">
        <v>2869</v>
      </c>
      <c r="C2869" t="s">
        <v>142</v>
      </c>
      <c r="D2869" t="s">
        <v>25</v>
      </c>
      <c r="E2869">
        <v>808</v>
      </c>
      <c r="F2869">
        <v>116</v>
      </c>
      <c r="H2869" t="s">
        <v>137</v>
      </c>
      <c r="I2869" t="s">
        <v>2978</v>
      </c>
      <c r="K2869">
        <v>10314</v>
      </c>
      <c r="L2869">
        <v>2</v>
      </c>
      <c r="M2869">
        <v>0</v>
      </c>
      <c r="N2869">
        <v>2</v>
      </c>
      <c r="O2869" s="27">
        <v>4018</v>
      </c>
      <c r="P2869" s="27">
        <v>2592</v>
      </c>
      <c r="Q2869">
        <v>1970</v>
      </c>
      <c r="R2869" s="3">
        <v>1</v>
      </c>
      <c r="S2869" t="s">
        <v>137</v>
      </c>
      <c r="T2869" s="27">
        <v>1118000</v>
      </c>
      <c r="U2869" s="28">
        <v>45637</v>
      </c>
    </row>
    <row r="2870" spans="1:21" x14ac:dyDescent="0.4">
      <c r="A2870" s="3">
        <v>5</v>
      </c>
      <c r="B2870" t="s">
        <v>2869</v>
      </c>
      <c r="C2870" t="s">
        <v>142</v>
      </c>
      <c r="D2870" t="s">
        <v>25</v>
      </c>
      <c r="E2870">
        <v>809</v>
      </c>
      <c r="F2870">
        <v>1</v>
      </c>
      <c r="H2870" t="s">
        <v>137</v>
      </c>
      <c r="I2870" t="s">
        <v>2979</v>
      </c>
      <c r="K2870">
        <v>10314</v>
      </c>
      <c r="L2870">
        <v>2</v>
      </c>
      <c r="M2870">
        <v>0</v>
      </c>
      <c r="N2870">
        <v>2</v>
      </c>
      <c r="O2870" s="27">
        <v>3274</v>
      </c>
      <c r="P2870" s="27">
        <v>1632</v>
      </c>
      <c r="Q2870">
        <v>2007</v>
      </c>
      <c r="R2870" s="3">
        <v>1</v>
      </c>
      <c r="S2870" t="s">
        <v>137</v>
      </c>
      <c r="T2870" s="27">
        <v>0</v>
      </c>
      <c r="U2870" s="28">
        <v>45615</v>
      </c>
    </row>
    <row r="2871" spans="1:21" x14ac:dyDescent="0.4">
      <c r="A2871" s="3">
        <v>5</v>
      </c>
      <c r="B2871" t="s">
        <v>2869</v>
      </c>
      <c r="C2871" t="s">
        <v>142</v>
      </c>
      <c r="D2871" t="s">
        <v>25</v>
      </c>
      <c r="E2871">
        <v>809</v>
      </c>
      <c r="F2871">
        <v>1</v>
      </c>
      <c r="H2871" t="s">
        <v>137</v>
      </c>
      <c r="I2871" t="s">
        <v>2980</v>
      </c>
      <c r="K2871">
        <v>10314</v>
      </c>
      <c r="L2871">
        <v>2</v>
      </c>
      <c r="M2871">
        <v>0</v>
      </c>
      <c r="N2871">
        <v>2</v>
      </c>
      <c r="O2871" s="27">
        <v>3274</v>
      </c>
      <c r="P2871" s="27">
        <v>1632</v>
      </c>
      <c r="Q2871">
        <v>2007</v>
      </c>
      <c r="R2871" s="3">
        <v>1</v>
      </c>
      <c r="S2871" t="s">
        <v>137</v>
      </c>
      <c r="T2871" s="27">
        <v>0</v>
      </c>
      <c r="U2871" s="28">
        <v>45415</v>
      </c>
    </row>
    <row r="2872" spans="1:21" x14ac:dyDescent="0.4">
      <c r="A2872" s="3">
        <v>5</v>
      </c>
      <c r="B2872" t="s">
        <v>2869</v>
      </c>
      <c r="C2872" t="s">
        <v>142</v>
      </c>
      <c r="D2872" t="s">
        <v>25</v>
      </c>
      <c r="E2872">
        <v>813</v>
      </c>
      <c r="F2872">
        <v>33</v>
      </c>
      <c r="H2872" t="s">
        <v>160</v>
      </c>
      <c r="I2872" t="s">
        <v>2981</v>
      </c>
      <c r="K2872">
        <v>10314</v>
      </c>
      <c r="L2872">
        <v>2</v>
      </c>
      <c r="M2872">
        <v>0</v>
      </c>
      <c r="N2872">
        <v>2</v>
      </c>
      <c r="O2872" s="27">
        <v>4400</v>
      </c>
      <c r="P2872" s="27">
        <v>984</v>
      </c>
      <c r="Q2872">
        <v>1910</v>
      </c>
      <c r="R2872" s="3">
        <v>1</v>
      </c>
      <c r="S2872" t="s">
        <v>160</v>
      </c>
      <c r="T2872" s="27">
        <v>0</v>
      </c>
      <c r="U2872" s="28">
        <v>45483</v>
      </c>
    </row>
    <row r="2873" spans="1:21" x14ac:dyDescent="0.4">
      <c r="A2873" s="3">
        <v>5</v>
      </c>
      <c r="B2873" t="s">
        <v>2869</v>
      </c>
      <c r="C2873" t="s">
        <v>142</v>
      </c>
      <c r="D2873" t="s">
        <v>25</v>
      </c>
      <c r="E2873">
        <v>813</v>
      </c>
      <c r="F2873">
        <v>40</v>
      </c>
      <c r="H2873" t="s">
        <v>144</v>
      </c>
      <c r="I2873" t="s">
        <v>2982</v>
      </c>
      <c r="K2873">
        <v>10314</v>
      </c>
      <c r="L2873">
        <v>2</v>
      </c>
      <c r="M2873">
        <v>0</v>
      </c>
      <c r="N2873">
        <v>2</v>
      </c>
      <c r="O2873" s="27">
        <v>4300</v>
      </c>
      <c r="P2873" s="27">
        <v>1768</v>
      </c>
      <c r="Q2873">
        <v>1960</v>
      </c>
      <c r="R2873" s="3">
        <v>1</v>
      </c>
      <c r="S2873" t="s">
        <v>144</v>
      </c>
      <c r="T2873" s="27">
        <v>700000</v>
      </c>
      <c r="U2873" s="28">
        <v>45449</v>
      </c>
    </row>
    <row r="2874" spans="1:21" x14ac:dyDescent="0.4">
      <c r="A2874" s="3">
        <v>5</v>
      </c>
      <c r="B2874" t="s">
        <v>2869</v>
      </c>
      <c r="C2874" t="s">
        <v>142</v>
      </c>
      <c r="D2874" t="s">
        <v>25</v>
      </c>
      <c r="E2874">
        <v>816</v>
      </c>
      <c r="F2874">
        <v>1</v>
      </c>
      <c r="H2874" t="s">
        <v>160</v>
      </c>
      <c r="I2874" t="s">
        <v>2983</v>
      </c>
      <c r="K2874">
        <v>10314</v>
      </c>
      <c r="L2874">
        <v>2</v>
      </c>
      <c r="M2874">
        <v>0</v>
      </c>
      <c r="N2874">
        <v>2</v>
      </c>
      <c r="O2874" s="27">
        <v>4000</v>
      </c>
      <c r="P2874" s="27">
        <v>2552</v>
      </c>
      <c r="Q2874">
        <v>1920</v>
      </c>
      <c r="R2874" s="3">
        <v>1</v>
      </c>
      <c r="S2874" t="s">
        <v>160</v>
      </c>
      <c r="T2874" s="27">
        <v>998000</v>
      </c>
      <c r="U2874" s="28">
        <v>45519</v>
      </c>
    </row>
    <row r="2875" spans="1:21" x14ac:dyDescent="0.4">
      <c r="A2875" s="3">
        <v>5</v>
      </c>
      <c r="B2875" t="s">
        <v>2869</v>
      </c>
      <c r="C2875" t="s">
        <v>142</v>
      </c>
      <c r="D2875" t="s">
        <v>25</v>
      </c>
      <c r="E2875">
        <v>819</v>
      </c>
      <c r="F2875">
        <v>32</v>
      </c>
      <c r="H2875" t="s">
        <v>137</v>
      </c>
      <c r="I2875" t="s">
        <v>2984</v>
      </c>
      <c r="K2875">
        <v>10314</v>
      </c>
      <c r="L2875">
        <v>2</v>
      </c>
      <c r="M2875">
        <v>0</v>
      </c>
      <c r="N2875">
        <v>2</v>
      </c>
      <c r="O2875" s="27">
        <v>6954</v>
      </c>
      <c r="P2875" s="27">
        <v>1600</v>
      </c>
      <c r="Q2875">
        <v>2003</v>
      </c>
      <c r="R2875" s="3">
        <v>1</v>
      </c>
      <c r="S2875" t="s">
        <v>137</v>
      </c>
      <c r="T2875" s="27">
        <v>700000</v>
      </c>
      <c r="U2875" s="28">
        <v>45562</v>
      </c>
    </row>
    <row r="2876" spans="1:21" x14ac:dyDescent="0.4">
      <c r="A2876" s="3">
        <v>5</v>
      </c>
      <c r="B2876" t="s">
        <v>2869</v>
      </c>
      <c r="C2876" t="s">
        <v>207</v>
      </c>
      <c r="D2876" t="s">
        <v>208</v>
      </c>
      <c r="E2876">
        <v>802</v>
      </c>
      <c r="F2876">
        <v>18</v>
      </c>
      <c r="H2876" t="s">
        <v>209</v>
      </c>
      <c r="I2876" t="s">
        <v>2985</v>
      </c>
      <c r="K2876">
        <v>10314</v>
      </c>
      <c r="L2876">
        <v>0</v>
      </c>
      <c r="M2876">
        <v>0</v>
      </c>
      <c r="N2876">
        <v>0</v>
      </c>
      <c r="O2876" s="27">
        <v>5750</v>
      </c>
      <c r="P2876" s="27">
        <v>0</v>
      </c>
      <c r="R2876" s="3">
        <v>1</v>
      </c>
      <c r="S2876" t="s">
        <v>209</v>
      </c>
      <c r="T2876" s="27">
        <v>500000</v>
      </c>
      <c r="U2876" s="28">
        <v>45463</v>
      </c>
    </row>
    <row r="2877" spans="1:21" x14ac:dyDescent="0.4">
      <c r="A2877" s="3">
        <v>5</v>
      </c>
      <c r="B2877" t="s">
        <v>2869</v>
      </c>
      <c r="C2877" t="s">
        <v>207</v>
      </c>
      <c r="D2877" t="s">
        <v>208</v>
      </c>
      <c r="E2877">
        <v>802</v>
      </c>
      <c r="F2877">
        <v>18</v>
      </c>
      <c r="H2877" t="s">
        <v>209</v>
      </c>
      <c r="I2877" t="s">
        <v>2985</v>
      </c>
      <c r="K2877">
        <v>10314</v>
      </c>
      <c r="L2877">
        <v>0</v>
      </c>
      <c r="M2877">
        <v>0</v>
      </c>
      <c r="N2877">
        <v>0</v>
      </c>
      <c r="O2877" s="27">
        <v>5750</v>
      </c>
      <c r="P2877" s="27">
        <v>0</v>
      </c>
      <c r="R2877" s="3">
        <v>1</v>
      </c>
      <c r="S2877" t="s">
        <v>209</v>
      </c>
      <c r="T2877" s="27">
        <v>510000</v>
      </c>
      <c r="U2877" s="28">
        <v>45610</v>
      </c>
    </row>
    <row r="2878" spans="1:21" x14ac:dyDescent="0.4">
      <c r="A2878" s="3">
        <v>5</v>
      </c>
      <c r="B2878" t="s">
        <v>2869</v>
      </c>
      <c r="C2878" t="s">
        <v>524</v>
      </c>
      <c r="D2878" t="s">
        <v>473</v>
      </c>
      <c r="E2878">
        <v>701</v>
      </c>
      <c r="F2878">
        <v>6</v>
      </c>
      <c r="H2878" t="s">
        <v>975</v>
      </c>
      <c r="I2878" t="s">
        <v>2986</v>
      </c>
      <c r="K2878">
        <v>10314</v>
      </c>
      <c r="L2878">
        <v>1</v>
      </c>
      <c r="M2878">
        <v>1</v>
      </c>
      <c r="N2878">
        <v>2</v>
      </c>
      <c r="O2878" s="27">
        <v>4000</v>
      </c>
      <c r="P2878" s="27">
        <v>1344</v>
      </c>
      <c r="Q2878">
        <v>1931</v>
      </c>
      <c r="R2878" s="3">
        <v>4</v>
      </c>
      <c r="S2878" t="s">
        <v>975</v>
      </c>
      <c r="T2878" s="27">
        <v>142300</v>
      </c>
      <c r="U2878" s="28">
        <v>45643</v>
      </c>
    </row>
    <row r="2879" spans="1:21" x14ac:dyDescent="0.4">
      <c r="A2879" s="3">
        <v>5</v>
      </c>
      <c r="B2879" t="s">
        <v>2869</v>
      </c>
      <c r="C2879" t="s">
        <v>2866</v>
      </c>
      <c r="D2879" t="s">
        <v>208</v>
      </c>
      <c r="E2879">
        <v>810</v>
      </c>
      <c r="F2879">
        <v>1</v>
      </c>
      <c r="H2879" t="s">
        <v>209</v>
      </c>
      <c r="I2879" t="s">
        <v>2987</v>
      </c>
      <c r="K2879">
        <v>10314</v>
      </c>
      <c r="L2879">
        <v>0</v>
      </c>
      <c r="M2879">
        <v>0</v>
      </c>
      <c r="N2879">
        <v>0</v>
      </c>
      <c r="O2879" s="27">
        <v>2630</v>
      </c>
      <c r="P2879" s="27">
        <v>0</v>
      </c>
      <c r="R2879" s="3">
        <v>4</v>
      </c>
      <c r="S2879" t="s">
        <v>2867</v>
      </c>
      <c r="T2879" s="27">
        <v>8300000</v>
      </c>
      <c r="U2879" s="28">
        <v>45453</v>
      </c>
    </row>
    <row r="2880" spans="1:21" x14ac:dyDescent="0.4">
      <c r="A2880" s="3">
        <v>5</v>
      </c>
      <c r="B2880" t="s">
        <v>2988</v>
      </c>
      <c r="C2880" t="s">
        <v>24</v>
      </c>
      <c r="D2880" t="s">
        <v>25</v>
      </c>
      <c r="E2880">
        <v>1127</v>
      </c>
      <c r="F2880">
        <v>41</v>
      </c>
      <c r="H2880" t="s">
        <v>26</v>
      </c>
      <c r="I2880" t="s">
        <v>2989</v>
      </c>
      <c r="K2880">
        <v>10303</v>
      </c>
      <c r="L2880">
        <v>1</v>
      </c>
      <c r="M2880">
        <v>0</v>
      </c>
      <c r="N2880">
        <v>1</v>
      </c>
      <c r="O2880" s="27">
        <v>4050</v>
      </c>
      <c r="P2880" s="27">
        <v>1216</v>
      </c>
      <c r="Q2880">
        <v>1940</v>
      </c>
      <c r="R2880" s="3">
        <v>1</v>
      </c>
      <c r="S2880" t="s">
        <v>26</v>
      </c>
      <c r="T2880" s="27">
        <v>525000</v>
      </c>
      <c r="U2880" s="28">
        <v>45474</v>
      </c>
    </row>
    <row r="2881" spans="1:21" x14ac:dyDescent="0.4">
      <c r="A2881" s="3">
        <v>5</v>
      </c>
      <c r="B2881" t="s">
        <v>2988</v>
      </c>
      <c r="C2881" t="s">
        <v>24</v>
      </c>
      <c r="D2881" t="s">
        <v>25</v>
      </c>
      <c r="E2881">
        <v>1136</v>
      </c>
      <c r="F2881">
        <v>124</v>
      </c>
      <c r="H2881" t="s">
        <v>26</v>
      </c>
      <c r="I2881" t="s">
        <v>2990</v>
      </c>
      <c r="K2881">
        <v>10303</v>
      </c>
      <c r="L2881">
        <v>1</v>
      </c>
      <c r="M2881">
        <v>0</v>
      </c>
      <c r="N2881">
        <v>1</v>
      </c>
      <c r="O2881" s="27">
        <v>5000</v>
      </c>
      <c r="P2881" s="27">
        <v>1676</v>
      </c>
      <c r="Q2881">
        <v>1935</v>
      </c>
      <c r="R2881" s="3">
        <v>1</v>
      </c>
      <c r="S2881" t="s">
        <v>26</v>
      </c>
      <c r="T2881" s="27">
        <v>549999</v>
      </c>
      <c r="U2881" s="28">
        <v>45406</v>
      </c>
    </row>
    <row r="2882" spans="1:21" x14ac:dyDescent="0.4">
      <c r="A2882" s="3">
        <v>5</v>
      </c>
      <c r="B2882" t="s">
        <v>2988</v>
      </c>
      <c r="C2882" t="s">
        <v>24</v>
      </c>
      <c r="D2882" t="s">
        <v>25</v>
      </c>
      <c r="E2882">
        <v>1144</v>
      </c>
      <c r="F2882">
        <v>10</v>
      </c>
      <c r="H2882" t="s">
        <v>26</v>
      </c>
      <c r="I2882" t="s">
        <v>2991</v>
      </c>
      <c r="K2882">
        <v>10303</v>
      </c>
      <c r="L2882">
        <v>1</v>
      </c>
      <c r="M2882">
        <v>0</v>
      </c>
      <c r="N2882">
        <v>1</v>
      </c>
      <c r="O2882" s="27">
        <v>4153</v>
      </c>
      <c r="P2882" s="27">
        <v>1114</v>
      </c>
      <c r="Q2882">
        <v>1930</v>
      </c>
      <c r="R2882" s="3">
        <v>1</v>
      </c>
      <c r="S2882" t="s">
        <v>26</v>
      </c>
      <c r="T2882" s="27">
        <v>470000</v>
      </c>
      <c r="U2882" s="28">
        <v>45435</v>
      </c>
    </row>
    <row r="2883" spans="1:21" x14ac:dyDescent="0.4">
      <c r="A2883" s="3">
        <v>5</v>
      </c>
      <c r="B2883" t="s">
        <v>2988</v>
      </c>
      <c r="C2883" t="s">
        <v>24</v>
      </c>
      <c r="D2883" t="s">
        <v>25</v>
      </c>
      <c r="E2883">
        <v>1144</v>
      </c>
      <c r="F2883">
        <v>30</v>
      </c>
      <c r="H2883" t="s">
        <v>26</v>
      </c>
      <c r="I2883" t="s">
        <v>2992</v>
      </c>
      <c r="K2883">
        <v>10303</v>
      </c>
      <c r="L2883">
        <v>1</v>
      </c>
      <c r="M2883">
        <v>0</v>
      </c>
      <c r="N2883">
        <v>1</v>
      </c>
      <c r="O2883" s="27">
        <v>3520</v>
      </c>
      <c r="P2883" s="27">
        <v>1088</v>
      </c>
      <c r="Q2883">
        <v>1935</v>
      </c>
      <c r="R2883" s="3">
        <v>1</v>
      </c>
      <c r="S2883" t="s">
        <v>26</v>
      </c>
      <c r="T2883" s="27">
        <v>550000</v>
      </c>
      <c r="U2883" s="28">
        <v>45435</v>
      </c>
    </row>
    <row r="2884" spans="1:21" x14ac:dyDescent="0.4">
      <c r="A2884" s="3">
        <v>5</v>
      </c>
      <c r="B2884" t="s">
        <v>2988</v>
      </c>
      <c r="C2884" t="s">
        <v>24</v>
      </c>
      <c r="D2884" t="s">
        <v>25</v>
      </c>
      <c r="E2884">
        <v>1144</v>
      </c>
      <c r="F2884">
        <v>46</v>
      </c>
      <c r="H2884" t="s">
        <v>26</v>
      </c>
      <c r="I2884" t="s">
        <v>2993</v>
      </c>
      <c r="K2884">
        <v>10303</v>
      </c>
      <c r="L2884">
        <v>1</v>
      </c>
      <c r="M2884">
        <v>0</v>
      </c>
      <c r="N2884">
        <v>1</v>
      </c>
      <c r="O2884" s="27">
        <v>3245</v>
      </c>
      <c r="P2884" s="27">
        <v>2040</v>
      </c>
      <c r="Q2884">
        <v>1935</v>
      </c>
      <c r="R2884" s="3">
        <v>1</v>
      </c>
      <c r="S2884" t="s">
        <v>26</v>
      </c>
      <c r="T2884" s="27">
        <v>749000</v>
      </c>
      <c r="U2884" s="28">
        <v>45371</v>
      </c>
    </row>
    <row r="2885" spans="1:21" x14ac:dyDescent="0.4">
      <c r="A2885" s="3">
        <v>5</v>
      </c>
      <c r="B2885" t="s">
        <v>2988</v>
      </c>
      <c r="C2885" t="s">
        <v>24</v>
      </c>
      <c r="D2885" t="s">
        <v>25</v>
      </c>
      <c r="E2885">
        <v>1146</v>
      </c>
      <c r="F2885">
        <v>14</v>
      </c>
      <c r="H2885" t="s">
        <v>26</v>
      </c>
      <c r="I2885" t="s">
        <v>2994</v>
      </c>
      <c r="K2885">
        <v>10303</v>
      </c>
      <c r="L2885">
        <v>1</v>
      </c>
      <c r="M2885">
        <v>0</v>
      </c>
      <c r="N2885">
        <v>1</v>
      </c>
      <c r="O2885" s="27">
        <v>2500</v>
      </c>
      <c r="P2885" s="27">
        <v>1018</v>
      </c>
      <c r="Q2885">
        <v>1925</v>
      </c>
      <c r="R2885" s="3">
        <v>1</v>
      </c>
      <c r="S2885" t="s">
        <v>26</v>
      </c>
      <c r="T2885" s="27">
        <v>0</v>
      </c>
      <c r="U2885" s="28">
        <v>45603</v>
      </c>
    </row>
    <row r="2886" spans="1:21" x14ac:dyDescent="0.4">
      <c r="A2886" s="3">
        <v>5</v>
      </c>
      <c r="B2886" t="s">
        <v>2988</v>
      </c>
      <c r="C2886" t="s">
        <v>24</v>
      </c>
      <c r="D2886" t="s">
        <v>25</v>
      </c>
      <c r="E2886">
        <v>1148</v>
      </c>
      <c r="F2886">
        <v>100</v>
      </c>
      <c r="H2886" t="s">
        <v>375</v>
      </c>
      <c r="I2886" t="s">
        <v>2995</v>
      </c>
      <c r="K2886">
        <v>10303</v>
      </c>
      <c r="L2886">
        <v>1</v>
      </c>
      <c r="M2886">
        <v>0</v>
      </c>
      <c r="N2886">
        <v>1</v>
      </c>
      <c r="O2886" s="27">
        <v>4600</v>
      </c>
      <c r="P2886" s="27">
        <v>1194</v>
      </c>
      <c r="Q2886">
        <v>1925</v>
      </c>
      <c r="R2886" s="3">
        <v>1</v>
      </c>
      <c r="S2886" t="s">
        <v>375</v>
      </c>
      <c r="T2886" s="27">
        <v>530000</v>
      </c>
      <c r="U2886" s="28">
        <v>45428</v>
      </c>
    </row>
    <row r="2887" spans="1:21" x14ac:dyDescent="0.4">
      <c r="A2887" s="3">
        <v>5</v>
      </c>
      <c r="B2887" t="s">
        <v>2988</v>
      </c>
      <c r="C2887" t="s">
        <v>24</v>
      </c>
      <c r="D2887" t="s">
        <v>25</v>
      </c>
      <c r="E2887">
        <v>1149</v>
      </c>
      <c r="F2887">
        <v>40</v>
      </c>
      <c r="H2887" t="s">
        <v>36</v>
      </c>
      <c r="I2887" t="s">
        <v>2996</v>
      </c>
      <c r="K2887">
        <v>10303</v>
      </c>
      <c r="L2887">
        <v>1</v>
      </c>
      <c r="M2887">
        <v>0</v>
      </c>
      <c r="N2887">
        <v>1</v>
      </c>
      <c r="O2887" s="27">
        <v>1830</v>
      </c>
      <c r="P2887" s="27">
        <v>1200</v>
      </c>
      <c r="Q2887">
        <v>2003</v>
      </c>
      <c r="R2887" s="3">
        <v>1</v>
      </c>
      <c r="S2887" t="s">
        <v>36</v>
      </c>
      <c r="T2887" s="27">
        <v>458000</v>
      </c>
      <c r="U2887" s="28">
        <v>45540</v>
      </c>
    </row>
    <row r="2888" spans="1:21" x14ac:dyDescent="0.4">
      <c r="A2888" s="3">
        <v>5</v>
      </c>
      <c r="B2888" t="s">
        <v>2988</v>
      </c>
      <c r="C2888" t="s">
        <v>24</v>
      </c>
      <c r="D2888" t="s">
        <v>25</v>
      </c>
      <c r="E2888">
        <v>1149</v>
      </c>
      <c r="F2888">
        <v>90</v>
      </c>
      <c r="H2888" t="s">
        <v>26</v>
      </c>
      <c r="I2888" t="s">
        <v>2997</v>
      </c>
      <c r="K2888">
        <v>10303</v>
      </c>
      <c r="L2888">
        <v>1</v>
      </c>
      <c r="M2888">
        <v>0</v>
      </c>
      <c r="N2888">
        <v>1</v>
      </c>
      <c r="O2888" s="27">
        <v>3375</v>
      </c>
      <c r="P2888" s="27">
        <v>1680</v>
      </c>
      <c r="Q2888">
        <v>1920</v>
      </c>
      <c r="R2888" s="3">
        <v>1</v>
      </c>
      <c r="S2888" t="s">
        <v>26</v>
      </c>
      <c r="T2888" s="27">
        <v>380000</v>
      </c>
      <c r="U2888" s="28">
        <v>45394</v>
      </c>
    </row>
    <row r="2889" spans="1:21" x14ac:dyDescent="0.4">
      <c r="A2889" s="3">
        <v>5</v>
      </c>
      <c r="B2889" t="s">
        <v>2988</v>
      </c>
      <c r="C2889" t="s">
        <v>24</v>
      </c>
      <c r="D2889" t="s">
        <v>25</v>
      </c>
      <c r="E2889">
        <v>1150</v>
      </c>
      <c r="F2889">
        <v>79</v>
      </c>
      <c r="H2889" t="s">
        <v>26</v>
      </c>
      <c r="I2889" t="s">
        <v>2998</v>
      </c>
      <c r="K2889">
        <v>10303</v>
      </c>
      <c r="L2889">
        <v>1</v>
      </c>
      <c r="M2889">
        <v>0</v>
      </c>
      <c r="N2889">
        <v>1</v>
      </c>
      <c r="O2889" s="27">
        <v>2500</v>
      </c>
      <c r="P2889" s="27">
        <v>1330</v>
      </c>
      <c r="Q2889">
        <v>1925</v>
      </c>
      <c r="R2889" s="3">
        <v>1</v>
      </c>
      <c r="S2889" t="s">
        <v>26</v>
      </c>
      <c r="T2889" s="27">
        <v>265000</v>
      </c>
      <c r="U2889" s="28">
        <v>45596</v>
      </c>
    </row>
    <row r="2890" spans="1:21" x14ac:dyDescent="0.4">
      <c r="A2890" s="3">
        <v>5</v>
      </c>
      <c r="B2890" t="s">
        <v>2988</v>
      </c>
      <c r="C2890" t="s">
        <v>24</v>
      </c>
      <c r="D2890" t="s">
        <v>25</v>
      </c>
      <c r="E2890">
        <v>1152</v>
      </c>
      <c r="F2890">
        <v>72</v>
      </c>
      <c r="H2890" t="s">
        <v>36</v>
      </c>
      <c r="I2890" t="s">
        <v>2999</v>
      </c>
      <c r="K2890">
        <v>10303</v>
      </c>
      <c r="L2890">
        <v>1</v>
      </c>
      <c r="M2890">
        <v>0</v>
      </c>
      <c r="N2890">
        <v>1</v>
      </c>
      <c r="O2890" s="27">
        <v>2670</v>
      </c>
      <c r="P2890" s="27">
        <v>1080</v>
      </c>
      <c r="Q2890">
        <v>2002</v>
      </c>
      <c r="R2890" s="3">
        <v>1</v>
      </c>
      <c r="S2890" t="s">
        <v>36</v>
      </c>
      <c r="T2890" s="27">
        <v>575000</v>
      </c>
      <c r="U2890" s="28">
        <v>45642</v>
      </c>
    </row>
    <row r="2891" spans="1:21" x14ac:dyDescent="0.4">
      <c r="A2891" s="3">
        <v>5</v>
      </c>
      <c r="B2891" t="s">
        <v>2988</v>
      </c>
      <c r="C2891" t="s">
        <v>24</v>
      </c>
      <c r="D2891" t="s">
        <v>25</v>
      </c>
      <c r="E2891">
        <v>1159</v>
      </c>
      <c r="F2891">
        <v>41</v>
      </c>
      <c r="H2891" t="s">
        <v>26</v>
      </c>
      <c r="I2891" t="s">
        <v>3000</v>
      </c>
      <c r="K2891">
        <v>10303</v>
      </c>
      <c r="L2891">
        <v>1</v>
      </c>
      <c r="M2891">
        <v>0</v>
      </c>
      <c r="N2891">
        <v>1</v>
      </c>
      <c r="O2891" s="27">
        <v>2480</v>
      </c>
      <c r="P2891" s="27">
        <v>1188</v>
      </c>
      <c r="Q2891">
        <v>1899</v>
      </c>
      <c r="R2891" s="3">
        <v>1</v>
      </c>
      <c r="S2891" t="s">
        <v>26</v>
      </c>
      <c r="T2891" s="27">
        <v>390000</v>
      </c>
      <c r="U2891" s="28">
        <v>45580</v>
      </c>
    </row>
    <row r="2892" spans="1:21" x14ac:dyDescent="0.4">
      <c r="A2892" s="3">
        <v>5</v>
      </c>
      <c r="B2892" t="s">
        <v>2988</v>
      </c>
      <c r="C2892" t="s">
        <v>24</v>
      </c>
      <c r="D2892" t="s">
        <v>25</v>
      </c>
      <c r="E2892">
        <v>1159</v>
      </c>
      <c r="F2892">
        <v>99</v>
      </c>
      <c r="H2892" t="s">
        <v>26</v>
      </c>
      <c r="I2892" t="s">
        <v>3001</v>
      </c>
      <c r="K2892">
        <v>10303</v>
      </c>
      <c r="L2892">
        <v>1</v>
      </c>
      <c r="M2892">
        <v>0</v>
      </c>
      <c r="N2892">
        <v>1</v>
      </c>
      <c r="O2892" s="27">
        <v>3700</v>
      </c>
      <c r="P2892" s="27">
        <v>1718</v>
      </c>
      <c r="Q2892">
        <v>2015</v>
      </c>
      <c r="R2892" s="3">
        <v>1</v>
      </c>
      <c r="S2892" t="s">
        <v>26</v>
      </c>
      <c r="T2892" s="27">
        <v>0</v>
      </c>
      <c r="U2892" s="28">
        <v>45365</v>
      </c>
    </row>
    <row r="2893" spans="1:21" x14ac:dyDescent="0.4">
      <c r="A2893" s="3">
        <v>5</v>
      </c>
      <c r="B2893" t="s">
        <v>2988</v>
      </c>
      <c r="C2893" t="s">
        <v>24</v>
      </c>
      <c r="D2893" t="s">
        <v>25</v>
      </c>
      <c r="E2893">
        <v>1169</v>
      </c>
      <c r="F2893">
        <v>35</v>
      </c>
      <c r="H2893" t="s">
        <v>36</v>
      </c>
      <c r="I2893" t="s">
        <v>3002</v>
      </c>
      <c r="K2893">
        <v>10303</v>
      </c>
      <c r="L2893">
        <v>1</v>
      </c>
      <c r="M2893">
        <v>0</v>
      </c>
      <c r="N2893">
        <v>1</v>
      </c>
      <c r="O2893" s="27">
        <v>1995</v>
      </c>
      <c r="P2893" s="27">
        <v>990</v>
      </c>
      <c r="Q2893">
        <v>1999</v>
      </c>
      <c r="R2893" s="3">
        <v>1</v>
      </c>
      <c r="S2893" t="s">
        <v>36</v>
      </c>
      <c r="T2893" s="27">
        <v>520000</v>
      </c>
      <c r="U2893" s="28">
        <v>45474</v>
      </c>
    </row>
    <row r="2894" spans="1:21" x14ac:dyDescent="0.4">
      <c r="A2894" s="3">
        <v>5</v>
      </c>
      <c r="B2894" t="s">
        <v>2988</v>
      </c>
      <c r="C2894" t="s">
        <v>24</v>
      </c>
      <c r="D2894" t="s">
        <v>25</v>
      </c>
      <c r="E2894">
        <v>1170</v>
      </c>
      <c r="F2894">
        <v>12</v>
      </c>
      <c r="H2894" t="s">
        <v>36</v>
      </c>
      <c r="I2894" t="s">
        <v>3003</v>
      </c>
      <c r="K2894">
        <v>10303</v>
      </c>
      <c r="L2894">
        <v>1</v>
      </c>
      <c r="M2894">
        <v>0</v>
      </c>
      <c r="N2894">
        <v>1</v>
      </c>
      <c r="O2894" s="27">
        <v>2110</v>
      </c>
      <c r="P2894" s="27">
        <v>960</v>
      </c>
      <c r="Q2894">
        <v>1992</v>
      </c>
      <c r="R2894" s="3">
        <v>1</v>
      </c>
      <c r="S2894" t="s">
        <v>36</v>
      </c>
      <c r="T2894" s="27">
        <v>390000</v>
      </c>
      <c r="U2894" s="28">
        <v>45541</v>
      </c>
    </row>
    <row r="2895" spans="1:21" x14ac:dyDescent="0.4">
      <c r="A2895" s="3">
        <v>5</v>
      </c>
      <c r="B2895" t="s">
        <v>2988</v>
      </c>
      <c r="C2895" t="s">
        <v>24</v>
      </c>
      <c r="D2895" t="s">
        <v>25</v>
      </c>
      <c r="E2895">
        <v>1170</v>
      </c>
      <c r="F2895">
        <v>13</v>
      </c>
      <c r="H2895" t="s">
        <v>36</v>
      </c>
      <c r="I2895" t="s">
        <v>3004</v>
      </c>
      <c r="K2895">
        <v>10303</v>
      </c>
      <c r="L2895">
        <v>1</v>
      </c>
      <c r="M2895">
        <v>0</v>
      </c>
      <c r="N2895">
        <v>1</v>
      </c>
      <c r="O2895" s="27">
        <v>1240</v>
      </c>
      <c r="P2895" s="27">
        <v>960</v>
      </c>
      <c r="Q2895">
        <v>1992</v>
      </c>
      <c r="R2895" s="3">
        <v>1</v>
      </c>
      <c r="S2895" t="s">
        <v>36</v>
      </c>
      <c r="T2895" s="27">
        <v>449000</v>
      </c>
      <c r="U2895" s="28">
        <v>45602</v>
      </c>
    </row>
    <row r="2896" spans="1:21" x14ac:dyDescent="0.4">
      <c r="A2896" s="3">
        <v>5</v>
      </c>
      <c r="B2896" t="s">
        <v>2988</v>
      </c>
      <c r="C2896" t="s">
        <v>24</v>
      </c>
      <c r="D2896" t="s">
        <v>25</v>
      </c>
      <c r="E2896">
        <v>1172</v>
      </c>
      <c r="F2896">
        <v>27</v>
      </c>
      <c r="H2896" t="s">
        <v>29</v>
      </c>
      <c r="I2896" t="s">
        <v>3005</v>
      </c>
      <c r="K2896">
        <v>10303</v>
      </c>
      <c r="L2896">
        <v>1</v>
      </c>
      <c r="M2896">
        <v>0</v>
      </c>
      <c r="N2896">
        <v>1</v>
      </c>
      <c r="O2896" s="27">
        <v>4140</v>
      </c>
      <c r="P2896" s="27">
        <v>1152</v>
      </c>
      <c r="Q2896">
        <v>1965</v>
      </c>
      <c r="R2896" s="3">
        <v>1</v>
      </c>
      <c r="S2896" t="s">
        <v>29</v>
      </c>
      <c r="T2896" s="27">
        <v>620000</v>
      </c>
      <c r="U2896" s="28">
        <v>45476</v>
      </c>
    </row>
    <row r="2897" spans="1:21" x14ac:dyDescent="0.4">
      <c r="A2897" s="3">
        <v>5</v>
      </c>
      <c r="B2897" t="s">
        <v>2988</v>
      </c>
      <c r="C2897" t="s">
        <v>24</v>
      </c>
      <c r="D2897" t="s">
        <v>25</v>
      </c>
      <c r="E2897">
        <v>1172</v>
      </c>
      <c r="F2897">
        <v>136</v>
      </c>
      <c r="H2897" t="s">
        <v>36</v>
      </c>
      <c r="I2897" t="s">
        <v>3006</v>
      </c>
      <c r="K2897">
        <v>10303</v>
      </c>
      <c r="L2897">
        <v>1</v>
      </c>
      <c r="M2897">
        <v>0</v>
      </c>
      <c r="N2897">
        <v>1</v>
      </c>
      <c r="O2897" s="27">
        <v>1320</v>
      </c>
      <c r="P2897" s="27">
        <v>1000</v>
      </c>
      <c r="Q2897">
        <v>1990</v>
      </c>
      <c r="R2897" s="3">
        <v>1</v>
      </c>
      <c r="S2897" t="s">
        <v>36</v>
      </c>
      <c r="T2897" s="27">
        <v>0</v>
      </c>
      <c r="U2897" s="28">
        <v>45394</v>
      </c>
    </row>
    <row r="2898" spans="1:21" x14ac:dyDescent="0.4">
      <c r="A2898" s="3">
        <v>5</v>
      </c>
      <c r="B2898" t="s">
        <v>2988</v>
      </c>
      <c r="C2898" t="s">
        <v>24</v>
      </c>
      <c r="D2898" t="s">
        <v>25</v>
      </c>
      <c r="E2898">
        <v>1172</v>
      </c>
      <c r="F2898">
        <v>317</v>
      </c>
      <c r="H2898" t="s">
        <v>36</v>
      </c>
      <c r="I2898" t="s">
        <v>3007</v>
      </c>
      <c r="K2898">
        <v>10303</v>
      </c>
      <c r="L2898">
        <v>1</v>
      </c>
      <c r="M2898">
        <v>0</v>
      </c>
      <c r="N2898">
        <v>1</v>
      </c>
      <c r="O2898" s="27">
        <v>2080</v>
      </c>
      <c r="P2898" s="27">
        <v>1008</v>
      </c>
      <c r="Q2898">
        <v>2005</v>
      </c>
      <c r="R2898" s="3">
        <v>1</v>
      </c>
      <c r="S2898" t="s">
        <v>36</v>
      </c>
      <c r="T2898" s="27">
        <v>344760</v>
      </c>
      <c r="U2898" s="28">
        <v>45523</v>
      </c>
    </row>
    <row r="2899" spans="1:21" x14ac:dyDescent="0.4">
      <c r="A2899" s="3">
        <v>5</v>
      </c>
      <c r="B2899" t="s">
        <v>2988</v>
      </c>
      <c r="C2899" t="s">
        <v>24</v>
      </c>
      <c r="D2899" t="s">
        <v>25</v>
      </c>
      <c r="E2899">
        <v>1178</v>
      </c>
      <c r="F2899">
        <v>2</v>
      </c>
      <c r="H2899" t="s">
        <v>26</v>
      </c>
      <c r="I2899" t="s">
        <v>3008</v>
      </c>
      <c r="K2899">
        <v>10303</v>
      </c>
      <c r="L2899">
        <v>1</v>
      </c>
      <c r="M2899">
        <v>0</v>
      </c>
      <c r="N2899">
        <v>1</v>
      </c>
      <c r="O2899" s="27">
        <v>2699</v>
      </c>
      <c r="P2899" s="27">
        <v>2058</v>
      </c>
      <c r="Q2899">
        <v>2007</v>
      </c>
      <c r="R2899" s="3">
        <v>1</v>
      </c>
      <c r="S2899" t="s">
        <v>26</v>
      </c>
      <c r="T2899" s="27">
        <v>715000</v>
      </c>
      <c r="U2899" s="28">
        <v>45357</v>
      </c>
    </row>
    <row r="2900" spans="1:21" x14ac:dyDescent="0.4">
      <c r="A2900" s="3">
        <v>5</v>
      </c>
      <c r="B2900" t="s">
        <v>2988</v>
      </c>
      <c r="C2900" t="s">
        <v>24</v>
      </c>
      <c r="D2900" t="s">
        <v>25</v>
      </c>
      <c r="E2900">
        <v>1178</v>
      </c>
      <c r="F2900">
        <v>8</v>
      </c>
      <c r="H2900" t="s">
        <v>26</v>
      </c>
      <c r="I2900" t="s">
        <v>3009</v>
      </c>
      <c r="K2900">
        <v>10303</v>
      </c>
      <c r="L2900">
        <v>1</v>
      </c>
      <c r="M2900">
        <v>0</v>
      </c>
      <c r="N2900">
        <v>1</v>
      </c>
      <c r="O2900" s="27">
        <v>4900</v>
      </c>
      <c r="P2900" s="27">
        <v>1168</v>
      </c>
      <c r="Q2900">
        <v>1899</v>
      </c>
      <c r="R2900" s="3">
        <v>1</v>
      </c>
      <c r="S2900" t="s">
        <v>26</v>
      </c>
      <c r="T2900" s="27">
        <v>529490</v>
      </c>
      <c r="U2900" s="28">
        <v>45447</v>
      </c>
    </row>
    <row r="2901" spans="1:21" x14ac:dyDescent="0.4">
      <c r="A2901" s="3">
        <v>5</v>
      </c>
      <c r="B2901" t="s">
        <v>2988</v>
      </c>
      <c r="C2901" t="s">
        <v>24</v>
      </c>
      <c r="D2901" t="s">
        <v>25</v>
      </c>
      <c r="E2901">
        <v>1178</v>
      </c>
      <c r="F2901">
        <v>19</v>
      </c>
      <c r="H2901" t="s">
        <v>29</v>
      </c>
      <c r="I2901" t="s">
        <v>3010</v>
      </c>
      <c r="K2901">
        <v>10303</v>
      </c>
      <c r="L2901">
        <v>1</v>
      </c>
      <c r="M2901">
        <v>0</v>
      </c>
      <c r="N2901">
        <v>1</v>
      </c>
      <c r="O2901" s="27">
        <v>3960</v>
      </c>
      <c r="P2901" s="27">
        <v>1080</v>
      </c>
      <c r="Q2901">
        <v>1955</v>
      </c>
      <c r="R2901" s="3">
        <v>1</v>
      </c>
      <c r="S2901" t="s">
        <v>29</v>
      </c>
      <c r="T2901" s="27">
        <v>650000</v>
      </c>
      <c r="U2901" s="28">
        <v>45467</v>
      </c>
    </row>
    <row r="2902" spans="1:21" x14ac:dyDescent="0.4">
      <c r="A2902" s="3">
        <v>5</v>
      </c>
      <c r="B2902" t="s">
        <v>2988</v>
      </c>
      <c r="C2902" t="s">
        <v>24</v>
      </c>
      <c r="D2902" t="s">
        <v>25</v>
      </c>
      <c r="E2902">
        <v>1178</v>
      </c>
      <c r="F2902">
        <v>23</v>
      </c>
      <c r="H2902" t="s">
        <v>29</v>
      </c>
      <c r="I2902" t="s">
        <v>3011</v>
      </c>
      <c r="K2902">
        <v>10303</v>
      </c>
      <c r="L2902">
        <v>1</v>
      </c>
      <c r="M2902">
        <v>0</v>
      </c>
      <c r="N2902">
        <v>1</v>
      </c>
      <c r="O2902" s="27">
        <v>3960</v>
      </c>
      <c r="P2902" s="27">
        <v>1080</v>
      </c>
      <c r="Q2902">
        <v>1955</v>
      </c>
      <c r="R2902" s="3">
        <v>1</v>
      </c>
      <c r="S2902" t="s">
        <v>29</v>
      </c>
      <c r="T2902" s="27">
        <v>0</v>
      </c>
      <c r="U2902" s="28">
        <v>45363</v>
      </c>
    </row>
    <row r="2903" spans="1:21" x14ac:dyDescent="0.4">
      <c r="A2903" s="3">
        <v>5</v>
      </c>
      <c r="B2903" t="s">
        <v>2988</v>
      </c>
      <c r="C2903" t="s">
        <v>24</v>
      </c>
      <c r="D2903" t="s">
        <v>25</v>
      </c>
      <c r="E2903">
        <v>1178</v>
      </c>
      <c r="F2903">
        <v>42</v>
      </c>
      <c r="H2903" t="s">
        <v>29</v>
      </c>
      <c r="I2903" t="s">
        <v>3012</v>
      </c>
      <c r="K2903">
        <v>10303</v>
      </c>
      <c r="L2903">
        <v>1</v>
      </c>
      <c r="M2903">
        <v>0</v>
      </c>
      <c r="N2903">
        <v>1</v>
      </c>
      <c r="O2903" s="27">
        <v>4800</v>
      </c>
      <c r="P2903" s="27">
        <v>1080</v>
      </c>
      <c r="Q2903">
        <v>1955</v>
      </c>
      <c r="R2903" s="3">
        <v>1</v>
      </c>
      <c r="S2903" t="s">
        <v>29</v>
      </c>
      <c r="T2903" s="27">
        <v>0</v>
      </c>
      <c r="U2903" s="28">
        <v>45539</v>
      </c>
    </row>
    <row r="2904" spans="1:21" x14ac:dyDescent="0.4">
      <c r="A2904" s="3">
        <v>5</v>
      </c>
      <c r="B2904" t="s">
        <v>2988</v>
      </c>
      <c r="C2904" t="s">
        <v>24</v>
      </c>
      <c r="D2904" t="s">
        <v>25</v>
      </c>
      <c r="E2904">
        <v>1178</v>
      </c>
      <c r="F2904">
        <v>55</v>
      </c>
      <c r="H2904" t="s">
        <v>26</v>
      </c>
      <c r="I2904" t="s">
        <v>3013</v>
      </c>
      <c r="K2904">
        <v>10303</v>
      </c>
      <c r="L2904">
        <v>1</v>
      </c>
      <c r="M2904">
        <v>0</v>
      </c>
      <c r="N2904">
        <v>1</v>
      </c>
      <c r="O2904" s="27">
        <v>3000</v>
      </c>
      <c r="P2904" s="27">
        <v>1600</v>
      </c>
      <c r="Q2904">
        <v>2013</v>
      </c>
      <c r="R2904" s="3">
        <v>1</v>
      </c>
      <c r="S2904" t="s">
        <v>26</v>
      </c>
      <c r="T2904" s="27">
        <v>10</v>
      </c>
      <c r="U2904" s="28">
        <v>45485</v>
      </c>
    </row>
    <row r="2905" spans="1:21" x14ac:dyDescent="0.4">
      <c r="A2905" s="3">
        <v>5</v>
      </c>
      <c r="B2905" t="s">
        <v>2988</v>
      </c>
      <c r="C2905" t="s">
        <v>24</v>
      </c>
      <c r="D2905" t="s">
        <v>25</v>
      </c>
      <c r="E2905">
        <v>1178</v>
      </c>
      <c r="F2905">
        <v>70</v>
      </c>
      <c r="H2905" t="s">
        <v>26</v>
      </c>
      <c r="I2905" t="s">
        <v>3014</v>
      </c>
      <c r="K2905">
        <v>10303</v>
      </c>
      <c r="L2905">
        <v>1</v>
      </c>
      <c r="M2905">
        <v>0</v>
      </c>
      <c r="N2905">
        <v>1</v>
      </c>
      <c r="O2905" s="27">
        <v>2575</v>
      </c>
      <c r="P2905" s="27">
        <v>1312</v>
      </c>
      <c r="Q2905">
        <v>1920</v>
      </c>
      <c r="R2905" s="3">
        <v>1</v>
      </c>
      <c r="S2905" t="s">
        <v>26</v>
      </c>
      <c r="T2905" s="27">
        <v>0</v>
      </c>
      <c r="U2905" s="28">
        <v>45393</v>
      </c>
    </row>
    <row r="2906" spans="1:21" x14ac:dyDescent="0.4">
      <c r="A2906" s="3">
        <v>5</v>
      </c>
      <c r="B2906" t="s">
        <v>2988</v>
      </c>
      <c r="C2906" t="s">
        <v>24</v>
      </c>
      <c r="D2906" t="s">
        <v>25</v>
      </c>
      <c r="E2906">
        <v>1182</v>
      </c>
      <c r="F2906">
        <v>13</v>
      </c>
      <c r="H2906" t="s">
        <v>26</v>
      </c>
      <c r="I2906" t="s">
        <v>3015</v>
      </c>
      <c r="K2906">
        <v>10303</v>
      </c>
      <c r="L2906">
        <v>1</v>
      </c>
      <c r="M2906">
        <v>0</v>
      </c>
      <c r="N2906">
        <v>1</v>
      </c>
      <c r="O2906" s="27">
        <v>3500</v>
      </c>
      <c r="P2906" s="27">
        <v>1036</v>
      </c>
      <c r="Q2906">
        <v>1899</v>
      </c>
      <c r="R2906" s="3">
        <v>1</v>
      </c>
      <c r="S2906" t="s">
        <v>26</v>
      </c>
      <c r="T2906" s="27">
        <v>405000</v>
      </c>
      <c r="U2906" s="28">
        <v>45392</v>
      </c>
    </row>
    <row r="2907" spans="1:21" x14ac:dyDescent="0.4">
      <c r="A2907" s="3">
        <v>5</v>
      </c>
      <c r="B2907" t="s">
        <v>2988</v>
      </c>
      <c r="C2907" t="s">
        <v>24</v>
      </c>
      <c r="D2907" t="s">
        <v>25</v>
      </c>
      <c r="E2907">
        <v>1182</v>
      </c>
      <c r="F2907">
        <v>13</v>
      </c>
      <c r="H2907" t="s">
        <v>26</v>
      </c>
      <c r="I2907" t="s">
        <v>3015</v>
      </c>
      <c r="K2907">
        <v>10303</v>
      </c>
      <c r="L2907">
        <v>1</v>
      </c>
      <c r="M2907">
        <v>0</v>
      </c>
      <c r="N2907">
        <v>1</v>
      </c>
      <c r="O2907" s="27">
        <v>3500</v>
      </c>
      <c r="P2907" s="27">
        <v>1036</v>
      </c>
      <c r="Q2907">
        <v>1899</v>
      </c>
      <c r="R2907" s="3">
        <v>1</v>
      </c>
      <c r="S2907" t="s">
        <v>26</v>
      </c>
      <c r="T2907" s="27">
        <v>650000</v>
      </c>
      <c r="U2907" s="28">
        <v>45565</v>
      </c>
    </row>
    <row r="2908" spans="1:21" x14ac:dyDescent="0.4">
      <c r="A2908" s="3">
        <v>5</v>
      </c>
      <c r="B2908" t="s">
        <v>2988</v>
      </c>
      <c r="C2908" t="s">
        <v>24</v>
      </c>
      <c r="D2908" t="s">
        <v>25</v>
      </c>
      <c r="E2908">
        <v>1183</v>
      </c>
      <c r="F2908">
        <v>91</v>
      </c>
      <c r="H2908" t="s">
        <v>36</v>
      </c>
      <c r="I2908" t="s">
        <v>3016</v>
      </c>
      <c r="K2908">
        <v>10303</v>
      </c>
      <c r="L2908">
        <v>1</v>
      </c>
      <c r="M2908">
        <v>0</v>
      </c>
      <c r="N2908">
        <v>1</v>
      </c>
      <c r="O2908" s="27">
        <v>1020</v>
      </c>
      <c r="P2908" s="27">
        <v>1150</v>
      </c>
      <c r="Q2908">
        <v>1992</v>
      </c>
      <c r="R2908" s="3">
        <v>1</v>
      </c>
      <c r="S2908" t="s">
        <v>36</v>
      </c>
      <c r="T2908" s="27">
        <v>0</v>
      </c>
      <c r="U2908" s="28">
        <v>45570</v>
      </c>
    </row>
    <row r="2909" spans="1:21" x14ac:dyDescent="0.4">
      <c r="A2909" s="3">
        <v>5</v>
      </c>
      <c r="B2909" t="s">
        <v>2988</v>
      </c>
      <c r="C2909" t="s">
        <v>24</v>
      </c>
      <c r="D2909" t="s">
        <v>25</v>
      </c>
      <c r="E2909">
        <v>1183</v>
      </c>
      <c r="F2909">
        <v>104</v>
      </c>
      <c r="H2909" t="s">
        <v>29</v>
      </c>
      <c r="I2909" t="s">
        <v>3017</v>
      </c>
      <c r="K2909">
        <v>10303</v>
      </c>
      <c r="L2909">
        <v>1</v>
      </c>
      <c r="M2909">
        <v>0</v>
      </c>
      <c r="N2909">
        <v>1</v>
      </c>
      <c r="O2909" s="27">
        <v>4360</v>
      </c>
      <c r="P2909" s="27">
        <v>1056</v>
      </c>
      <c r="Q2909">
        <v>1955</v>
      </c>
      <c r="R2909" s="3">
        <v>1</v>
      </c>
      <c r="S2909" t="s">
        <v>29</v>
      </c>
      <c r="T2909" s="27">
        <v>670000</v>
      </c>
      <c r="U2909" s="28">
        <v>45688</v>
      </c>
    </row>
    <row r="2910" spans="1:21" x14ac:dyDescent="0.4">
      <c r="A2910" s="3">
        <v>5</v>
      </c>
      <c r="B2910" t="s">
        <v>2988</v>
      </c>
      <c r="C2910" t="s">
        <v>24</v>
      </c>
      <c r="D2910" t="s">
        <v>25</v>
      </c>
      <c r="E2910">
        <v>1183</v>
      </c>
      <c r="F2910">
        <v>205</v>
      </c>
      <c r="H2910" t="s">
        <v>36</v>
      </c>
      <c r="I2910" t="s">
        <v>3018</v>
      </c>
      <c r="K2910">
        <v>10303</v>
      </c>
      <c r="L2910">
        <v>1</v>
      </c>
      <c r="M2910">
        <v>0</v>
      </c>
      <c r="N2910">
        <v>1</v>
      </c>
      <c r="O2910" s="27">
        <v>1330</v>
      </c>
      <c r="P2910" s="27">
        <v>1120</v>
      </c>
      <c r="Q2910">
        <v>1988</v>
      </c>
      <c r="R2910" s="3">
        <v>1</v>
      </c>
      <c r="S2910" t="s">
        <v>36</v>
      </c>
      <c r="T2910" s="27">
        <v>465000</v>
      </c>
      <c r="U2910" s="28">
        <v>45656</v>
      </c>
    </row>
    <row r="2911" spans="1:21" x14ac:dyDescent="0.4">
      <c r="A2911" s="3">
        <v>5</v>
      </c>
      <c r="B2911" t="s">
        <v>2988</v>
      </c>
      <c r="C2911" t="s">
        <v>24</v>
      </c>
      <c r="D2911" t="s">
        <v>25</v>
      </c>
      <c r="E2911">
        <v>1186</v>
      </c>
      <c r="F2911">
        <v>1</v>
      </c>
      <c r="H2911" t="s">
        <v>26</v>
      </c>
      <c r="I2911" t="s">
        <v>3019</v>
      </c>
      <c r="K2911">
        <v>10303</v>
      </c>
      <c r="L2911">
        <v>1</v>
      </c>
      <c r="M2911">
        <v>0</v>
      </c>
      <c r="N2911">
        <v>1</v>
      </c>
      <c r="O2911" s="27">
        <v>6319</v>
      </c>
      <c r="P2911" s="27">
        <v>1232</v>
      </c>
      <c r="Q2911">
        <v>1915</v>
      </c>
      <c r="R2911" s="3">
        <v>1</v>
      </c>
      <c r="S2911" t="s">
        <v>26</v>
      </c>
      <c r="T2911" s="27">
        <v>570000</v>
      </c>
      <c r="U2911" s="28">
        <v>45463</v>
      </c>
    </row>
    <row r="2912" spans="1:21" x14ac:dyDescent="0.4">
      <c r="A2912" s="3">
        <v>5</v>
      </c>
      <c r="B2912" t="s">
        <v>2988</v>
      </c>
      <c r="C2912" t="s">
        <v>24</v>
      </c>
      <c r="D2912" t="s">
        <v>25</v>
      </c>
      <c r="E2912">
        <v>1186</v>
      </c>
      <c r="F2912">
        <v>51</v>
      </c>
      <c r="H2912" t="s">
        <v>26</v>
      </c>
      <c r="I2912" t="s">
        <v>3020</v>
      </c>
      <c r="K2912">
        <v>10303</v>
      </c>
      <c r="L2912">
        <v>1</v>
      </c>
      <c r="M2912">
        <v>0</v>
      </c>
      <c r="N2912">
        <v>1</v>
      </c>
      <c r="O2912" s="27">
        <v>3150</v>
      </c>
      <c r="P2912" s="27">
        <v>1788</v>
      </c>
      <c r="Q2912">
        <v>2011</v>
      </c>
      <c r="R2912" s="3">
        <v>1</v>
      </c>
      <c r="S2912" t="s">
        <v>26</v>
      </c>
      <c r="T2912" s="27">
        <v>867000</v>
      </c>
      <c r="U2912" s="28">
        <v>45523</v>
      </c>
    </row>
    <row r="2913" spans="1:21" x14ac:dyDescent="0.4">
      <c r="A2913" s="3">
        <v>5</v>
      </c>
      <c r="B2913" t="s">
        <v>2988</v>
      </c>
      <c r="C2913" t="s">
        <v>24</v>
      </c>
      <c r="D2913" t="s">
        <v>25</v>
      </c>
      <c r="E2913">
        <v>1186</v>
      </c>
      <c r="F2913">
        <v>129</v>
      </c>
      <c r="H2913" t="s">
        <v>26</v>
      </c>
      <c r="I2913" t="s">
        <v>3021</v>
      </c>
      <c r="K2913">
        <v>10303</v>
      </c>
      <c r="L2913">
        <v>1</v>
      </c>
      <c r="M2913">
        <v>0</v>
      </c>
      <c r="N2913">
        <v>1</v>
      </c>
      <c r="O2913" s="27">
        <v>4425</v>
      </c>
      <c r="P2913" s="27">
        <v>1328</v>
      </c>
      <c r="Q2913">
        <v>1915</v>
      </c>
      <c r="R2913" s="3">
        <v>1</v>
      </c>
      <c r="S2913" t="s">
        <v>26</v>
      </c>
      <c r="T2913" s="27">
        <v>465000</v>
      </c>
      <c r="U2913" s="28">
        <v>45499</v>
      </c>
    </row>
    <row r="2914" spans="1:21" x14ac:dyDescent="0.4">
      <c r="A2914" s="3">
        <v>5</v>
      </c>
      <c r="B2914" t="s">
        <v>2988</v>
      </c>
      <c r="C2914" t="s">
        <v>24</v>
      </c>
      <c r="D2914" t="s">
        <v>25</v>
      </c>
      <c r="E2914">
        <v>1186</v>
      </c>
      <c r="F2914">
        <v>139</v>
      </c>
      <c r="H2914" t="s">
        <v>36</v>
      </c>
      <c r="I2914" t="s">
        <v>3022</v>
      </c>
      <c r="K2914">
        <v>10303</v>
      </c>
      <c r="L2914">
        <v>1</v>
      </c>
      <c r="M2914">
        <v>0</v>
      </c>
      <c r="N2914">
        <v>1</v>
      </c>
      <c r="O2914" s="27">
        <v>1260</v>
      </c>
      <c r="P2914" s="27">
        <v>1396</v>
      </c>
      <c r="Q2914">
        <v>1988</v>
      </c>
      <c r="R2914" s="3">
        <v>1</v>
      </c>
      <c r="S2914" t="s">
        <v>36</v>
      </c>
      <c r="T2914" s="27">
        <v>475000</v>
      </c>
      <c r="U2914" s="28">
        <v>45545</v>
      </c>
    </row>
    <row r="2915" spans="1:21" x14ac:dyDescent="0.4">
      <c r="A2915" s="3">
        <v>5</v>
      </c>
      <c r="B2915" t="s">
        <v>2988</v>
      </c>
      <c r="C2915" t="s">
        <v>24</v>
      </c>
      <c r="D2915" t="s">
        <v>25</v>
      </c>
      <c r="E2915">
        <v>1186</v>
      </c>
      <c r="F2915">
        <v>167</v>
      </c>
      <c r="H2915" t="s">
        <v>36</v>
      </c>
      <c r="I2915" t="s">
        <v>3023</v>
      </c>
      <c r="K2915">
        <v>10303</v>
      </c>
      <c r="L2915">
        <v>1</v>
      </c>
      <c r="M2915">
        <v>0</v>
      </c>
      <c r="N2915">
        <v>1</v>
      </c>
      <c r="O2915" s="27">
        <v>1494</v>
      </c>
      <c r="P2915" s="27">
        <v>1260</v>
      </c>
      <c r="Q2915">
        <v>1999</v>
      </c>
      <c r="R2915" s="3">
        <v>1</v>
      </c>
      <c r="S2915" t="s">
        <v>36</v>
      </c>
      <c r="T2915" s="27">
        <v>470000</v>
      </c>
      <c r="U2915" s="28">
        <v>45575</v>
      </c>
    </row>
    <row r="2916" spans="1:21" x14ac:dyDescent="0.4">
      <c r="A2916" s="3">
        <v>5</v>
      </c>
      <c r="B2916" t="s">
        <v>2988</v>
      </c>
      <c r="C2916" t="s">
        <v>24</v>
      </c>
      <c r="D2916" t="s">
        <v>25</v>
      </c>
      <c r="E2916">
        <v>1188</v>
      </c>
      <c r="F2916">
        <v>2</v>
      </c>
      <c r="H2916" t="s">
        <v>443</v>
      </c>
      <c r="I2916" t="s">
        <v>3024</v>
      </c>
      <c r="K2916">
        <v>10303</v>
      </c>
      <c r="L2916">
        <v>1</v>
      </c>
      <c r="M2916">
        <v>0</v>
      </c>
      <c r="N2916">
        <v>1</v>
      </c>
      <c r="O2916" s="27">
        <v>11625</v>
      </c>
      <c r="P2916" s="27">
        <v>1472</v>
      </c>
      <c r="Q2916">
        <v>1950</v>
      </c>
      <c r="R2916" s="3">
        <v>1</v>
      </c>
      <c r="S2916" t="s">
        <v>443</v>
      </c>
      <c r="T2916" s="27">
        <v>0</v>
      </c>
      <c r="U2916" s="28">
        <v>45443</v>
      </c>
    </row>
    <row r="2917" spans="1:21" x14ac:dyDescent="0.4">
      <c r="A2917" s="3">
        <v>5</v>
      </c>
      <c r="B2917" t="s">
        <v>2988</v>
      </c>
      <c r="C2917" t="s">
        <v>24</v>
      </c>
      <c r="D2917" t="s">
        <v>25</v>
      </c>
      <c r="E2917">
        <v>1188</v>
      </c>
      <c r="F2917">
        <v>59</v>
      </c>
      <c r="H2917" t="s">
        <v>36</v>
      </c>
      <c r="I2917" t="s">
        <v>3025</v>
      </c>
      <c r="K2917">
        <v>10303</v>
      </c>
      <c r="L2917">
        <v>1</v>
      </c>
      <c r="M2917">
        <v>0</v>
      </c>
      <c r="N2917">
        <v>1</v>
      </c>
      <c r="O2917" s="27">
        <v>1470</v>
      </c>
      <c r="P2917" s="27">
        <v>1344</v>
      </c>
      <c r="Q2917">
        <v>1992</v>
      </c>
      <c r="R2917" s="3">
        <v>1</v>
      </c>
      <c r="S2917" t="s">
        <v>36</v>
      </c>
      <c r="T2917" s="27">
        <v>304200</v>
      </c>
      <c r="U2917" s="28">
        <v>45392</v>
      </c>
    </row>
    <row r="2918" spans="1:21" x14ac:dyDescent="0.4">
      <c r="A2918" s="3">
        <v>5</v>
      </c>
      <c r="B2918" t="s">
        <v>2988</v>
      </c>
      <c r="C2918" t="s">
        <v>24</v>
      </c>
      <c r="D2918" t="s">
        <v>25</v>
      </c>
      <c r="E2918">
        <v>1188</v>
      </c>
      <c r="F2918">
        <v>59</v>
      </c>
      <c r="H2918" t="s">
        <v>36</v>
      </c>
      <c r="I2918" t="s">
        <v>3025</v>
      </c>
      <c r="K2918">
        <v>10303</v>
      </c>
      <c r="L2918">
        <v>1</v>
      </c>
      <c r="M2918">
        <v>0</v>
      </c>
      <c r="N2918">
        <v>1</v>
      </c>
      <c r="O2918" s="27">
        <v>1470</v>
      </c>
      <c r="P2918" s="27">
        <v>1344</v>
      </c>
      <c r="Q2918">
        <v>1992</v>
      </c>
      <c r="R2918" s="3">
        <v>1</v>
      </c>
      <c r="S2918" t="s">
        <v>36</v>
      </c>
      <c r="T2918" s="27">
        <v>518000</v>
      </c>
      <c r="U2918" s="28">
        <v>45505</v>
      </c>
    </row>
    <row r="2919" spans="1:21" x14ac:dyDescent="0.4">
      <c r="A2919" s="3">
        <v>5</v>
      </c>
      <c r="B2919" t="s">
        <v>2988</v>
      </c>
      <c r="C2919" t="s">
        <v>24</v>
      </c>
      <c r="D2919" t="s">
        <v>25</v>
      </c>
      <c r="E2919">
        <v>1188</v>
      </c>
      <c r="F2919">
        <v>113</v>
      </c>
      <c r="H2919" t="s">
        <v>26</v>
      </c>
      <c r="I2919" t="s">
        <v>3026</v>
      </c>
      <c r="K2919">
        <v>10303</v>
      </c>
      <c r="L2919">
        <v>1</v>
      </c>
      <c r="M2919">
        <v>0</v>
      </c>
      <c r="N2919">
        <v>1</v>
      </c>
      <c r="O2919" s="27">
        <v>3286</v>
      </c>
      <c r="P2919" s="27">
        <v>1460</v>
      </c>
      <c r="Q2919">
        <v>2004</v>
      </c>
      <c r="R2919" s="3">
        <v>1</v>
      </c>
      <c r="S2919" t="s">
        <v>26</v>
      </c>
      <c r="T2919" s="27">
        <v>600000</v>
      </c>
      <c r="U2919" s="28">
        <v>45532</v>
      </c>
    </row>
    <row r="2920" spans="1:21" x14ac:dyDescent="0.4">
      <c r="A2920" s="3">
        <v>5</v>
      </c>
      <c r="B2920" t="s">
        <v>2988</v>
      </c>
      <c r="C2920" t="s">
        <v>24</v>
      </c>
      <c r="D2920" t="s">
        <v>25</v>
      </c>
      <c r="E2920">
        <v>1188</v>
      </c>
      <c r="F2920">
        <v>161</v>
      </c>
      <c r="H2920" t="s">
        <v>36</v>
      </c>
      <c r="I2920" t="s">
        <v>3027</v>
      </c>
      <c r="K2920">
        <v>10303</v>
      </c>
      <c r="L2920">
        <v>1</v>
      </c>
      <c r="M2920">
        <v>0</v>
      </c>
      <c r="N2920">
        <v>1</v>
      </c>
      <c r="O2920" s="27">
        <v>890</v>
      </c>
      <c r="P2920" s="27">
        <v>1496</v>
      </c>
      <c r="Q2920">
        <v>1989</v>
      </c>
      <c r="R2920" s="3">
        <v>1</v>
      </c>
      <c r="S2920" t="s">
        <v>36</v>
      </c>
      <c r="T2920" s="27">
        <v>468000</v>
      </c>
      <c r="U2920" s="28">
        <v>45436</v>
      </c>
    </row>
    <row r="2921" spans="1:21" x14ac:dyDescent="0.4">
      <c r="A2921" s="3">
        <v>5</v>
      </c>
      <c r="B2921" t="s">
        <v>2988</v>
      </c>
      <c r="C2921" t="s">
        <v>24</v>
      </c>
      <c r="D2921" t="s">
        <v>25</v>
      </c>
      <c r="E2921">
        <v>1188</v>
      </c>
      <c r="F2921">
        <v>192</v>
      </c>
      <c r="H2921" t="s">
        <v>36</v>
      </c>
      <c r="I2921" t="s">
        <v>3028</v>
      </c>
      <c r="K2921">
        <v>10303</v>
      </c>
      <c r="L2921">
        <v>1</v>
      </c>
      <c r="M2921">
        <v>0</v>
      </c>
      <c r="N2921">
        <v>1</v>
      </c>
      <c r="O2921" s="27">
        <v>2640</v>
      </c>
      <c r="P2921" s="27">
        <v>1800</v>
      </c>
      <c r="Q2921">
        <v>2000</v>
      </c>
      <c r="R2921" s="3">
        <v>1</v>
      </c>
      <c r="S2921" t="s">
        <v>36</v>
      </c>
      <c r="T2921" s="27">
        <v>570000</v>
      </c>
      <c r="U2921" s="28">
        <v>45497</v>
      </c>
    </row>
    <row r="2922" spans="1:21" x14ac:dyDescent="0.4">
      <c r="A2922" s="3">
        <v>5</v>
      </c>
      <c r="B2922" t="s">
        <v>2988</v>
      </c>
      <c r="C2922" t="s">
        <v>24</v>
      </c>
      <c r="D2922" t="s">
        <v>25</v>
      </c>
      <c r="E2922">
        <v>1190</v>
      </c>
      <c r="F2922">
        <v>11</v>
      </c>
      <c r="H2922" t="s">
        <v>36</v>
      </c>
      <c r="I2922" t="s">
        <v>3029</v>
      </c>
      <c r="K2922">
        <v>10303</v>
      </c>
      <c r="L2922">
        <v>1</v>
      </c>
      <c r="M2922">
        <v>0</v>
      </c>
      <c r="N2922">
        <v>1</v>
      </c>
      <c r="O2922" s="27">
        <v>2481</v>
      </c>
      <c r="P2922" s="27">
        <v>1200</v>
      </c>
      <c r="Q2922">
        <v>2000</v>
      </c>
      <c r="R2922" s="3">
        <v>1</v>
      </c>
      <c r="S2922" t="s">
        <v>36</v>
      </c>
      <c r="T2922" s="27">
        <v>550000</v>
      </c>
      <c r="U2922" s="28">
        <v>45442</v>
      </c>
    </row>
    <row r="2923" spans="1:21" x14ac:dyDescent="0.4">
      <c r="A2923" s="3">
        <v>5</v>
      </c>
      <c r="B2923" t="s">
        <v>2988</v>
      </c>
      <c r="C2923" t="s">
        <v>24</v>
      </c>
      <c r="D2923" t="s">
        <v>25</v>
      </c>
      <c r="E2923">
        <v>1190</v>
      </c>
      <c r="F2923">
        <v>65</v>
      </c>
      <c r="H2923" t="s">
        <v>36</v>
      </c>
      <c r="I2923" t="s">
        <v>3030</v>
      </c>
      <c r="K2923">
        <v>10303</v>
      </c>
      <c r="L2923">
        <v>1</v>
      </c>
      <c r="M2923">
        <v>0</v>
      </c>
      <c r="N2923">
        <v>1</v>
      </c>
      <c r="O2923" s="27">
        <v>2964</v>
      </c>
      <c r="P2923" s="27">
        <v>1460</v>
      </c>
      <c r="Q2923">
        <v>1996</v>
      </c>
      <c r="R2923" s="3">
        <v>1</v>
      </c>
      <c r="S2923" t="s">
        <v>36</v>
      </c>
      <c r="T2923" s="27">
        <v>10</v>
      </c>
      <c r="U2923" s="28">
        <v>45357</v>
      </c>
    </row>
    <row r="2924" spans="1:21" x14ac:dyDescent="0.4">
      <c r="A2924" s="3">
        <v>5</v>
      </c>
      <c r="B2924" t="s">
        <v>2988</v>
      </c>
      <c r="C2924" t="s">
        <v>24</v>
      </c>
      <c r="D2924" t="s">
        <v>25</v>
      </c>
      <c r="E2924">
        <v>1192</v>
      </c>
      <c r="F2924">
        <v>25</v>
      </c>
      <c r="H2924" t="s">
        <v>26</v>
      </c>
      <c r="I2924" t="s">
        <v>3031</v>
      </c>
      <c r="K2924">
        <v>10303</v>
      </c>
      <c r="L2924">
        <v>1</v>
      </c>
      <c r="M2924">
        <v>0</v>
      </c>
      <c r="N2924">
        <v>1</v>
      </c>
      <c r="O2924" s="27">
        <v>3256</v>
      </c>
      <c r="P2924" s="27">
        <v>2064</v>
      </c>
      <c r="Q2924">
        <v>1935</v>
      </c>
      <c r="R2924" s="3">
        <v>1</v>
      </c>
      <c r="S2924" t="s">
        <v>26</v>
      </c>
      <c r="T2924" s="27">
        <v>350000</v>
      </c>
      <c r="U2924" s="28">
        <v>45496</v>
      </c>
    </row>
    <row r="2925" spans="1:21" x14ac:dyDescent="0.4">
      <c r="A2925" s="3">
        <v>5</v>
      </c>
      <c r="B2925" t="s">
        <v>2988</v>
      </c>
      <c r="C2925" t="s">
        <v>24</v>
      </c>
      <c r="D2925" t="s">
        <v>25</v>
      </c>
      <c r="E2925">
        <v>1192</v>
      </c>
      <c r="F2925">
        <v>83</v>
      </c>
      <c r="H2925" t="s">
        <v>29</v>
      </c>
      <c r="I2925" t="s">
        <v>3032</v>
      </c>
      <c r="K2925">
        <v>10303</v>
      </c>
      <c r="L2925">
        <v>1</v>
      </c>
      <c r="M2925">
        <v>0</v>
      </c>
      <c r="N2925">
        <v>1</v>
      </c>
      <c r="O2925" s="27">
        <v>4200</v>
      </c>
      <c r="P2925" s="27">
        <v>1911</v>
      </c>
      <c r="Q2925">
        <v>1960</v>
      </c>
      <c r="R2925" s="3">
        <v>1</v>
      </c>
      <c r="S2925" t="s">
        <v>29</v>
      </c>
      <c r="T2925" s="27">
        <v>580000</v>
      </c>
      <c r="U2925" s="28">
        <v>45575</v>
      </c>
    </row>
    <row r="2926" spans="1:21" x14ac:dyDescent="0.4">
      <c r="A2926" s="3">
        <v>5</v>
      </c>
      <c r="B2926" t="s">
        <v>2988</v>
      </c>
      <c r="C2926" t="s">
        <v>24</v>
      </c>
      <c r="D2926" t="s">
        <v>25</v>
      </c>
      <c r="E2926">
        <v>1194</v>
      </c>
      <c r="F2926">
        <v>15</v>
      </c>
      <c r="H2926" t="s">
        <v>36</v>
      </c>
      <c r="I2926" t="s">
        <v>3033</v>
      </c>
      <c r="K2926">
        <v>10303</v>
      </c>
      <c r="L2926">
        <v>1</v>
      </c>
      <c r="M2926">
        <v>0</v>
      </c>
      <c r="N2926">
        <v>1</v>
      </c>
      <c r="O2926" s="27">
        <v>5500</v>
      </c>
      <c r="P2926" s="27">
        <v>1792</v>
      </c>
      <c r="Q2926">
        <v>1970</v>
      </c>
      <c r="R2926" s="3">
        <v>1</v>
      </c>
      <c r="S2926" t="s">
        <v>36</v>
      </c>
      <c r="T2926" s="27">
        <v>672000</v>
      </c>
      <c r="U2926" s="28">
        <v>45471</v>
      </c>
    </row>
    <row r="2927" spans="1:21" x14ac:dyDescent="0.4">
      <c r="A2927" s="3">
        <v>5</v>
      </c>
      <c r="B2927" t="s">
        <v>2988</v>
      </c>
      <c r="C2927" t="s">
        <v>24</v>
      </c>
      <c r="D2927" t="s">
        <v>25</v>
      </c>
      <c r="E2927">
        <v>1194</v>
      </c>
      <c r="F2927">
        <v>61</v>
      </c>
      <c r="H2927" t="s">
        <v>29</v>
      </c>
      <c r="I2927" t="s">
        <v>3034</v>
      </c>
      <c r="K2927">
        <v>10303</v>
      </c>
      <c r="L2927">
        <v>1</v>
      </c>
      <c r="M2927">
        <v>0</v>
      </c>
      <c r="N2927">
        <v>1</v>
      </c>
      <c r="O2927" s="27">
        <v>8720</v>
      </c>
      <c r="P2927" s="27">
        <v>1626</v>
      </c>
      <c r="Q2927">
        <v>1930</v>
      </c>
      <c r="R2927" s="3">
        <v>1</v>
      </c>
      <c r="S2927" t="s">
        <v>29</v>
      </c>
      <c r="T2927" s="27">
        <v>650000</v>
      </c>
      <c r="U2927" s="28">
        <v>45383</v>
      </c>
    </row>
    <row r="2928" spans="1:21" x14ac:dyDescent="0.4">
      <c r="A2928" s="3">
        <v>5</v>
      </c>
      <c r="B2928" t="s">
        <v>2988</v>
      </c>
      <c r="C2928" t="s">
        <v>24</v>
      </c>
      <c r="D2928" t="s">
        <v>25</v>
      </c>
      <c r="E2928">
        <v>1194</v>
      </c>
      <c r="F2928">
        <v>105</v>
      </c>
      <c r="H2928" t="s">
        <v>26</v>
      </c>
      <c r="I2928" t="s">
        <v>3035</v>
      </c>
      <c r="K2928">
        <v>10303</v>
      </c>
      <c r="L2928">
        <v>1</v>
      </c>
      <c r="M2928">
        <v>0</v>
      </c>
      <c r="N2928">
        <v>1</v>
      </c>
      <c r="O2928" s="27">
        <v>5700</v>
      </c>
      <c r="P2928" s="27">
        <v>675</v>
      </c>
      <c r="Q2928">
        <v>1935</v>
      </c>
      <c r="R2928" s="3">
        <v>1</v>
      </c>
      <c r="S2928" t="s">
        <v>26</v>
      </c>
      <c r="T2928" s="27">
        <v>565000</v>
      </c>
      <c r="U2928" s="28">
        <v>45622</v>
      </c>
    </row>
    <row r="2929" spans="1:21" x14ac:dyDescent="0.4">
      <c r="A2929" s="3">
        <v>5</v>
      </c>
      <c r="B2929" t="s">
        <v>2988</v>
      </c>
      <c r="C2929" t="s">
        <v>24</v>
      </c>
      <c r="D2929" t="s">
        <v>25</v>
      </c>
      <c r="E2929">
        <v>1196</v>
      </c>
      <c r="F2929">
        <v>51</v>
      </c>
      <c r="H2929" t="s">
        <v>26</v>
      </c>
      <c r="I2929" t="s">
        <v>3036</v>
      </c>
      <c r="K2929">
        <v>10303</v>
      </c>
      <c r="L2929">
        <v>1</v>
      </c>
      <c r="M2929">
        <v>0</v>
      </c>
      <c r="N2929">
        <v>1</v>
      </c>
      <c r="O2929" s="27">
        <v>6650</v>
      </c>
      <c r="P2929" s="27">
        <v>1268</v>
      </c>
      <c r="Q2929">
        <v>1899</v>
      </c>
      <c r="R2929" s="3">
        <v>1</v>
      </c>
      <c r="S2929" t="s">
        <v>26</v>
      </c>
      <c r="T2929" s="27">
        <v>0</v>
      </c>
      <c r="U2929" s="28">
        <v>45575</v>
      </c>
    </row>
    <row r="2930" spans="1:21" x14ac:dyDescent="0.4">
      <c r="A2930" s="3">
        <v>5</v>
      </c>
      <c r="B2930" t="s">
        <v>2988</v>
      </c>
      <c r="C2930" t="s">
        <v>24</v>
      </c>
      <c r="D2930" t="s">
        <v>25</v>
      </c>
      <c r="E2930">
        <v>1196</v>
      </c>
      <c r="F2930">
        <v>197</v>
      </c>
      <c r="H2930" t="s">
        <v>26</v>
      </c>
      <c r="I2930" t="s">
        <v>3037</v>
      </c>
      <c r="K2930">
        <v>10303</v>
      </c>
      <c r="L2930">
        <v>1</v>
      </c>
      <c r="M2930">
        <v>0</v>
      </c>
      <c r="N2930">
        <v>1</v>
      </c>
      <c r="O2930" s="27">
        <v>3522</v>
      </c>
      <c r="P2930" s="27">
        <v>1484</v>
      </c>
      <c r="Q2930">
        <v>2017</v>
      </c>
      <c r="R2930" s="3">
        <v>1</v>
      </c>
      <c r="S2930" t="s">
        <v>26</v>
      </c>
      <c r="T2930" s="27">
        <v>737000</v>
      </c>
      <c r="U2930" s="28">
        <v>45587</v>
      </c>
    </row>
    <row r="2931" spans="1:21" x14ac:dyDescent="0.4">
      <c r="A2931" s="3">
        <v>5</v>
      </c>
      <c r="B2931" t="s">
        <v>2988</v>
      </c>
      <c r="C2931" t="s">
        <v>24</v>
      </c>
      <c r="D2931" t="s">
        <v>25</v>
      </c>
      <c r="E2931">
        <v>1200</v>
      </c>
      <c r="F2931">
        <v>103</v>
      </c>
      <c r="H2931" t="s">
        <v>36</v>
      </c>
      <c r="I2931" t="s">
        <v>3038</v>
      </c>
      <c r="K2931">
        <v>10303</v>
      </c>
      <c r="L2931">
        <v>1</v>
      </c>
      <c r="M2931">
        <v>0</v>
      </c>
      <c r="N2931">
        <v>1</v>
      </c>
      <c r="O2931" s="27">
        <v>4370</v>
      </c>
      <c r="P2931" s="27">
        <v>1280</v>
      </c>
      <c r="Q2931">
        <v>1965</v>
      </c>
      <c r="R2931" s="3">
        <v>1</v>
      </c>
      <c r="S2931" t="s">
        <v>36</v>
      </c>
      <c r="T2931" s="27">
        <v>0</v>
      </c>
      <c r="U2931" s="28">
        <v>45426</v>
      </c>
    </row>
    <row r="2932" spans="1:21" x14ac:dyDescent="0.4">
      <c r="A2932" s="3">
        <v>5</v>
      </c>
      <c r="B2932" t="s">
        <v>2988</v>
      </c>
      <c r="C2932" t="s">
        <v>24</v>
      </c>
      <c r="D2932" t="s">
        <v>25</v>
      </c>
      <c r="E2932">
        <v>1200</v>
      </c>
      <c r="F2932">
        <v>111</v>
      </c>
      <c r="H2932" t="s">
        <v>36</v>
      </c>
      <c r="I2932" t="s">
        <v>3039</v>
      </c>
      <c r="K2932">
        <v>10303</v>
      </c>
      <c r="L2932">
        <v>1</v>
      </c>
      <c r="M2932">
        <v>0</v>
      </c>
      <c r="N2932">
        <v>1</v>
      </c>
      <c r="O2932" s="27">
        <v>4439</v>
      </c>
      <c r="P2932" s="27">
        <v>1280</v>
      </c>
      <c r="Q2932">
        <v>1965</v>
      </c>
      <c r="R2932" s="3">
        <v>1</v>
      </c>
      <c r="S2932" t="s">
        <v>36</v>
      </c>
      <c r="T2932" s="27">
        <v>500000</v>
      </c>
      <c r="U2932" s="28">
        <v>45411</v>
      </c>
    </row>
    <row r="2933" spans="1:21" x14ac:dyDescent="0.4">
      <c r="A2933" s="3">
        <v>5</v>
      </c>
      <c r="B2933" t="s">
        <v>2988</v>
      </c>
      <c r="C2933" t="s">
        <v>24</v>
      </c>
      <c r="D2933" t="s">
        <v>25</v>
      </c>
      <c r="E2933">
        <v>1213</v>
      </c>
      <c r="F2933">
        <v>44</v>
      </c>
      <c r="H2933" t="s">
        <v>26</v>
      </c>
      <c r="I2933" t="s">
        <v>3040</v>
      </c>
      <c r="K2933">
        <v>10303</v>
      </c>
      <c r="L2933">
        <v>1</v>
      </c>
      <c r="M2933">
        <v>0</v>
      </c>
      <c r="N2933">
        <v>1</v>
      </c>
      <c r="O2933" s="27">
        <v>3060</v>
      </c>
      <c r="P2933" s="27">
        <v>1585</v>
      </c>
      <c r="Q2933">
        <v>1910</v>
      </c>
      <c r="R2933" s="3">
        <v>1</v>
      </c>
      <c r="S2933" t="s">
        <v>26</v>
      </c>
      <c r="T2933" s="27">
        <v>658000</v>
      </c>
      <c r="U2933" s="28">
        <v>45602</v>
      </c>
    </row>
    <row r="2934" spans="1:21" x14ac:dyDescent="0.4">
      <c r="A2934" s="3">
        <v>5</v>
      </c>
      <c r="B2934" t="s">
        <v>2988</v>
      </c>
      <c r="C2934" t="s">
        <v>24</v>
      </c>
      <c r="D2934" t="s">
        <v>25</v>
      </c>
      <c r="E2934">
        <v>1215</v>
      </c>
      <c r="F2934">
        <v>92</v>
      </c>
      <c r="H2934" t="s">
        <v>36</v>
      </c>
      <c r="I2934" t="s">
        <v>3041</v>
      </c>
      <c r="K2934">
        <v>10303</v>
      </c>
      <c r="L2934">
        <v>1</v>
      </c>
      <c r="M2934">
        <v>0</v>
      </c>
      <c r="N2934">
        <v>1</v>
      </c>
      <c r="O2934" s="27">
        <v>1760</v>
      </c>
      <c r="P2934" s="27">
        <v>1200</v>
      </c>
      <c r="Q2934">
        <v>1993</v>
      </c>
      <c r="R2934" s="3">
        <v>1</v>
      </c>
      <c r="S2934" t="s">
        <v>36</v>
      </c>
      <c r="T2934" s="27">
        <v>525000</v>
      </c>
      <c r="U2934" s="28">
        <v>45672</v>
      </c>
    </row>
    <row r="2935" spans="1:21" x14ac:dyDescent="0.4">
      <c r="A2935" s="3">
        <v>5</v>
      </c>
      <c r="B2935" t="s">
        <v>2988</v>
      </c>
      <c r="C2935" t="s">
        <v>24</v>
      </c>
      <c r="D2935" t="s">
        <v>25</v>
      </c>
      <c r="E2935">
        <v>1216</v>
      </c>
      <c r="F2935">
        <v>26</v>
      </c>
      <c r="H2935" t="s">
        <v>26</v>
      </c>
      <c r="I2935" t="s">
        <v>3042</v>
      </c>
      <c r="K2935">
        <v>10303</v>
      </c>
      <c r="L2935">
        <v>1</v>
      </c>
      <c r="M2935">
        <v>0</v>
      </c>
      <c r="N2935">
        <v>1</v>
      </c>
      <c r="O2935" s="27">
        <v>5550</v>
      </c>
      <c r="P2935" s="27">
        <v>1588</v>
      </c>
      <c r="Q2935">
        <v>1925</v>
      </c>
      <c r="R2935" s="3">
        <v>1</v>
      </c>
      <c r="S2935" t="s">
        <v>26</v>
      </c>
      <c r="T2935" s="27">
        <v>500000</v>
      </c>
      <c r="U2935" s="28">
        <v>45435</v>
      </c>
    </row>
    <row r="2936" spans="1:21" x14ac:dyDescent="0.4">
      <c r="A2936" s="3">
        <v>5</v>
      </c>
      <c r="B2936" t="s">
        <v>2988</v>
      </c>
      <c r="C2936" t="s">
        <v>24</v>
      </c>
      <c r="D2936" t="s">
        <v>25</v>
      </c>
      <c r="E2936">
        <v>1216</v>
      </c>
      <c r="F2936">
        <v>69</v>
      </c>
      <c r="H2936" t="s">
        <v>29</v>
      </c>
      <c r="I2936" t="s">
        <v>3043</v>
      </c>
      <c r="K2936">
        <v>10303</v>
      </c>
      <c r="L2936">
        <v>1</v>
      </c>
      <c r="M2936">
        <v>0</v>
      </c>
      <c r="N2936">
        <v>1</v>
      </c>
      <c r="O2936" s="27">
        <v>9831</v>
      </c>
      <c r="P2936" s="27">
        <v>864</v>
      </c>
      <c r="Q2936">
        <v>1960</v>
      </c>
      <c r="R2936" s="3">
        <v>1</v>
      </c>
      <c r="S2936" t="s">
        <v>29</v>
      </c>
      <c r="T2936" s="27">
        <v>603000</v>
      </c>
      <c r="U2936" s="28">
        <v>45534</v>
      </c>
    </row>
    <row r="2937" spans="1:21" x14ac:dyDescent="0.4">
      <c r="A2937" s="3">
        <v>5</v>
      </c>
      <c r="B2937" t="s">
        <v>2988</v>
      </c>
      <c r="C2937" t="s">
        <v>24</v>
      </c>
      <c r="D2937" t="s">
        <v>25</v>
      </c>
      <c r="E2937">
        <v>1218</v>
      </c>
      <c r="F2937">
        <v>38</v>
      </c>
      <c r="H2937" t="s">
        <v>26</v>
      </c>
      <c r="I2937" t="s">
        <v>3044</v>
      </c>
      <c r="K2937">
        <v>10303</v>
      </c>
      <c r="L2937">
        <v>1</v>
      </c>
      <c r="M2937">
        <v>0</v>
      </c>
      <c r="N2937">
        <v>1</v>
      </c>
      <c r="O2937" s="27">
        <v>2993</v>
      </c>
      <c r="P2937" s="27">
        <v>1710</v>
      </c>
      <c r="Q2937">
        <v>2019</v>
      </c>
      <c r="R2937" s="3">
        <v>1</v>
      </c>
      <c r="S2937" t="s">
        <v>26</v>
      </c>
      <c r="T2937" s="27">
        <v>655000</v>
      </c>
      <c r="U2937" s="28">
        <v>45442</v>
      </c>
    </row>
    <row r="2938" spans="1:21" x14ac:dyDescent="0.4">
      <c r="A2938" s="3">
        <v>5</v>
      </c>
      <c r="B2938" t="s">
        <v>2988</v>
      </c>
      <c r="C2938" t="s">
        <v>24</v>
      </c>
      <c r="D2938" t="s">
        <v>25</v>
      </c>
      <c r="E2938">
        <v>1218</v>
      </c>
      <c r="F2938">
        <v>92</v>
      </c>
      <c r="H2938" t="s">
        <v>36</v>
      </c>
      <c r="I2938" t="s">
        <v>3045</v>
      </c>
      <c r="K2938">
        <v>10303</v>
      </c>
      <c r="L2938">
        <v>1</v>
      </c>
      <c r="M2938">
        <v>0</v>
      </c>
      <c r="N2938">
        <v>1</v>
      </c>
      <c r="O2938" s="27">
        <v>798</v>
      </c>
      <c r="P2938" s="27">
        <v>968</v>
      </c>
      <c r="Q2938">
        <v>1992</v>
      </c>
      <c r="R2938" s="3">
        <v>1</v>
      </c>
      <c r="S2938" t="s">
        <v>36</v>
      </c>
      <c r="T2938" s="27">
        <v>100</v>
      </c>
      <c r="U2938" s="28">
        <v>45602</v>
      </c>
    </row>
    <row r="2939" spans="1:21" x14ac:dyDescent="0.4">
      <c r="A2939" s="3">
        <v>5</v>
      </c>
      <c r="B2939" t="s">
        <v>2988</v>
      </c>
      <c r="C2939" t="s">
        <v>24</v>
      </c>
      <c r="D2939" t="s">
        <v>25</v>
      </c>
      <c r="E2939">
        <v>1220</v>
      </c>
      <c r="F2939">
        <v>19</v>
      </c>
      <c r="H2939" t="s">
        <v>36</v>
      </c>
      <c r="I2939" t="s">
        <v>3046</v>
      </c>
      <c r="K2939">
        <v>10303</v>
      </c>
      <c r="L2939">
        <v>1</v>
      </c>
      <c r="M2939">
        <v>0</v>
      </c>
      <c r="N2939">
        <v>1</v>
      </c>
      <c r="O2939" s="27">
        <v>2500</v>
      </c>
      <c r="P2939" s="27">
        <v>1548</v>
      </c>
      <c r="Q2939">
        <v>1970</v>
      </c>
      <c r="R2939" s="3">
        <v>1</v>
      </c>
      <c r="S2939" t="s">
        <v>36</v>
      </c>
      <c r="T2939" s="27">
        <v>0</v>
      </c>
      <c r="U2939" s="28">
        <v>45447</v>
      </c>
    </row>
    <row r="2940" spans="1:21" x14ac:dyDescent="0.4">
      <c r="A2940" s="3">
        <v>5</v>
      </c>
      <c r="B2940" t="s">
        <v>2988</v>
      </c>
      <c r="C2940" t="s">
        <v>24</v>
      </c>
      <c r="D2940" t="s">
        <v>25</v>
      </c>
      <c r="E2940">
        <v>1228</v>
      </c>
      <c r="F2940">
        <v>27</v>
      </c>
      <c r="H2940" t="s">
        <v>36</v>
      </c>
      <c r="I2940" t="s">
        <v>3047</v>
      </c>
      <c r="K2940">
        <v>10303</v>
      </c>
      <c r="L2940">
        <v>1</v>
      </c>
      <c r="M2940">
        <v>0</v>
      </c>
      <c r="N2940">
        <v>1</v>
      </c>
      <c r="O2940" s="27">
        <v>2475</v>
      </c>
      <c r="P2940" s="27">
        <v>1408</v>
      </c>
      <c r="Q2940">
        <v>1985</v>
      </c>
      <c r="R2940" s="3">
        <v>1</v>
      </c>
      <c r="S2940" t="s">
        <v>36</v>
      </c>
      <c r="T2940" s="27">
        <v>460000</v>
      </c>
      <c r="U2940" s="28">
        <v>45618</v>
      </c>
    </row>
    <row r="2941" spans="1:21" x14ac:dyDescent="0.4">
      <c r="A2941" s="3">
        <v>5</v>
      </c>
      <c r="B2941" t="s">
        <v>2988</v>
      </c>
      <c r="C2941" t="s">
        <v>24</v>
      </c>
      <c r="D2941" t="s">
        <v>25</v>
      </c>
      <c r="E2941">
        <v>1228</v>
      </c>
      <c r="F2941">
        <v>48</v>
      </c>
      <c r="H2941" t="s">
        <v>36</v>
      </c>
      <c r="I2941" t="s">
        <v>3048</v>
      </c>
      <c r="K2941">
        <v>10303</v>
      </c>
      <c r="L2941">
        <v>1</v>
      </c>
      <c r="M2941">
        <v>0</v>
      </c>
      <c r="N2941">
        <v>1</v>
      </c>
      <c r="O2941" s="27">
        <v>2500</v>
      </c>
      <c r="P2941" s="27">
        <v>1408</v>
      </c>
      <c r="Q2941">
        <v>1987</v>
      </c>
      <c r="R2941" s="3">
        <v>1</v>
      </c>
      <c r="S2941" t="s">
        <v>36</v>
      </c>
      <c r="T2941" s="27">
        <v>0</v>
      </c>
      <c r="U2941" s="28">
        <v>45469</v>
      </c>
    </row>
    <row r="2942" spans="1:21" x14ac:dyDescent="0.4">
      <c r="A2942" s="3">
        <v>5</v>
      </c>
      <c r="B2942" t="s">
        <v>2988</v>
      </c>
      <c r="C2942" t="s">
        <v>24</v>
      </c>
      <c r="D2942" t="s">
        <v>25</v>
      </c>
      <c r="E2942">
        <v>1228</v>
      </c>
      <c r="F2942">
        <v>48</v>
      </c>
      <c r="H2942" t="s">
        <v>36</v>
      </c>
      <c r="I2942" t="s">
        <v>3048</v>
      </c>
      <c r="K2942">
        <v>10303</v>
      </c>
      <c r="L2942">
        <v>1</v>
      </c>
      <c r="M2942">
        <v>0</v>
      </c>
      <c r="N2942">
        <v>1</v>
      </c>
      <c r="O2942" s="27">
        <v>2500</v>
      </c>
      <c r="P2942" s="27">
        <v>1408</v>
      </c>
      <c r="Q2942">
        <v>1987</v>
      </c>
      <c r="R2942" s="3">
        <v>1</v>
      </c>
      <c r="S2942" t="s">
        <v>36</v>
      </c>
      <c r="T2942" s="27">
        <v>525000</v>
      </c>
      <c r="U2942" s="28">
        <v>45561</v>
      </c>
    </row>
    <row r="2943" spans="1:21" x14ac:dyDescent="0.4">
      <c r="A2943" s="3">
        <v>5</v>
      </c>
      <c r="B2943" t="s">
        <v>2988</v>
      </c>
      <c r="C2943" t="s">
        <v>24</v>
      </c>
      <c r="D2943" t="s">
        <v>25</v>
      </c>
      <c r="E2943">
        <v>1228</v>
      </c>
      <c r="F2943">
        <v>56</v>
      </c>
      <c r="H2943" t="s">
        <v>36</v>
      </c>
      <c r="I2943" t="s">
        <v>3049</v>
      </c>
      <c r="K2943">
        <v>10303</v>
      </c>
      <c r="L2943">
        <v>1</v>
      </c>
      <c r="M2943">
        <v>0</v>
      </c>
      <c r="N2943">
        <v>1</v>
      </c>
      <c r="O2943" s="27">
        <v>2500</v>
      </c>
      <c r="P2943" s="27">
        <v>1408</v>
      </c>
      <c r="Q2943">
        <v>1980</v>
      </c>
      <c r="R2943" s="3">
        <v>1</v>
      </c>
      <c r="S2943" t="s">
        <v>36</v>
      </c>
      <c r="T2943" s="27">
        <v>385000</v>
      </c>
      <c r="U2943" s="28">
        <v>45657</v>
      </c>
    </row>
    <row r="2944" spans="1:21" x14ac:dyDescent="0.4">
      <c r="A2944" s="3">
        <v>5</v>
      </c>
      <c r="B2944" t="s">
        <v>2988</v>
      </c>
      <c r="C2944" t="s">
        <v>24</v>
      </c>
      <c r="D2944" t="s">
        <v>25</v>
      </c>
      <c r="E2944">
        <v>1229</v>
      </c>
      <c r="F2944">
        <v>31</v>
      </c>
      <c r="H2944" t="s">
        <v>36</v>
      </c>
      <c r="I2944" t="s">
        <v>3050</v>
      </c>
      <c r="K2944">
        <v>10303</v>
      </c>
      <c r="L2944">
        <v>1</v>
      </c>
      <c r="M2944">
        <v>0</v>
      </c>
      <c r="N2944">
        <v>1</v>
      </c>
      <c r="O2944" s="27">
        <v>1400</v>
      </c>
      <c r="P2944" s="27">
        <v>1564</v>
      </c>
      <c r="Q2944">
        <v>1992</v>
      </c>
      <c r="R2944" s="3">
        <v>1</v>
      </c>
      <c r="S2944" t="s">
        <v>36</v>
      </c>
      <c r="T2944" s="27">
        <v>480000</v>
      </c>
      <c r="U2944" s="28">
        <v>45593</v>
      </c>
    </row>
    <row r="2945" spans="1:21" x14ac:dyDescent="0.4">
      <c r="A2945" s="3">
        <v>5</v>
      </c>
      <c r="B2945" t="s">
        <v>2988</v>
      </c>
      <c r="C2945" t="s">
        <v>24</v>
      </c>
      <c r="D2945" t="s">
        <v>25</v>
      </c>
      <c r="E2945">
        <v>1230</v>
      </c>
      <c r="F2945">
        <v>82</v>
      </c>
      <c r="H2945" t="s">
        <v>26</v>
      </c>
      <c r="I2945" t="s">
        <v>3051</v>
      </c>
      <c r="K2945">
        <v>10303</v>
      </c>
      <c r="L2945">
        <v>1</v>
      </c>
      <c r="M2945">
        <v>0</v>
      </c>
      <c r="N2945">
        <v>1</v>
      </c>
      <c r="O2945" s="27">
        <v>2482</v>
      </c>
      <c r="P2945" s="27">
        <v>1435</v>
      </c>
      <c r="Q2945">
        <v>2022</v>
      </c>
      <c r="R2945" s="3">
        <v>1</v>
      </c>
      <c r="S2945" t="s">
        <v>26</v>
      </c>
      <c r="T2945" s="27">
        <v>656771</v>
      </c>
      <c r="U2945" s="28">
        <v>45420</v>
      </c>
    </row>
    <row r="2946" spans="1:21" x14ac:dyDescent="0.4">
      <c r="A2946" s="3">
        <v>5</v>
      </c>
      <c r="B2946" t="s">
        <v>2988</v>
      </c>
      <c r="C2946" t="s">
        <v>24</v>
      </c>
      <c r="D2946" t="s">
        <v>25</v>
      </c>
      <c r="E2946">
        <v>1230</v>
      </c>
      <c r="F2946">
        <v>85</v>
      </c>
      <c r="H2946" t="s">
        <v>29</v>
      </c>
      <c r="I2946" t="s">
        <v>3052</v>
      </c>
      <c r="K2946">
        <v>10303</v>
      </c>
      <c r="L2946">
        <v>1</v>
      </c>
      <c r="M2946">
        <v>0</v>
      </c>
      <c r="N2946">
        <v>1</v>
      </c>
      <c r="O2946" s="27">
        <v>4700</v>
      </c>
      <c r="P2946" s="27">
        <v>884</v>
      </c>
      <c r="Q2946">
        <v>1925</v>
      </c>
      <c r="R2946" s="3">
        <v>1</v>
      </c>
      <c r="S2946" t="s">
        <v>29</v>
      </c>
      <c r="T2946" s="27">
        <v>441525</v>
      </c>
      <c r="U2946" s="28">
        <v>45545</v>
      </c>
    </row>
    <row r="2947" spans="1:21" x14ac:dyDescent="0.4">
      <c r="A2947" s="3">
        <v>5</v>
      </c>
      <c r="B2947" t="s">
        <v>2988</v>
      </c>
      <c r="C2947" t="s">
        <v>24</v>
      </c>
      <c r="D2947" t="s">
        <v>25</v>
      </c>
      <c r="E2947">
        <v>1230</v>
      </c>
      <c r="F2947">
        <v>106</v>
      </c>
      <c r="H2947" t="s">
        <v>36</v>
      </c>
      <c r="I2947" t="s">
        <v>3053</v>
      </c>
      <c r="K2947">
        <v>10303</v>
      </c>
      <c r="L2947">
        <v>1</v>
      </c>
      <c r="M2947">
        <v>0</v>
      </c>
      <c r="N2947">
        <v>1</v>
      </c>
      <c r="O2947" s="27">
        <v>2500</v>
      </c>
      <c r="P2947" s="27">
        <v>1020</v>
      </c>
      <c r="Q2947">
        <v>1991</v>
      </c>
      <c r="R2947" s="3">
        <v>1</v>
      </c>
      <c r="S2947" t="s">
        <v>36</v>
      </c>
      <c r="T2947" s="27">
        <v>580000</v>
      </c>
      <c r="U2947" s="28">
        <v>45428</v>
      </c>
    </row>
    <row r="2948" spans="1:21" x14ac:dyDescent="0.4">
      <c r="A2948" s="3">
        <v>5</v>
      </c>
      <c r="B2948" t="s">
        <v>2988</v>
      </c>
      <c r="C2948" t="s">
        <v>24</v>
      </c>
      <c r="D2948" t="s">
        <v>25</v>
      </c>
      <c r="E2948">
        <v>1231</v>
      </c>
      <c r="F2948">
        <v>10</v>
      </c>
      <c r="H2948" t="s">
        <v>36</v>
      </c>
      <c r="I2948" t="s">
        <v>3054</v>
      </c>
      <c r="K2948">
        <v>10303</v>
      </c>
      <c r="L2948">
        <v>1</v>
      </c>
      <c r="M2948">
        <v>0</v>
      </c>
      <c r="N2948">
        <v>1</v>
      </c>
      <c r="O2948" s="27">
        <v>2730</v>
      </c>
      <c r="P2948" s="27">
        <v>1400</v>
      </c>
      <c r="Q2948">
        <v>1999</v>
      </c>
      <c r="R2948" s="3">
        <v>1</v>
      </c>
      <c r="S2948" t="s">
        <v>36</v>
      </c>
      <c r="T2948" s="27">
        <v>524000</v>
      </c>
      <c r="U2948" s="28">
        <v>45701</v>
      </c>
    </row>
    <row r="2949" spans="1:21" x14ac:dyDescent="0.4">
      <c r="A2949" s="3">
        <v>5</v>
      </c>
      <c r="B2949" t="s">
        <v>2988</v>
      </c>
      <c r="C2949" t="s">
        <v>24</v>
      </c>
      <c r="D2949" t="s">
        <v>25</v>
      </c>
      <c r="E2949">
        <v>1231</v>
      </c>
      <c r="F2949">
        <v>21</v>
      </c>
      <c r="H2949" t="s">
        <v>36</v>
      </c>
      <c r="I2949" t="s">
        <v>3055</v>
      </c>
      <c r="K2949">
        <v>10303</v>
      </c>
      <c r="L2949">
        <v>1</v>
      </c>
      <c r="M2949">
        <v>0</v>
      </c>
      <c r="N2949">
        <v>1</v>
      </c>
      <c r="O2949" s="27">
        <v>3125</v>
      </c>
      <c r="P2949" s="27">
        <v>1152</v>
      </c>
      <c r="Q2949">
        <v>1965</v>
      </c>
      <c r="R2949" s="3">
        <v>1</v>
      </c>
      <c r="S2949" t="s">
        <v>36</v>
      </c>
      <c r="T2949" s="27">
        <v>324480</v>
      </c>
      <c r="U2949" s="28">
        <v>45457</v>
      </c>
    </row>
    <row r="2950" spans="1:21" x14ac:dyDescent="0.4">
      <c r="A2950" s="3">
        <v>5</v>
      </c>
      <c r="B2950" t="s">
        <v>2988</v>
      </c>
      <c r="C2950" t="s">
        <v>24</v>
      </c>
      <c r="D2950" t="s">
        <v>25</v>
      </c>
      <c r="E2950">
        <v>1232</v>
      </c>
      <c r="F2950">
        <v>4</v>
      </c>
      <c r="H2950" t="s">
        <v>36</v>
      </c>
      <c r="I2950" t="s">
        <v>3056</v>
      </c>
      <c r="K2950">
        <v>10303</v>
      </c>
      <c r="L2950">
        <v>1</v>
      </c>
      <c r="M2950">
        <v>0</v>
      </c>
      <c r="N2950">
        <v>1</v>
      </c>
      <c r="O2950" s="27">
        <v>2184</v>
      </c>
      <c r="P2950" s="27">
        <v>1044</v>
      </c>
      <c r="Q2950">
        <v>1970</v>
      </c>
      <c r="R2950" s="3">
        <v>1</v>
      </c>
      <c r="S2950" t="s">
        <v>36</v>
      </c>
      <c r="T2950" s="27">
        <v>403000</v>
      </c>
      <c r="U2950" s="28">
        <v>45470</v>
      </c>
    </row>
    <row r="2951" spans="1:21" x14ac:dyDescent="0.4">
      <c r="A2951" s="3">
        <v>5</v>
      </c>
      <c r="B2951" t="s">
        <v>2988</v>
      </c>
      <c r="C2951" t="s">
        <v>24</v>
      </c>
      <c r="D2951" t="s">
        <v>25</v>
      </c>
      <c r="E2951">
        <v>1232</v>
      </c>
      <c r="F2951">
        <v>11</v>
      </c>
      <c r="H2951" t="s">
        <v>36</v>
      </c>
      <c r="I2951" t="s">
        <v>3057</v>
      </c>
      <c r="K2951">
        <v>10303</v>
      </c>
      <c r="L2951">
        <v>1</v>
      </c>
      <c r="M2951">
        <v>0</v>
      </c>
      <c r="N2951">
        <v>1</v>
      </c>
      <c r="O2951" s="27">
        <v>1235</v>
      </c>
      <c r="P2951" s="27">
        <v>1160</v>
      </c>
      <c r="Q2951">
        <v>2020</v>
      </c>
      <c r="R2951" s="3">
        <v>1</v>
      </c>
      <c r="S2951" t="s">
        <v>36</v>
      </c>
      <c r="T2951" s="27">
        <v>570000</v>
      </c>
      <c r="U2951" s="28">
        <v>45383</v>
      </c>
    </row>
    <row r="2952" spans="1:21" x14ac:dyDescent="0.4">
      <c r="A2952" s="3">
        <v>5</v>
      </c>
      <c r="B2952" t="s">
        <v>2988</v>
      </c>
      <c r="C2952" t="s">
        <v>24</v>
      </c>
      <c r="D2952" t="s">
        <v>25</v>
      </c>
      <c r="E2952">
        <v>1233</v>
      </c>
      <c r="F2952">
        <v>7</v>
      </c>
      <c r="H2952" t="s">
        <v>36</v>
      </c>
      <c r="I2952" t="s">
        <v>3058</v>
      </c>
      <c r="K2952">
        <v>10303</v>
      </c>
      <c r="L2952">
        <v>1</v>
      </c>
      <c r="M2952">
        <v>0</v>
      </c>
      <c r="N2952">
        <v>1</v>
      </c>
      <c r="O2952" s="27">
        <v>1290</v>
      </c>
      <c r="P2952" s="27">
        <v>1000</v>
      </c>
      <c r="Q2952">
        <v>2001</v>
      </c>
      <c r="R2952" s="3">
        <v>1</v>
      </c>
      <c r="S2952" t="s">
        <v>36</v>
      </c>
      <c r="T2952" s="27">
        <v>450000</v>
      </c>
      <c r="U2952" s="28">
        <v>45644</v>
      </c>
    </row>
    <row r="2953" spans="1:21" x14ac:dyDescent="0.4">
      <c r="A2953" s="3">
        <v>5</v>
      </c>
      <c r="B2953" t="s">
        <v>2988</v>
      </c>
      <c r="C2953" t="s">
        <v>24</v>
      </c>
      <c r="D2953" t="s">
        <v>25</v>
      </c>
      <c r="E2953">
        <v>1233</v>
      </c>
      <c r="F2953">
        <v>39</v>
      </c>
      <c r="H2953" t="s">
        <v>36</v>
      </c>
      <c r="I2953" t="s">
        <v>3059</v>
      </c>
      <c r="K2953">
        <v>10303</v>
      </c>
      <c r="L2953">
        <v>1</v>
      </c>
      <c r="M2953">
        <v>0</v>
      </c>
      <c r="N2953">
        <v>1</v>
      </c>
      <c r="O2953" s="27">
        <v>1990</v>
      </c>
      <c r="P2953" s="27">
        <v>1300</v>
      </c>
      <c r="Q2953">
        <v>2000</v>
      </c>
      <c r="R2953" s="3">
        <v>1</v>
      </c>
      <c r="S2953" t="s">
        <v>36</v>
      </c>
      <c r="T2953" s="27">
        <v>550000</v>
      </c>
      <c r="U2953" s="28">
        <v>45551</v>
      </c>
    </row>
    <row r="2954" spans="1:21" x14ac:dyDescent="0.4">
      <c r="A2954" s="3">
        <v>5</v>
      </c>
      <c r="B2954" t="s">
        <v>2988</v>
      </c>
      <c r="C2954" t="s">
        <v>24</v>
      </c>
      <c r="D2954" t="s">
        <v>25</v>
      </c>
      <c r="E2954">
        <v>1234</v>
      </c>
      <c r="F2954">
        <v>7</v>
      </c>
      <c r="H2954" t="s">
        <v>26</v>
      </c>
      <c r="I2954" t="s">
        <v>3060</v>
      </c>
      <c r="K2954">
        <v>10303</v>
      </c>
      <c r="L2954">
        <v>1</v>
      </c>
      <c r="M2954">
        <v>0</v>
      </c>
      <c r="N2954">
        <v>1</v>
      </c>
      <c r="O2954" s="27">
        <v>2996</v>
      </c>
      <c r="P2954" s="27">
        <v>1096</v>
      </c>
      <c r="Q2954">
        <v>1925</v>
      </c>
      <c r="R2954" s="3">
        <v>1</v>
      </c>
      <c r="S2954" t="s">
        <v>26</v>
      </c>
      <c r="T2954" s="27">
        <v>595000</v>
      </c>
      <c r="U2954" s="28">
        <v>45608</v>
      </c>
    </row>
    <row r="2955" spans="1:21" x14ac:dyDescent="0.4">
      <c r="A2955" s="3">
        <v>5</v>
      </c>
      <c r="B2955" t="s">
        <v>2988</v>
      </c>
      <c r="C2955" t="s">
        <v>24</v>
      </c>
      <c r="D2955" t="s">
        <v>25</v>
      </c>
      <c r="E2955">
        <v>1234</v>
      </c>
      <c r="F2955">
        <v>9</v>
      </c>
      <c r="H2955" t="s">
        <v>26</v>
      </c>
      <c r="I2955" t="s">
        <v>3061</v>
      </c>
      <c r="K2955">
        <v>10303</v>
      </c>
      <c r="L2955">
        <v>1</v>
      </c>
      <c r="M2955">
        <v>0</v>
      </c>
      <c r="N2955">
        <v>1</v>
      </c>
      <c r="O2955" s="27">
        <v>3210</v>
      </c>
      <c r="P2955" s="27">
        <v>1024</v>
      </c>
      <c r="Q2955">
        <v>1925</v>
      </c>
      <c r="R2955" s="3">
        <v>1</v>
      </c>
      <c r="S2955" t="s">
        <v>26</v>
      </c>
      <c r="T2955" s="27">
        <v>0</v>
      </c>
      <c r="U2955" s="28">
        <v>45520</v>
      </c>
    </row>
    <row r="2956" spans="1:21" x14ac:dyDescent="0.4">
      <c r="A2956" s="3">
        <v>5</v>
      </c>
      <c r="B2956" t="s">
        <v>2988</v>
      </c>
      <c r="C2956" t="s">
        <v>24</v>
      </c>
      <c r="D2956" t="s">
        <v>25</v>
      </c>
      <c r="E2956">
        <v>1234</v>
      </c>
      <c r="F2956">
        <v>121</v>
      </c>
      <c r="H2956" t="s">
        <v>36</v>
      </c>
      <c r="I2956" t="s">
        <v>3062</v>
      </c>
      <c r="K2956">
        <v>10303</v>
      </c>
      <c r="L2956">
        <v>1</v>
      </c>
      <c r="M2956">
        <v>0</v>
      </c>
      <c r="N2956">
        <v>1</v>
      </c>
      <c r="O2956" s="27">
        <v>2544</v>
      </c>
      <c r="P2956" s="27">
        <v>1232</v>
      </c>
      <c r="Q2956">
        <v>2004</v>
      </c>
      <c r="R2956" s="3">
        <v>1</v>
      </c>
      <c r="S2956" t="s">
        <v>36</v>
      </c>
      <c r="T2956" s="27">
        <v>0</v>
      </c>
      <c r="U2956" s="28">
        <v>45412</v>
      </c>
    </row>
    <row r="2957" spans="1:21" x14ac:dyDescent="0.4">
      <c r="A2957" s="3">
        <v>5</v>
      </c>
      <c r="B2957" t="s">
        <v>2988</v>
      </c>
      <c r="C2957" t="s">
        <v>24</v>
      </c>
      <c r="D2957" t="s">
        <v>25</v>
      </c>
      <c r="E2957">
        <v>1234</v>
      </c>
      <c r="F2957">
        <v>176</v>
      </c>
      <c r="H2957" t="s">
        <v>36</v>
      </c>
      <c r="I2957" t="s">
        <v>3063</v>
      </c>
      <c r="K2957">
        <v>10303</v>
      </c>
      <c r="L2957">
        <v>1</v>
      </c>
      <c r="M2957">
        <v>0</v>
      </c>
      <c r="N2957">
        <v>1</v>
      </c>
      <c r="O2957" s="27">
        <v>1765</v>
      </c>
      <c r="P2957" s="27">
        <v>1232</v>
      </c>
      <c r="Q2957">
        <v>2004</v>
      </c>
      <c r="R2957" s="3">
        <v>1</v>
      </c>
      <c r="S2957" t="s">
        <v>36</v>
      </c>
      <c r="T2957" s="27">
        <v>0</v>
      </c>
      <c r="U2957" s="28">
        <v>45680</v>
      </c>
    </row>
    <row r="2958" spans="1:21" x14ac:dyDescent="0.4">
      <c r="A2958" s="3">
        <v>5</v>
      </c>
      <c r="B2958" t="s">
        <v>2988</v>
      </c>
      <c r="C2958" t="s">
        <v>24</v>
      </c>
      <c r="D2958" t="s">
        <v>25</v>
      </c>
      <c r="E2958">
        <v>1234</v>
      </c>
      <c r="F2958">
        <v>181</v>
      </c>
      <c r="H2958" t="s">
        <v>36</v>
      </c>
      <c r="I2958" t="s">
        <v>3064</v>
      </c>
      <c r="K2958">
        <v>10303</v>
      </c>
      <c r="L2958">
        <v>1</v>
      </c>
      <c r="M2958">
        <v>0</v>
      </c>
      <c r="N2958">
        <v>1</v>
      </c>
      <c r="O2958" s="27">
        <v>2835</v>
      </c>
      <c r="P2958" s="27">
        <v>1232</v>
      </c>
      <c r="Q2958">
        <v>2004</v>
      </c>
      <c r="R2958" s="3">
        <v>1</v>
      </c>
      <c r="S2958" t="s">
        <v>36</v>
      </c>
      <c r="T2958" s="27">
        <v>0</v>
      </c>
      <c r="U2958" s="28">
        <v>45636</v>
      </c>
    </row>
    <row r="2959" spans="1:21" x14ac:dyDescent="0.4">
      <c r="A2959" s="3">
        <v>5</v>
      </c>
      <c r="B2959" t="s">
        <v>2988</v>
      </c>
      <c r="C2959" t="s">
        <v>24</v>
      </c>
      <c r="D2959" t="s">
        <v>25</v>
      </c>
      <c r="E2959">
        <v>1237</v>
      </c>
      <c r="F2959">
        <v>14</v>
      </c>
      <c r="H2959" t="s">
        <v>29</v>
      </c>
      <c r="I2959" t="s">
        <v>3065</v>
      </c>
      <c r="K2959">
        <v>10303</v>
      </c>
      <c r="L2959">
        <v>1</v>
      </c>
      <c r="M2959">
        <v>0</v>
      </c>
      <c r="N2959">
        <v>1</v>
      </c>
      <c r="O2959" s="27">
        <v>3549</v>
      </c>
      <c r="P2959" s="27">
        <v>936</v>
      </c>
      <c r="Q2959">
        <v>1955</v>
      </c>
      <c r="R2959" s="3">
        <v>1</v>
      </c>
      <c r="S2959" t="s">
        <v>29</v>
      </c>
      <c r="T2959" s="27">
        <v>143334</v>
      </c>
      <c r="U2959" s="28">
        <v>45404</v>
      </c>
    </row>
    <row r="2960" spans="1:21" x14ac:dyDescent="0.4">
      <c r="A2960" s="3">
        <v>5</v>
      </c>
      <c r="B2960" t="s">
        <v>2988</v>
      </c>
      <c r="C2960" t="s">
        <v>24</v>
      </c>
      <c r="D2960" t="s">
        <v>25</v>
      </c>
      <c r="E2960">
        <v>1237</v>
      </c>
      <c r="F2960">
        <v>50</v>
      </c>
      <c r="H2960" t="s">
        <v>26</v>
      </c>
      <c r="I2960" t="s">
        <v>3066</v>
      </c>
      <c r="K2960">
        <v>10303</v>
      </c>
      <c r="L2960">
        <v>1</v>
      </c>
      <c r="M2960">
        <v>0</v>
      </c>
      <c r="N2960">
        <v>1</v>
      </c>
      <c r="O2960" s="27">
        <v>2275</v>
      </c>
      <c r="P2960" s="27">
        <v>1168</v>
      </c>
      <c r="Q2960">
        <v>1915</v>
      </c>
      <c r="R2960" s="3">
        <v>1</v>
      </c>
      <c r="S2960" t="s">
        <v>26</v>
      </c>
      <c r="T2960" s="27">
        <v>480000</v>
      </c>
      <c r="U2960" s="28">
        <v>45548</v>
      </c>
    </row>
    <row r="2961" spans="1:21" x14ac:dyDescent="0.4">
      <c r="A2961" s="3">
        <v>5</v>
      </c>
      <c r="B2961" t="s">
        <v>2988</v>
      </c>
      <c r="C2961" t="s">
        <v>24</v>
      </c>
      <c r="D2961" t="s">
        <v>25</v>
      </c>
      <c r="E2961">
        <v>1237</v>
      </c>
      <c r="F2961">
        <v>157</v>
      </c>
      <c r="H2961" t="s">
        <v>26</v>
      </c>
      <c r="I2961" t="s">
        <v>3067</v>
      </c>
      <c r="K2961">
        <v>10303</v>
      </c>
      <c r="L2961">
        <v>1</v>
      </c>
      <c r="M2961">
        <v>0</v>
      </c>
      <c r="N2961">
        <v>1</v>
      </c>
      <c r="O2961" s="27">
        <v>3090</v>
      </c>
      <c r="P2961" s="27">
        <v>1088</v>
      </c>
      <c r="Q2961">
        <v>1910</v>
      </c>
      <c r="R2961" s="3">
        <v>1</v>
      </c>
      <c r="S2961" t="s">
        <v>26</v>
      </c>
      <c r="T2961" s="27">
        <v>580000</v>
      </c>
      <c r="U2961" s="28">
        <v>45590</v>
      </c>
    </row>
    <row r="2962" spans="1:21" x14ac:dyDescent="0.4">
      <c r="A2962" s="3">
        <v>5</v>
      </c>
      <c r="B2962" t="s">
        <v>2988</v>
      </c>
      <c r="C2962" t="s">
        <v>24</v>
      </c>
      <c r="D2962" t="s">
        <v>25</v>
      </c>
      <c r="E2962">
        <v>1238</v>
      </c>
      <c r="F2962">
        <v>8</v>
      </c>
      <c r="H2962" t="s">
        <v>26</v>
      </c>
      <c r="I2962" t="s">
        <v>3068</v>
      </c>
      <c r="K2962">
        <v>10303</v>
      </c>
      <c r="L2962">
        <v>1</v>
      </c>
      <c r="M2962">
        <v>0</v>
      </c>
      <c r="N2962">
        <v>1</v>
      </c>
      <c r="O2962" s="27">
        <v>6750</v>
      </c>
      <c r="P2962" s="27">
        <v>1554</v>
      </c>
      <c r="Q2962">
        <v>1920</v>
      </c>
      <c r="R2962" s="3">
        <v>1</v>
      </c>
      <c r="S2962" t="s">
        <v>26</v>
      </c>
      <c r="T2962" s="27">
        <v>0</v>
      </c>
      <c r="U2962" s="28">
        <v>45371</v>
      </c>
    </row>
    <row r="2963" spans="1:21" x14ac:dyDescent="0.4">
      <c r="A2963" s="3">
        <v>5</v>
      </c>
      <c r="B2963" t="s">
        <v>2988</v>
      </c>
      <c r="C2963" t="s">
        <v>24</v>
      </c>
      <c r="D2963" t="s">
        <v>25</v>
      </c>
      <c r="E2963">
        <v>1246</v>
      </c>
      <c r="F2963">
        <v>69</v>
      </c>
      <c r="H2963" t="s">
        <v>26</v>
      </c>
      <c r="I2963" t="s">
        <v>3069</v>
      </c>
      <c r="K2963">
        <v>10303</v>
      </c>
      <c r="L2963">
        <v>1</v>
      </c>
      <c r="M2963">
        <v>0</v>
      </c>
      <c r="N2963">
        <v>1</v>
      </c>
      <c r="O2963" s="27">
        <v>6750</v>
      </c>
      <c r="P2963" s="27">
        <v>1440</v>
      </c>
      <c r="Q2963">
        <v>1910</v>
      </c>
      <c r="R2963" s="3">
        <v>1</v>
      </c>
      <c r="S2963" t="s">
        <v>26</v>
      </c>
      <c r="T2963" s="27">
        <v>500000</v>
      </c>
      <c r="U2963" s="28">
        <v>45694</v>
      </c>
    </row>
    <row r="2964" spans="1:21" x14ac:dyDescent="0.4">
      <c r="A2964" s="3">
        <v>5</v>
      </c>
      <c r="B2964" t="s">
        <v>2988</v>
      </c>
      <c r="C2964" t="s">
        <v>24</v>
      </c>
      <c r="D2964" t="s">
        <v>25</v>
      </c>
      <c r="E2964">
        <v>1246</v>
      </c>
      <c r="F2964">
        <v>75</v>
      </c>
      <c r="H2964" t="s">
        <v>26</v>
      </c>
      <c r="I2964" t="s">
        <v>3070</v>
      </c>
      <c r="K2964">
        <v>10303</v>
      </c>
      <c r="L2964">
        <v>1</v>
      </c>
      <c r="M2964">
        <v>0</v>
      </c>
      <c r="N2964">
        <v>1</v>
      </c>
      <c r="O2964" s="27">
        <v>2650</v>
      </c>
      <c r="P2964" s="27">
        <v>1530</v>
      </c>
      <c r="Q2964">
        <v>2003</v>
      </c>
      <c r="R2964" s="3">
        <v>1</v>
      </c>
      <c r="S2964" t="s">
        <v>26</v>
      </c>
      <c r="T2964" s="27">
        <v>657500</v>
      </c>
      <c r="U2964" s="28">
        <v>45525</v>
      </c>
    </row>
    <row r="2965" spans="1:21" x14ac:dyDescent="0.4">
      <c r="A2965" s="3">
        <v>5</v>
      </c>
      <c r="B2965" t="s">
        <v>2988</v>
      </c>
      <c r="C2965" t="s">
        <v>24</v>
      </c>
      <c r="D2965" t="s">
        <v>25</v>
      </c>
      <c r="E2965">
        <v>1246</v>
      </c>
      <c r="F2965">
        <v>112</v>
      </c>
      <c r="H2965" t="s">
        <v>26</v>
      </c>
      <c r="I2965" t="s">
        <v>3071</v>
      </c>
      <c r="K2965">
        <v>10303</v>
      </c>
      <c r="L2965">
        <v>1</v>
      </c>
      <c r="M2965">
        <v>0</v>
      </c>
      <c r="N2965">
        <v>1</v>
      </c>
      <c r="O2965" s="27">
        <v>2613</v>
      </c>
      <c r="P2965" s="27">
        <v>1248</v>
      </c>
      <c r="Q2965">
        <v>2005</v>
      </c>
      <c r="R2965" s="3">
        <v>1</v>
      </c>
      <c r="S2965" t="s">
        <v>26</v>
      </c>
      <c r="T2965" s="27">
        <v>0</v>
      </c>
      <c r="U2965" s="28">
        <v>45513</v>
      </c>
    </row>
    <row r="2966" spans="1:21" x14ac:dyDescent="0.4">
      <c r="A2966" s="3">
        <v>5</v>
      </c>
      <c r="B2966" t="s">
        <v>2988</v>
      </c>
      <c r="C2966" t="s">
        <v>24</v>
      </c>
      <c r="D2966" t="s">
        <v>25</v>
      </c>
      <c r="E2966">
        <v>1247</v>
      </c>
      <c r="F2966">
        <v>3</v>
      </c>
      <c r="H2966" t="s">
        <v>29</v>
      </c>
      <c r="I2966" t="s">
        <v>3072</v>
      </c>
      <c r="K2966">
        <v>10303</v>
      </c>
      <c r="L2966">
        <v>1</v>
      </c>
      <c r="M2966">
        <v>0</v>
      </c>
      <c r="N2966">
        <v>1</v>
      </c>
      <c r="O2966" s="27">
        <v>4680</v>
      </c>
      <c r="P2966" s="27">
        <v>910</v>
      </c>
      <c r="Q2966">
        <v>1945</v>
      </c>
      <c r="R2966" s="3">
        <v>1</v>
      </c>
      <c r="S2966" t="s">
        <v>29</v>
      </c>
      <c r="T2966" s="27">
        <v>515000</v>
      </c>
      <c r="U2966" s="28">
        <v>45512</v>
      </c>
    </row>
    <row r="2967" spans="1:21" x14ac:dyDescent="0.4">
      <c r="A2967" s="3">
        <v>5</v>
      </c>
      <c r="B2967" t="s">
        <v>2988</v>
      </c>
      <c r="C2967" t="s">
        <v>24</v>
      </c>
      <c r="D2967" t="s">
        <v>25</v>
      </c>
      <c r="E2967">
        <v>1247</v>
      </c>
      <c r="F2967">
        <v>15</v>
      </c>
      <c r="H2967" t="s">
        <v>36</v>
      </c>
      <c r="I2967" t="s">
        <v>3073</v>
      </c>
      <c r="K2967">
        <v>10303</v>
      </c>
      <c r="L2967">
        <v>1</v>
      </c>
      <c r="M2967">
        <v>0</v>
      </c>
      <c r="N2967">
        <v>1</v>
      </c>
      <c r="O2967" s="27">
        <v>1025</v>
      </c>
      <c r="P2967" s="27">
        <v>1040</v>
      </c>
      <c r="Q2967">
        <v>1989</v>
      </c>
      <c r="R2967" s="3">
        <v>1</v>
      </c>
      <c r="S2967" t="s">
        <v>36</v>
      </c>
      <c r="T2967" s="27">
        <v>410000</v>
      </c>
      <c r="U2967" s="28">
        <v>45502</v>
      </c>
    </row>
    <row r="2968" spans="1:21" x14ac:dyDescent="0.4">
      <c r="A2968" s="3">
        <v>5</v>
      </c>
      <c r="B2968" t="s">
        <v>2988</v>
      </c>
      <c r="C2968" t="s">
        <v>24</v>
      </c>
      <c r="D2968" t="s">
        <v>25</v>
      </c>
      <c r="E2968">
        <v>1247</v>
      </c>
      <c r="F2968">
        <v>22</v>
      </c>
      <c r="H2968" t="s">
        <v>36</v>
      </c>
      <c r="I2968" t="s">
        <v>3074</v>
      </c>
      <c r="K2968">
        <v>10303</v>
      </c>
      <c r="L2968">
        <v>1</v>
      </c>
      <c r="M2968">
        <v>0</v>
      </c>
      <c r="N2968">
        <v>1</v>
      </c>
      <c r="O2968" s="27">
        <v>880</v>
      </c>
      <c r="P2968" s="27">
        <v>1040</v>
      </c>
      <c r="Q2968">
        <v>1989</v>
      </c>
      <c r="R2968" s="3">
        <v>1</v>
      </c>
      <c r="S2968" t="s">
        <v>36</v>
      </c>
      <c r="T2968" s="27">
        <v>285000</v>
      </c>
      <c r="U2968" s="28">
        <v>45453</v>
      </c>
    </row>
    <row r="2969" spans="1:21" x14ac:dyDescent="0.4">
      <c r="A2969" s="3">
        <v>5</v>
      </c>
      <c r="B2969" t="s">
        <v>2988</v>
      </c>
      <c r="C2969" t="s">
        <v>24</v>
      </c>
      <c r="D2969" t="s">
        <v>25</v>
      </c>
      <c r="E2969">
        <v>1247</v>
      </c>
      <c r="F2969">
        <v>28</v>
      </c>
      <c r="H2969" t="s">
        <v>36</v>
      </c>
      <c r="I2969" t="s">
        <v>3075</v>
      </c>
      <c r="K2969">
        <v>10303</v>
      </c>
      <c r="L2969">
        <v>1</v>
      </c>
      <c r="M2969">
        <v>0</v>
      </c>
      <c r="N2969">
        <v>1</v>
      </c>
      <c r="O2969" s="27">
        <v>1100</v>
      </c>
      <c r="P2969" s="27">
        <v>1040</v>
      </c>
      <c r="Q2969">
        <v>1989</v>
      </c>
      <c r="R2969" s="3">
        <v>1</v>
      </c>
      <c r="S2969" t="s">
        <v>36</v>
      </c>
      <c r="T2969" s="27">
        <v>450000</v>
      </c>
      <c r="U2969" s="28">
        <v>45470</v>
      </c>
    </row>
    <row r="2970" spans="1:21" x14ac:dyDescent="0.4">
      <c r="A2970" s="3">
        <v>5</v>
      </c>
      <c r="B2970" t="s">
        <v>2988</v>
      </c>
      <c r="C2970" t="s">
        <v>24</v>
      </c>
      <c r="D2970" t="s">
        <v>25</v>
      </c>
      <c r="E2970">
        <v>1248</v>
      </c>
      <c r="F2970">
        <v>37</v>
      </c>
      <c r="H2970" t="s">
        <v>36</v>
      </c>
      <c r="I2970" t="s">
        <v>3076</v>
      </c>
      <c r="K2970">
        <v>10303</v>
      </c>
      <c r="L2970">
        <v>1</v>
      </c>
      <c r="M2970">
        <v>0</v>
      </c>
      <c r="N2970">
        <v>1</v>
      </c>
      <c r="O2970" s="27">
        <v>880</v>
      </c>
      <c r="P2970" s="27">
        <v>960</v>
      </c>
      <c r="Q2970">
        <v>1989</v>
      </c>
      <c r="R2970" s="3">
        <v>1</v>
      </c>
      <c r="S2970" t="s">
        <v>36</v>
      </c>
      <c r="T2970" s="27">
        <v>400000</v>
      </c>
      <c r="U2970" s="28">
        <v>45469</v>
      </c>
    </row>
    <row r="2971" spans="1:21" x14ac:dyDescent="0.4">
      <c r="A2971" s="3">
        <v>5</v>
      </c>
      <c r="B2971" t="s">
        <v>2988</v>
      </c>
      <c r="C2971" t="s">
        <v>24</v>
      </c>
      <c r="D2971" t="s">
        <v>25</v>
      </c>
      <c r="E2971">
        <v>1248</v>
      </c>
      <c r="F2971">
        <v>49</v>
      </c>
      <c r="H2971" t="s">
        <v>36</v>
      </c>
      <c r="I2971" t="s">
        <v>3077</v>
      </c>
      <c r="K2971">
        <v>10303</v>
      </c>
      <c r="L2971">
        <v>1</v>
      </c>
      <c r="M2971">
        <v>0</v>
      </c>
      <c r="N2971">
        <v>1</v>
      </c>
      <c r="O2971" s="27">
        <v>860</v>
      </c>
      <c r="P2971" s="27">
        <v>960</v>
      </c>
      <c r="Q2971">
        <v>1989</v>
      </c>
      <c r="R2971" s="3">
        <v>1</v>
      </c>
      <c r="S2971" t="s">
        <v>36</v>
      </c>
      <c r="T2971" s="27">
        <v>335000</v>
      </c>
      <c r="U2971" s="28">
        <v>45355</v>
      </c>
    </row>
    <row r="2972" spans="1:21" x14ac:dyDescent="0.4">
      <c r="A2972" s="3">
        <v>5</v>
      </c>
      <c r="B2972" t="s">
        <v>2988</v>
      </c>
      <c r="C2972" t="s">
        <v>24</v>
      </c>
      <c r="D2972" t="s">
        <v>25</v>
      </c>
      <c r="E2972">
        <v>1249</v>
      </c>
      <c r="F2972">
        <v>67</v>
      </c>
      <c r="H2972" t="s">
        <v>26</v>
      </c>
      <c r="I2972" t="s">
        <v>3078</v>
      </c>
      <c r="K2972">
        <v>10303</v>
      </c>
      <c r="L2972">
        <v>1</v>
      </c>
      <c r="M2972">
        <v>0</v>
      </c>
      <c r="N2972">
        <v>1</v>
      </c>
      <c r="O2972" s="27">
        <v>3330</v>
      </c>
      <c r="P2972" s="27">
        <v>1152</v>
      </c>
      <c r="Q2972">
        <v>1920</v>
      </c>
      <c r="R2972" s="3">
        <v>1</v>
      </c>
      <c r="S2972" t="s">
        <v>26</v>
      </c>
      <c r="T2972" s="27">
        <v>0</v>
      </c>
      <c r="U2972" s="28">
        <v>45504</v>
      </c>
    </row>
    <row r="2973" spans="1:21" x14ac:dyDescent="0.4">
      <c r="A2973" s="3">
        <v>5</v>
      </c>
      <c r="B2973" t="s">
        <v>2988</v>
      </c>
      <c r="C2973" t="s">
        <v>24</v>
      </c>
      <c r="D2973" t="s">
        <v>25</v>
      </c>
      <c r="E2973">
        <v>1249</v>
      </c>
      <c r="F2973">
        <v>71</v>
      </c>
      <c r="H2973" t="s">
        <v>26</v>
      </c>
      <c r="I2973" t="s">
        <v>3079</v>
      </c>
      <c r="K2973">
        <v>10303</v>
      </c>
      <c r="L2973">
        <v>1</v>
      </c>
      <c r="M2973">
        <v>0</v>
      </c>
      <c r="N2973">
        <v>1</v>
      </c>
      <c r="O2973" s="27">
        <v>2366</v>
      </c>
      <c r="P2973" s="27">
        <v>892</v>
      </c>
      <c r="Q2973">
        <v>1920</v>
      </c>
      <c r="R2973" s="3">
        <v>1</v>
      </c>
      <c r="S2973" t="s">
        <v>26</v>
      </c>
      <c r="T2973" s="27">
        <v>475000</v>
      </c>
      <c r="U2973" s="28">
        <v>45406</v>
      </c>
    </row>
    <row r="2974" spans="1:21" x14ac:dyDescent="0.4">
      <c r="A2974" s="3">
        <v>5</v>
      </c>
      <c r="B2974" t="s">
        <v>2988</v>
      </c>
      <c r="C2974" t="s">
        <v>24</v>
      </c>
      <c r="D2974" t="s">
        <v>25</v>
      </c>
      <c r="E2974">
        <v>1250</v>
      </c>
      <c r="F2974">
        <v>178</v>
      </c>
      <c r="H2974" t="s">
        <v>36</v>
      </c>
      <c r="I2974" t="s">
        <v>3080</v>
      </c>
      <c r="K2974">
        <v>10303</v>
      </c>
      <c r="L2974">
        <v>1</v>
      </c>
      <c r="M2974">
        <v>0</v>
      </c>
      <c r="N2974">
        <v>1</v>
      </c>
      <c r="O2974" s="27">
        <v>2227</v>
      </c>
      <c r="P2974" s="27">
        <v>1320</v>
      </c>
      <c r="Q2974">
        <v>2024</v>
      </c>
      <c r="R2974" s="3">
        <v>1</v>
      </c>
      <c r="S2974" t="s">
        <v>36</v>
      </c>
      <c r="T2974" s="27">
        <v>697501</v>
      </c>
      <c r="U2974" s="28">
        <v>45685</v>
      </c>
    </row>
    <row r="2975" spans="1:21" x14ac:dyDescent="0.4">
      <c r="A2975" s="3">
        <v>5</v>
      </c>
      <c r="B2975" t="s">
        <v>2988</v>
      </c>
      <c r="C2975" t="s">
        <v>24</v>
      </c>
      <c r="D2975" t="s">
        <v>25</v>
      </c>
      <c r="E2975">
        <v>1253</v>
      </c>
      <c r="F2975">
        <v>23</v>
      </c>
      <c r="H2975" t="s">
        <v>36</v>
      </c>
      <c r="I2975" t="s">
        <v>3081</v>
      </c>
      <c r="K2975">
        <v>10303</v>
      </c>
      <c r="L2975">
        <v>1</v>
      </c>
      <c r="M2975">
        <v>0</v>
      </c>
      <c r="N2975">
        <v>1</v>
      </c>
      <c r="O2975" s="27">
        <v>1805</v>
      </c>
      <c r="P2975" s="27">
        <v>1240</v>
      </c>
      <c r="Q2975">
        <v>1995</v>
      </c>
      <c r="R2975" s="3">
        <v>1</v>
      </c>
      <c r="S2975" t="s">
        <v>36</v>
      </c>
      <c r="T2975" s="27">
        <v>450000</v>
      </c>
      <c r="U2975" s="28">
        <v>45575</v>
      </c>
    </row>
    <row r="2976" spans="1:21" x14ac:dyDescent="0.4">
      <c r="A2976" s="3">
        <v>5</v>
      </c>
      <c r="B2976" t="s">
        <v>2988</v>
      </c>
      <c r="C2976" t="s">
        <v>24</v>
      </c>
      <c r="D2976" t="s">
        <v>25</v>
      </c>
      <c r="E2976">
        <v>1253</v>
      </c>
      <c r="F2976">
        <v>51</v>
      </c>
      <c r="H2976" t="s">
        <v>36</v>
      </c>
      <c r="I2976" t="s">
        <v>3082</v>
      </c>
      <c r="K2976">
        <v>10303</v>
      </c>
      <c r="L2976">
        <v>1</v>
      </c>
      <c r="M2976">
        <v>0</v>
      </c>
      <c r="N2976">
        <v>1</v>
      </c>
      <c r="O2976" s="27">
        <v>980</v>
      </c>
      <c r="P2976" s="27">
        <v>1240</v>
      </c>
      <c r="Q2976">
        <v>1992</v>
      </c>
      <c r="R2976" s="3">
        <v>1</v>
      </c>
      <c r="S2976" t="s">
        <v>36</v>
      </c>
      <c r="T2976" s="27">
        <v>469888</v>
      </c>
      <c r="U2976" s="28">
        <v>45380</v>
      </c>
    </row>
    <row r="2977" spans="1:21" x14ac:dyDescent="0.4">
      <c r="A2977" s="3">
        <v>5</v>
      </c>
      <c r="B2977" t="s">
        <v>2988</v>
      </c>
      <c r="C2977" t="s">
        <v>24</v>
      </c>
      <c r="D2977" t="s">
        <v>25</v>
      </c>
      <c r="E2977">
        <v>1254</v>
      </c>
      <c r="F2977">
        <v>9</v>
      </c>
      <c r="H2977" t="s">
        <v>26</v>
      </c>
      <c r="I2977" t="s">
        <v>3083</v>
      </c>
      <c r="K2977">
        <v>10303</v>
      </c>
      <c r="L2977">
        <v>1</v>
      </c>
      <c r="M2977">
        <v>0</v>
      </c>
      <c r="N2977">
        <v>1</v>
      </c>
      <c r="O2977" s="27">
        <v>4475</v>
      </c>
      <c r="P2977" s="27">
        <v>2208</v>
      </c>
      <c r="Q2977">
        <v>2006</v>
      </c>
      <c r="R2977" s="3">
        <v>1</v>
      </c>
      <c r="S2977" t="s">
        <v>26</v>
      </c>
      <c r="T2977" s="27">
        <v>485000</v>
      </c>
      <c r="U2977" s="28">
        <v>45379</v>
      </c>
    </row>
    <row r="2978" spans="1:21" x14ac:dyDescent="0.4">
      <c r="A2978" s="3">
        <v>5</v>
      </c>
      <c r="B2978" t="s">
        <v>2988</v>
      </c>
      <c r="C2978" t="s">
        <v>24</v>
      </c>
      <c r="D2978" t="s">
        <v>25</v>
      </c>
      <c r="E2978">
        <v>1254</v>
      </c>
      <c r="F2978">
        <v>9</v>
      </c>
      <c r="H2978" t="s">
        <v>26</v>
      </c>
      <c r="I2978" t="s">
        <v>3083</v>
      </c>
      <c r="K2978">
        <v>10303</v>
      </c>
      <c r="L2978">
        <v>1</v>
      </c>
      <c r="M2978">
        <v>0</v>
      </c>
      <c r="N2978">
        <v>1</v>
      </c>
      <c r="O2978" s="27">
        <v>4475</v>
      </c>
      <c r="P2978" s="27">
        <v>2208</v>
      </c>
      <c r="Q2978">
        <v>2006</v>
      </c>
      <c r="R2978" s="3">
        <v>1</v>
      </c>
      <c r="S2978" t="s">
        <v>26</v>
      </c>
      <c r="T2978" s="27">
        <v>749000</v>
      </c>
      <c r="U2978" s="28">
        <v>45555</v>
      </c>
    </row>
    <row r="2979" spans="1:21" x14ac:dyDescent="0.4">
      <c r="A2979" s="3">
        <v>5</v>
      </c>
      <c r="B2979" t="s">
        <v>2988</v>
      </c>
      <c r="C2979" t="s">
        <v>24</v>
      </c>
      <c r="D2979" t="s">
        <v>25</v>
      </c>
      <c r="E2979">
        <v>1254</v>
      </c>
      <c r="F2979">
        <v>15</v>
      </c>
      <c r="H2979" t="s">
        <v>26</v>
      </c>
      <c r="I2979" t="s">
        <v>3084</v>
      </c>
      <c r="K2979">
        <v>10303</v>
      </c>
      <c r="L2979">
        <v>1</v>
      </c>
      <c r="M2979">
        <v>0</v>
      </c>
      <c r="N2979">
        <v>1</v>
      </c>
      <c r="O2979" s="27">
        <v>4356</v>
      </c>
      <c r="P2979" s="27">
        <v>1548</v>
      </c>
      <c r="Q2979">
        <v>2004</v>
      </c>
      <c r="R2979" s="3">
        <v>1</v>
      </c>
      <c r="S2979" t="s">
        <v>26</v>
      </c>
      <c r="T2979" s="27">
        <v>585000</v>
      </c>
      <c r="U2979" s="28">
        <v>45523</v>
      </c>
    </row>
    <row r="2980" spans="1:21" x14ac:dyDescent="0.4">
      <c r="A2980" s="3">
        <v>5</v>
      </c>
      <c r="B2980" t="s">
        <v>2988</v>
      </c>
      <c r="C2980" t="s">
        <v>24</v>
      </c>
      <c r="D2980" t="s">
        <v>25</v>
      </c>
      <c r="E2980">
        <v>1254</v>
      </c>
      <c r="F2980">
        <v>55</v>
      </c>
      <c r="H2980" t="s">
        <v>26</v>
      </c>
      <c r="I2980" t="s">
        <v>3085</v>
      </c>
      <c r="K2980">
        <v>10303</v>
      </c>
      <c r="L2980">
        <v>1</v>
      </c>
      <c r="M2980">
        <v>0</v>
      </c>
      <c r="N2980">
        <v>1</v>
      </c>
      <c r="O2980" s="27">
        <v>4917</v>
      </c>
      <c r="P2980" s="27">
        <v>1278</v>
      </c>
      <c r="Q2980">
        <v>1899</v>
      </c>
      <c r="R2980" s="3">
        <v>1</v>
      </c>
      <c r="S2980" t="s">
        <v>26</v>
      </c>
      <c r="T2980" s="27">
        <v>165000</v>
      </c>
      <c r="U2980" s="28">
        <v>45565</v>
      </c>
    </row>
    <row r="2981" spans="1:21" x14ac:dyDescent="0.4">
      <c r="A2981" s="3">
        <v>5</v>
      </c>
      <c r="B2981" t="s">
        <v>2988</v>
      </c>
      <c r="C2981" t="s">
        <v>24</v>
      </c>
      <c r="D2981" t="s">
        <v>25</v>
      </c>
      <c r="E2981">
        <v>1254</v>
      </c>
      <c r="F2981">
        <v>60</v>
      </c>
      <c r="H2981" t="s">
        <v>36</v>
      </c>
      <c r="I2981" t="s">
        <v>3086</v>
      </c>
      <c r="K2981">
        <v>10303</v>
      </c>
      <c r="L2981">
        <v>1</v>
      </c>
      <c r="M2981">
        <v>0</v>
      </c>
      <c r="N2981">
        <v>1</v>
      </c>
      <c r="O2981" s="27">
        <v>1950</v>
      </c>
      <c r="P2981" s="27">
        <v>1248</v>
      </c>
      <c r="Q2981">
        <v>2004</v>
      </c>
      <c r="R2981" s="3">
        <v>1</v>
      </c>
      <c r="S2981" t="s">
        <v>36</v>
      </c>
      <c r="T2981" s="27">
        <v>547500</v>
      </c>
      <c r="U2981" s="28">
        <v>45576</v>
      </c>
    </row>
    <row r="2982" spans="1:21" x14ac:dyDescent="0.4">
      <c r="A2982" s="3">
        <v>5</v>
      </c>
      <c r="B2982" t="s">
        <v>2988</v>
      </c>
      <c r="C2982" t="s">
        <v>24</v>
      </c>
      <c r="D2982" t="s">
        <v>25</v>
      </c>
      <c r="E2982">
        <v>1260</v>
      </c>
      <c r="F2982">
        <v>130</v>
      </c>
      <c r="H2982" t="s">
        <v>29</v>
      </c>
      <c r="I2982" t="s">
        <v>3087</v>
      </c>
      <c r="K2982">
        <v>10303</v>
      </c>
      <c r="L2982">
        <v>1</v>
      </c>
      <c r="M2982">
        <v>0</v>
      </c>
      <c r="N2982">
        <v>1</v>
      </c>
      <c r="O2982" s="27">
        <v>4275</v>
      </c>
      <c r="P2982" s="27">
        <v>910</v>
      </c>
      <c r="Q2982">
        <v>1945</v>
      </c>
      <c r="R2982" s="3">
        <v>1</v>
      </c>
      <c r="S2982" t="s">
        <v>29</v>
      </c>
      <c r="T2982" s="27">
        <v>450000</v>
      </c>
      <c r="U2982" s="28">
        <v>45551</v>
      </c>
    </row>
    <row r="2983" spans="1:21" x14ac:dyDescent="0.4">
      <c r="A2983" s="3">
        <v>5</v>
      </c>
      <c r="B2983" t="s">
        <v>2988</v>
      </c>
      <c r="C2983" t="s">
        <v>24</v>
      </c>
      <c r="D2983" t="s">
        <v>25</v>
      </c>
      <c r="E2983">
        <v>1261</v>
      </c>
      <c r="F2983">
        <v>12</v>
      </c>
      <c r="H2983" t="s">
        <v>29</v>
      </c>
      <c r="I2983" t="s">
        <v>3088</v>
      </c>
      <c r="K2983">
        <v>10303</v>
      </c>
      <c r="L2983">
        <v>1</v>
      </c>
      <c r="M2983">
        <v>0</v>
      </c>
      <c r="N2983">
        <v>1</v>
      </c>
      <c r="O2983" s="27">
        <v>5080</v>
      </c>
      <c r="P2983" s="27">
        <v>760</v>
      </c>
      <c r="Q2983">
        <v>1955</v>
      </c>
      <c r="R2983" s="3">
        <v>1</v>
      </c>
      <c r="S2983" t="s">
        <v>29</v>
      </c>
      <c r="T2983" s="27">
        <v>0</v>
      </c>
      <c r="U2983" s="28">
        <v>45425</v>
      </c>
    </row>
    <row r="2984" spans="1:21" x14ac:dyDescent="0.4">
      <c r="A2984" s="3">
        <v>5</v>
      </c>
      <c r="B2984" t="s">
        <v>2988</v>
      </c>
      <c r="C2984" t="s">
        <v>24</v>
      </c>
      <c r="D2984" t="s">
        <v>25</v>
      </c>
      <c r="E2984">
        <v>1261</v>
      </c>
      <c r="F2984">
        <v>39</v>
      </c>
      <c r="H2984" t="s">
        <v>29</v>
      </c>
      <c r="I2984" t="s">
        <v>3089</v>
      </c>
      <c r="K2984">
        <v>10303</v>
      </c>
      <c r="L2984">
        <v>1</v>
      </c>
      <c r="M2984">
        <v>0</v>
      </c>
      <c r="N2984">
        <v>1</v>
      </c>
      <c r="O2984" s="27">
        <v>5633</v>
      </c>
      <c r="P2984" s="27">
        <v>760</v>
      </c>
      <c r="Q2984">
        <v>1955</v>
      </c>
      <c r="R2984" s="3">
        <v>1</v>
      </c>
      <c r="S2984" t="s">
        <v>29</v>
      </c>
      <c r="T2984" s="27">
        <v>525000</v>
      </c>
      <c r="U2984" s="28">
        <v>45630</v>
      </c>
    </row>
    <row r="2985" spans="1:21" x14ac:dyDescent="0.4">
      <c r="A2985" s="3">
        <v>5</v>
      </c>
      <c r="B2985" t="s">
        <v>2988</v>
      </c>
      <c r="C2985" t="s">
        <v>24</v>
      </c>
      <c r="D2985" t="s">
        <v>25</v>
      </c>
      <c r="E2985">
        <v>1261</v>
      </c>
      <c r="F2985">
        <v>64</v>
      </c>
      <c r="H2985" t="s">
        <v>36</v>
      </c>
      <c r="I2985" t="s">
        <v>3090</v>
      </c>
      <c r="K2985">
        <v>10303</v>
      </c>
      <c r="L2985">
        <v>1</v>
      </c>
      <c r="M2985">
        <v>0</v>
      </c>
      <c r="N2985">
        <v>1</v>
      </c>
      <c r="O2985" s="27">
        <v>2100</v>
      </c>
      <c r="P2985" s="27">
        <v>1157</v>
      </c>
      <c r="Q2985">
        <v>1991</v>
      </c>
      <c r="R2985" s="3">
        <v>1</v>
      </c>
      <c r="S2985" t="s">
        <v>36</v>
      </c>
      <c r="T2985" s="27">
        <v>0</v>
      </c>
      <c r="U2985" s="28">
        <v>45380</v>
      </c>
    </row>
    <row r="2986" spans="1:21" x14ac:dyDescent="0.4">
      <c r="A2986" s="3">
        <v>5</v>
      </c>
      <c r="B2986" t="s">
        <v>2988</v>
      </c>
      <c r="C2986" t="s">
        <v>24</v>
      </c>
      <c r="D2986" t="s">
        <v>25</v>
      </c>
      <c r="E2986">
        <v>1261</v>
      </c>
      <c r="F2986">
        <v>148</v>
      </c>
      <c r="H2986" t="s">
        <v>29</v>
      </c>
      <c r="I2986" t="s">
        <v>3091</v>
      </c>
      <c r="K2986">
        <v>10303</v>
      </c>
      <c r="L2986">
        <v>1</v>
      </c>
      <c r="M2986">
        <v>0</v>
      </c>
      <c r="N2986">
        <v>1</v>
      </c>
      <c r="O2986" s="27">
        <v>4380</v>
      </c>
      <c r="P2986" s="27">
        <v>1008</v>
      </c>
      <c r="Q2986">
        <v>1960</v>
      </c>
      <c r="R2986" s="3">
        <v>1</v>
      </c>
      <c r="S2986" t="s">
        <v>29</v>
      </c>
      <c r="T2986" s="27">
        <v>518960</v>
      </c>
      <c r="U2986" s="28">
        <v>45666</v>
      </c>
    </row>
    <row r="2987" spans="1:21" x14ac:dyDescent="0.4">
      <c r="A2987" s="3">
        <v>5</v>
      </c>
      <c r="B2987" t="s">
        <v>2988</v>
      </c>
      <c r="C2987" t="s">
        <v>142</v>
      </c>
      <c r="D2987" t="s">
        <v>25</v>
      </c>
      <c r="E2987">
        <v>1144</v>
      </c>
      <c r="F2987">
        <v>47</v>
      </c>
      <c r="H2987" t="s">
        <v>137</v>
      </c>
      <c r="I2987" t="s">
        <v>3092</v>
      </c>
      <c r="K2987">
        <v>10303</v>
      </c>
      <c r="L2987">
        <v>2</v>
      </c>
      <c r="M2987">
        <v>0</v>
      </c>
      <c r="N2987">
        <v>2</v>
      </c>
      <c r="O2987" s="27">
        <v>3630</v>
      </c>
      <c r="P2987" s="27">
        <v>3704</v>
      </c>
      <c r="Q2987">
        <v>2024</v>
      </c>
      <c r="R2987" s="3">
        <v>1</v>
      </c>
      <c r="S2987" t="s">
        <v>137</v>
      </c>
      <c r="T2987" s="27">
        <v>1058980</v>
      </c>
      <c r="U2987" s="28">
        <v>45604</v>
      </c>
    </row>
    <row r="2988" spans="1:21" x14ac:dyDescent="0.4">
      <c r="A2988" s="3">
        <v>5</v>
      </c>
      <c r="B2988" t="s">
        <v>2988</v>
      </c>
      <c r="C2988" t="s">
        <v>142</v>
      </c>
      <c r="D2988" t="s">
        <v>25</v>
      </c>
      <c r="E2988">
        <v>1145</v>
      </c>
      <c r="F2988">
        <v>21</v>
      </c>
      <c r="H2988" t="s">
        <v>137</v>
      </c>
      <c r="I2988" t="s">
        <v>3093</v>
      </c>
      <c r="K2988">
        <v>10303</v>
      </c>
      <c r="L2988">
        <v>2</v>
      </c>
      <c r="M2988">
        <v>0</v>
      </c>
      <c r="N2988">
        <v>2</v>
      </c>
      <c r="O2988" s="27">
        <v>4324</v>
      </c>
      <c r="P2988" s="27">
        <v>1296</v>
      </c>
      <c r="Q2988">
        <v>1930</v>
      </c>
      <c r="R2988" s="3">
        <v>1</v>
      </c>
      <c r="S2988" t="s">
        <v>137</v>
      </c>
      <c r="T2988" s="27">
        <v>494900</v>
      </c>
      <c r="U2988" s="28">
        <v>45384</v>
      </c>
    </row>
    <row r="2989" spans="1:21" x14ac:dyDescent="0.4">
      <c r="A2989" s="3">
        <v>5</v>
      </c>
      <c r="B2989" t="s">
        <v>2988</v>
      </c>
      <c r="C2989" t="s">
        <v>142</v>
      </c>
      <c r="D2989" t="s">
        <v>25</v>
      </c>
      <c r="E2989">
        <v>1146</v>
      </c>
      <c r="F2989">
        <v>5</v>
      </c>
      <c r="H2989" t="s">
        <v>144</v>
      </c>
      <c r="I2989" t="s">
        <v>3094</v>
      </c>
      <c r="K2989">
        <v>10303</v>
      </c>
      <c r="L2989">
        <v>2</v>
      </c>
      <c r="M2989">
        <v>0</v>
      </c>
      <c r="N2989">
        <v>2</v>
      </c>
      <c r="O2989" s="27">
        <v>2001</v>
      </c>
      <c r="P2989" s="27">
        <v>1500</v>
      </c>
      <c r="Q2989">
        <v>2004</v>
      </c>
      <c r="R2989" s="3">
        <v>1</v>
      </c>
      <c r="S2989" t="s">
        <v>144</v>
      </c>
      <c r="T2989" s="27">
        <v>0</v>
      </c>
      <c r="U2989" s="28">
        <v>45365</v>
      </c>
    </row>
    <row r="2990" spans="1:21" x14ac:dyDescent="0.4">
      <c r="A2990" s="3">
        <v>5</v>
      </c>
      <c r="B2990" t="s">
        <v>2988</v>
      </c>
      <c r="C2990" t="s">
        <v>142</v>
      </c>
      <c r="D2990" t="s">
        <v>25</v>
      </c>
      <c r="E2990">
        <v>1148</v>
      </c>
      <c r="F2990">
        <v>65</v>
      </c>
      <c r="H2990" t="s">
        <v>137</v>
      </c>
      <c r="I2990" t="s">
        <v>3095</v>
      </c>
      <c r="K2990">
        <v>10303</v>
      </c>
      <c r="L2990">
        <v>2</v>
      </c>
      <c r="M2990">
        <v>0</v>
      </c>
      <c r="N2990">
        <v>2</v>
      </c>
      <c r="O2990" s="27">
        <v>5000</v>
      </c>
      <c r="P2990" s="27">
        <v>3100</v>
      </c>
      <c r="Q2990">
        <v>1925</v>
      </c>
      <c r="R2990" s="3">
        <v>1</v>
      </c>
      <c r="S2990" t="s">
        <v>137</v>
      </c>
      <c r="T2990" s="27">
        <v>493407</v>
      </c>
      <c r="U2990" s="28">
        <v>45400</v>
      </c>
    </row>
    <row r="2991" spans="1:21" x14ac:dyDescent="0.4">
      <c r="A2991" s="3">
        <v>5</v>
      </c>
      <c r="B2991" t="s">
        <v>2988</v>
      </c>
      <c r="C2991" t="s">
        <v>142</v>
      </c>
      <c r="D2991" t="s">
        <v>25</v>
      </c>
      <c r="E2991">
        <v>1149</v>
      </c>
      <c r="F2991">
        <v>7</v>
      </c>
      <c r="H2991" t="s">
        <v>137</v>
      </c>
      <c r="I2991" t="s">
        <v>3096</v>
      </c>
      <c r="K2991">
        <v>10303</v>
      </c>
      <c r="L2991">
        <v>2</v>
      </c>
      <c r="M2991">
        <v>0</v>
      </c>
      <c r="N2991">
        <v>2</v>
      </c>
      <c r="O2991" s="27">
        <v>6721</v>
      </c>
      <c r="P2991" s="27">
        <v>2740</v>
      </c>
      <c r="Q2991">
        <v>1920</v>
      </c>
      <c r="R2991" s="3">
        <v>1</v>
      </c>
      <c r="S2991" t="s">
        <v>137</v>
      </c>
      <c r="T2991" s="27">
        <v>605000</v>
      </c>
      <c r="U2991" s="28">
        <v>45456</v>
      </c>
    </row>
    <row r="2992" spans="1:21" x14ac:dyDescent="0.4">
      <c r="A2992" s="3">
        <v>5</v>
      </c>
      <c r="B2992" t="s">
        <v>2988</v>
      </c>
      <c r="C2992" t="s">
        <v>142</v>
      </c>
      <c r="D2992" t="s">
        <v>25</v>
      </c>
      <c r="E2992">
        <v>1149</v>
      </c>
      <c r="F2992">
        <v>16</v>
      </c>
      <c r="H2992" t="s">
        <v>137</v>
      </c>
      <c r="I2992" t="s">
        <v>3097</v>
      </c>
      <c r="K2992">
        <v>10303</v>
      </c>
      <c r="L2992">
        <v>2</v>
      </c>
      <c r="M2992">
        <v>0</v>
      </c>
      <c r="N2992">
        <v>2</v>
      </c>
      <c r="O2992" s="27">
        <v>4223</v>
      </c>
      <c r="P2992" s="27">
        <v>2980</v>
      </c>
      <c r="Q2992">
        <v>1925</v>
      </c>
      <c r="R2992" s="3">
        <v>1</v>
      </c>
      <c r="S2992" t="s">
        <v>137</v>
      </c>
      <c r="T2992" s="27">
        <v>720000</v>
      </c>
      <c r="U2992" s="28">
        <v>45616</v>
      </c>
    </row>
    <row r="2993" spans="1:21" x14ac:dyDescent="0.4">
      <c r="A2993" s="3">
        <v>5</v>
      </c>
      <c r="B2993" t="s">
        <v>2988</v>
      </c>
      <c r="C2993" t="s">
        <v>142</v>
      </c>
      <c r="D2993" t="s">
        <v>25</v>
      </c>
      <c r="E2993">
        <v>1151</v>
      </c>
      <c r="F2993">
        <v>16</v>
      </c>
      <c r="H2993" t="s">
        <v>137</v>
      </c>
      <c r="I2993" t="s">
        <v>3098</v>
      </c>
      <c r="K2993">
        <v>10303</v>
      </c>
      <c r="L2993">
        <v>2</v>
      </c>
      <c r="M2993">
        <v>0</v>
      </c>
      <c r="N2993">
        <v>2</v>
      </c>
      <c r="O2993" s="27">
        <v>5000</v>
      </c>
      <c r="P2993" s="27">
        <v>1790</v>
      </c>
      <c r="Q2993">
        <v>1920</v>
      </c>
      <c r="R2993" s="3">
        <v>1</v>
      </c>
      <c r="S2993" t="s">
        <v>137</v>
      </c>
      <c r="T2993" s="27">
        <v>0</v>
      </c>
      <c r="U2993" s="28">
        <v>45411</v>
      </c>
    </row>
    <row r="2994" spans="1:21" x14ac:dyDescent="0.4">
      <c r="A2994" s="3">
        <v>5</v>
      </c>
      <c r="B2994" t="s">
        <v>2988</v>
      </c>
      <c r="C2994" t="s">
        <v>142</v>
      </c>
      <c r="D2994" t="s">
        <v>25</v>
      </c>
      <c r="E2994">
        <v>1152</v>
      </c>
      <c r="F2994">
        <v>88</v>
      </c>
      <c r="H2994" t="s">
        <v>147</v>
      </c>
      <c r="I2994" t="s">
        <v>3099</v>
      </c>
      <c r="K2994">
        <v>10303</v>
      </c>
      <c r="L2994">
        <v>2</v>
      </c>
      <c r="M2994">
        <v>1</v>
      </c>
      <c r="N2994">
        <v>3</v>
      </c>
      <c r="O2994" s="27">
        <v>3300</v>
      </c>
      <c r="P2994" s="27">
        <v>3300</v>
      </c>
      <c r="Q2994">
        <v>1931</v>
      </c>
      <c r="R2994" s="3">
        <v>1</v>
      </c>
      <c r="S2994" t="s">
        <v>147</v>
      </c>
      <c r="T2994" s="27">
        <v>615000</v>
      </c>
      <c r="U2994" s="28">
        <v>45667</v>
      </c>
    </row>
    <row r="2995" spans="1:21" x14ac:dyDescent="0.4">
      <c r="A2995" s="3">
        <v>5</v>
      </c>
      <c r="B2995" t="s">
        <v>2988</v>
      </c>
      <c r="C2995" t="s">
        <v>142</v>
      </c>
      <c r="D2995" t="s">
        <v>25</v>
      </c>
      <c r="E2995">
        <v>1155</v>
      </c>
      <c r="F2995">
        <v>189</v>
      </c>
      <c r="H2995" t="s">
        <v>144</v>
      </c>
      <c r="I2995" t="s">
        <v>3100</v>
      </c>
      <c r="K2995">
        <v>10303</v>
      </c>
      <c r="L2995">
        <v>2</v>
      </c>
      <c r="M2995">
        <v>0</v>
      </c>
      <c r="N2995">
        <v>2</v>
      </c>
      <c r="O2995" s="27">
        <v>3185</v>
      </c>
      <c r="P2995" s="27">
        <v>1752</v>
      </c>
      <c r="Q2995">
        <v>2004</v>
      </c>
      <c r="R2995" s="3">
        <v>1</v>
      </c>
      <c r="S2995" t="s">
        <v>144</v>
      </c>
      <c r="T2995" s="27">
        <v>260000</v>
      </c>
      <c r="U2995" s="28">
        <v>45426</v>
      </c>
    </row>
    <row r="2996" spans="1:21" x14ac:dyDescent="0.4">
      <c r="A2996" s="3">
        <v>5</v>
      </c>
      <c r="B2996" t="s">
        <v>2988</v>
      </c>
      <c r="C2996" t="s">
        <v>142</v>
      </c>
      <c r="D2996" t="s">
        <v>25</v>
      </c>
      <c r="E2996">
        <v>1155</v>
      </c>
      <c r="F2996">
        <v>189</v>
      </c>
      <c r="H2996" t="s">
        <v>144</v>
      </c>
      <c r="I2996" t="s">
        <v>3100</v>
      </c>
      <c r="K2996">
        <v>10303</v>
      </c>
      <c r="L2996">
        <v>2</v>
      </c>
      <c r="M2996">
        <v>0</v>
      </c>
      <c r="N2996">
        <v>2</v>
      </c>
      <c r="O2996" s="27">
        <v>3185</v>
      </c>
      <c r="P2996" s="27">
        <v>1752</v>
      </c>
      <c r="Q2996">
        <v>2004</v>
      </c>
      <c r="R2996" s="3">
        <v>1</v>
      </c>
      <c r="S2996" t="s">
        <v>144</v>
      </c>
      <c r="T2996" s="27">
        <v>770000</v>
      </c>
      <c r="U2996" s="28">
        <v>45588</v>
      </c>
    </row>
    <row r="2997" spans="1:21" x14ac:dyDescent="0.4">
      <c r="A2997" s="3">
        <v>5</v>
      </c>
      <c r="B2997" t="s">
        <v>2988</v>
      </c>
      <c r="C2997" t="s">
        <v>142</v>
      </c>
      <c r="D2997" t="s">
        <v>25</v>
      </c>
      <c r="E2997">
        <v>1158</v>
      </c>
      <c r="F2997">
        <v>39</v>
      </c>
      <c r="H2997" t="s">
        <v>137</v>
      </c>
      <c r="I2997" t="s">
        <v>3101</v>
      </c>
      <c r="K2997">
        <v>10303</v>
      </c>
      <c r="L2997">
        <v>2</v>
      </c>
      <c r="M2997">
        <v>0</v>
      </c>
      <c r="N2997">
        <v>2</v>
      </c>
      <c r="O2997" s="27">
        <v>5240</v>
      </c>
      <c r="P2997" s="27">
        <v>2028</v>
      </c>
      <c r="Q2997">
        <v>1915</v>
      </c>
      <c r="R2997" s="3">
        <v>1</v>
      </c>
      <c r="S2997" t="s">
        <v>137</v>
      </c>
      <c r="T2997" s="27">
        <v>370000</v>
      </c>
      <c r="U2997" s="28">
        <v>45380</v>
      </c>
    </row>
    <row r="2998" spans="1:21" x14ac:dyDescent="0.4">
      <c r="A2998" s="3">
        <v>5</v>
      </c>
      <c r="B2998" t="s">
        <v>2988</v>
      </c>
      <c r="C2998" t="s">
        <v>142</v>
      </c>
      <c r="D2998" t="s">
        <v>25</v>
      </c>
      <c r="E2998">
        <v>1159</v>
      </c>
      <c r="F2998">
        <v>1</v>
      </c>
      <c r="H2998" t="s">
        <v>137</v>
      </c>
      <c r="I2998" t="s">
        <v>3102</v>
      </c>
      <c r="K2998">
        <v>10303</v>
      </c>
      <c r="L2998">
        <v>2</v>
      </c>
      <c r="M2998">
        <v>0</v>
      </c>
      <c r="N2998">
        <v>2</v>
      </c>
      <c r="O2998" s="27">
        <v>5000</v>
      </c>
      <c r="P2998" s="27">
        <v>2313</v>
      </c>
      <c r="Q2998">
        <v>1910</v>
      </c>
      <c r="R2998" s="3">
        <v>1</v>
      </c>
      <c r="S2998" t="s">
        <v>137</v>
      </c>
      <c r="T2998" s="27">
        <v>0</v>
      </c>
      <c r="U2998" s="28">
        <v>45672</v>
      </c>
    </row>
    <row r="2999" spans="1:21" x14ac:dyDescent="0.4">
      <c r="A2999" s="3">
        <v>5</v>
      </c>
      <c r="B2999" t="s">
        <v>2988</v>
      </c>
      <c r="C2999" t="s">
        <v>142</v>
      </c>
      <c r="D2999" t="s">
        <v>25</v>
      </c>
      <c r="E2999">
        <v>1160</v>
      </c>
      <c r="F2999">
        <v>3</v>
      </c>
      <c r="H2999" t="s">
        <v>137</v>
      </c>
      <c r="I2999" t="s">
        <v>3103</v>
      </c>
      <c r="K2999">
        <v>10303</v>
      </c>
      <c r="L2999">
        <v>2</v>
      </c>
      <c r="M2999">
        <v>0</v>
      </c>
      <c r="N2999">
        <v>2</v>
      </c>
      <c r="O2999" s="27">
        <v>5700</v>
      </c>
      <c r="P2999" s="27">
        <v>1227</v>
      </c>
      <c r="Q2999">
        <v>1899</v>
      </c>
      <c r="R2999" s="3">
        <v>1</v>
      </c>
      <c r="S2999" t="s">
        <v>137</v>
      </c>
      <c r="T2999" s="27">
        <v>636000</v>
      </c>
      <c r="U2999" s="28">
        <v>45630</v>
      </c>
    </row>
    <row r="3000" spans="1:21" x14ac:dyDescent="0.4">
      <c r="A3000" s="3">
        <v>5</v>
      </c>
      <c r="B3000" t="s">
        <v>2988</v>
      </c>
      <c r="C3000" t="s">
        <v>142</v>
      </c>
      <c r="D3000" t="s">
        <v>25</v>
      </c>
      <c r="E3000">
        <v>1160</v>
      </c>
      <c r="F3000">
        <v>12</v>
      </c>
      <c r="H3000" t="s">
        <v>137</v>
      </c>
      <c r="I3000" t="s">
        <v>3104</v>
      </c>
      <c r="K3000">
        <v>10303</v>
      </c>
      <c r="L3000">
        <v>2</v>
      </c>
      <c r="M3000">
        <v>0</v>
      </c>
      <c r="N3000">
        <v>2</v>
      </c>
      <c r="O3000" s="27">
        <v>6156</v>
      </c>
      <c r="P3000" s="27">
        <v>1624</v>
      </c>
      <c r="Q3000">
        <v>1905</v>
      </c>
      <c r="R3000" s="3">
        <v>1</v>
      </c>
      <c r="S3000" t="s">
        <v>137</v>
      </c>
      <c r="T3000" s="27">
        <v>0</v>
      </c>
      <c r="U3000" s="28">
        <v>45604</v>
      </c>
    </row>
    <row r="3001" spans="1:21" x14ac:dyDescent="0.4">
      <c r="A3001" s="3">
        <v>5</v>
      </c>
      <c r="B3001" t="s">
        <v>2988</v>
      </c>
      <c r="C3001" t="s">
        <v>142</v>
      </c>
      <c r="D3001" t="s">
        <v>25</v>
      </c>
      <c r="E3001">
        <v>1166</v>
      </c>
      <c r="F3001">
        <v>36</v>
      </c>
      <c r="H3001" t="s">
        <v>137</v>
      </c>
      <c r="I3001" t="s">
        <v>3105</v>
      </c>
      <c r="K3001">
        <v>10303</v>
      </c>
      <c r="L3001">
        <v>2</v>
      </c>
      <c r="M3001">
        <v>0</v>
      </c>
      <c r="N3001">
        <v>2</v>
      </c>
      <c r="O3001" s="27">
        <v>2500</v>
      </c>
      <c r="P3001" s="27">
        <v>1656</v>
      </c>
      <c r="Q3001">
        <v>1915</v>
      </c>
      <c r="R3001" s="3">
        <v>1</v>
      </c>
      <c r="S3001" t="s">
        <v>137</v>
      </c>
      <c r="T3001" s="27">
        <v>625000</v>
      </c>
      <c r="U3001" s="28">
        <v>45580</v>
      </c>
    </row>
    <row r="3002" spans="1:21" x14ac:dyDescent="0.4">
      <c r="A3002" s="3">
        <v>5</v>
      </c>
      <c r="B3002" t="s">
        <v>2988</v>
      </c>
      <c r="C3002" t="s">
        <v>142</v>
      </c>
      <c r="D3002" t="s">
        <v>25</v>
      </c>
      <c r="E3002">
        <v>1167</v>
      </c>
      <c r="F3002">
        <v>55</v>
      </c>
      <c r="H3002" t="s">
        <v>137</v>
      </c>
      <c r="I3002" t="s">
        <v>3106</v>
      </c>
      <c r="K3002">
        <v>10303</v>
      </c>
      <c r="L3002">
        <v>2</v>
      </c>
      <c r="M3002">
        <v>0</v>
      </c>
      <c r="N3002">
        <v>2</v>
      </c>
      <c r="O3002" s="27">
        <v>5000</v>
      </c>
      <c r="P3002" s="27">
        <v>2912</v>
      </c>
      <c r="Q3002">
        <v>1920</v>
      </c>
      <c r="R3002" s="3">
        <v>1</v>
      </c>
      <c r="S3002" t="s">
        <v>137</v>
      </c>
      <c r="T3002" s="27">
        <v>670000</v>
      </c>
      <c r="U3002" s="28">
        <v>45504</v>
      </c>
    </row>
    <row r="3003" spans="1:21" x14ac:dyDescent="0.4">
      <c r="A3003" s="3">
        <v>5</v>
      </c>
      <c r="B3003" t="s">
        <v>2988</v>
      </c>
      <c r="C3003" t="s">
        <v>142</v>
      </c>
      <c r="D3003" t="s">
        <v>25</v>
      </c>
      <c r="E3003">
        <v>1168</v>
      </c>
      <c r="F3003">
        <v>1</v>
      </c>
      <c r="H3003" t="s">
        <v>137</v>
      </c>
      <c r="I3003" t="s">
        <v>3107</v>
      </c>
      <c r="K3003">
        <v>10303</v>
      </c>
      <c r="L3003">
        <v>2</v>
      </c>
      <c r="M3003">
        <v>0</v>
      </c>
      <c r="N3003">
        <v>2</v>
      </c>
      <c r="O3003" s="27">
        <v>2508</v>
      </c>
      <c r="P3003" s="27">
        <v>2000</v>
      </c>
      <c r="Q3003">
        <v>1925</v>
      </c>
      <c r="R3003" s="3">
        <v>1</v>
      </c>
      <c r="S3003" t="s">
        <v>137</v>
      </c>
      <c r="T3003" s="27">
        <v>805000</v>
      </c>
      <c r="U3003" s="28">
        <v>45435</v>
      </c>
    </row>
    <row r="3004" spans="1:21" x14ac:dyDescent="0.4">
      <c r="A3004" s="3">
        <v>5</v>
      </c>
      <c r="B3004" t="s">
        <v>2988</v>
      </c>
      <c r="C3004" t="s">
        <v>142</v>
      </c>
      <c r="D3004" t="s">
        <v>25</v>
      </c>
      <c r="E3004">
        <v>1169</v>
      </c>
      <c r="F3004">
        <v>39</v>
      </c>
      <c r="H3004" t="s">
        <v>156</v>
      </c>
      <c r="I3004" t="s">
        <v>3108</v>
      </c>
      <c r="K3004">
        <v>10303</v>
      </c>
      <c r="L3004">
        <v>2</v>
      </c>
      <c r="M3004">
        <v>0</v>
      </c>
      <c r="N3004">
        <v>2</v>
      </c>
      <c r="O3004" s="27">
        <v>2560</v>
      </c>
      <c r="P3004" s="27">
        <v>1408</v>
      </c>
      <c r="Q3004">
        <v>1901</v>
      </c>
      <c r="R3004" s="3">
        <v>1</v>
      </c>
      <c r="S3004" t="s">
        <v>156</v>
      </c>
      <c r="T3004" s="27">
        <v>438600</v>
      </c>
      <c r="U3004" s="28">
        <v>45432</v>
      </c>
    </row>
    <row r="3005" spans="1:21" x14ac:dyDescent="0.4">
      <c r="A3005" s="3">
        <v>5</v>
      </c>
      <c r="B3005" t="s">
        <v>2988</v>
      </c>
      <c r="C3005" t="s">
        <v>142</v>
      </c>
      <c r="D3005" t="s">
        <v>25</v>
      </c>
      <c r="E3005">
        <v>1169</v>
      </c>
      <c r="F3005">
        <v>43</v>
      </c>
      <c r="H3005" t="s">
        <v>156</v>
      </c>
      <c r="I3005" t="s">
        <v>3109</v>
      </c>
      <c r="K3005">
        <v>10303</v>
      </c>
      <c r="L3005">
        <v>2</v>
      </c>
      <c r="M3005">
        <v>0</v>
      </c>
      <c r="N3005">
        <v>2</v>
      </c>
      <c r="O3005" s="27">
        <v>2560</v>
      </c>
      <c r="P3005" s="27">
        <v>1408</v>
      </c>
      <c r="Q3005">
        <v>1901</v>
      </c>
      <c r="R3005" s="3">
        <v>1</v>
      </c>
      <c r="S3005" t="s">
        <v>156</v>
      </c>
      <c r="T3005" s="27">
        <v>0</v>
      </c>
      <c r="U3005" s="28">
        <v>45679</v>
      </c>
    </row>
    <row r="3006" spans="1:21" x14ac:dyDescent="0.4">
      <c r="A3006" s="3">
        <v>5</v>
      </c>
      <c r="B3006" t="s">
        <v>2988</v>
      </c>
      <c r="C3006" t="s">
        <v>142</v>
      </c>
      <c r="D3006" t="s">
        <v>25</v>
      </c>
      <c r="E3006">
        <v>1176</v>
      </c>
      <c r="F3006">
        <v>84</v>
      </c>
      <c r="H3006" t="s">
        <v>144</v>
      </c>
      <c r="I3006" t="s">
        <v>3110</v>
      </c>
      <c r="K3006">
        <v>10303</v>
      </c>
      <c r="L3006">
        <v>2</v>
      </c>
      <c r="M3006">
        <v>0</v>
      </c>
      <c r="N3006">
        <v>2</v>
      </c>
      <c r="O3006" s="27">
        <v>1640</v>
      </c>
      <c r="P3006" s="27">
        <v>1120</v>
      </c>
      <c r="Q3006">
        <v>1999</v>
      </c>
      <c r="R3006" s="3">
        <v>1</v>
      </c>
      <c r="S3006" t="s">
        <v>144</v>
      </c>
      <c r="T3006" s="27">
        <v>0</v>
      </c>
      <c r="U3006" s="28">
        <v>45639</v>
      </c>
    </row>
    <row r="3007" spans="1:21" x14ac:dyDescent="0.4">
      <c r="A3007" s="3">
        <v>5</v>
      </c>
      <c r="B3007" t="s">
        <v>2988</v>
      </c>
      <c r="C3007" t="s">
        <v>142</v>
      </c>
      <c r="D3007" t="s">
        <v>25</v>
      </c>
      <c r="E3007">
        <v>1176</v>
      </c>
      <c r="F3007">
        <v>84</v>
      </c>
      <c r="H3007" t="s">
        <v>144</v>
      </c>
      <c r="I3007" t="s">
        <v>3110</v>
      </c>
      <c r="K3007">
        <v>10303</v>
      </c>
      <c r="L3007">
        <v>2</v>
      </c>
      <c r="M3007">
        <v>0</v>
      </c>
      <c r="N3007">
        <v>2</v>
      </c>
      <c r="O3007" s="27">
        <v>1640</v>
      </c>
      <c r="P3007" s="27">
        <v>1120</v>
      </c>
      <c r="Q3007">
        <v>1999</v>
      </c>
      <c r="R3007" s="3">
        <v>1</v>
      </c>
      <c r="S3007" t="s">
        <v>144</v>
      </c>
      <c r="T3007" s="27">
        <v>593500</v>
      </c>
      <c r="U3007" s="28">
        <v>45611</v>
      </c>
    </row>
    <row r="3008" spans="1:21" x14ac:dyDescent="0.4">
      <c r="A3008" s="3">
        <v>5</v>
      </c>
      <c r="B3008" t="s">
        <v>2988</v>
      </c>
      <c r="C3008" t="s">
        <v>142</v>
      </c>
      <c r="D3008" t="s">
        <v>25</v>
      </c>
      <c r="E3008">
        <v>1176</v>
      </c>
      <c r="F3008">
        <v>127</v>
      </c>
      <c r="H3008" t="s">
        <v>137</v>
      </c>
      <c r="I3008" t="s">
        <v>3111</v>
      </c>
      <c r="K3008">
        <v>10303</v>
      </c>
      <c r="L3008">
        <v>2</v>
      </c>
      <c r="M3008">
        <v>0</v>
      </c>
      <c r="N3008">
        <v>2</v>
      </c>
      <c r="O3008" s="27">
        <v>2850</v>
      </c>
      <c r="P3008" s="27">
        <v>1199</v>
      </c>
      <c r="Q3008">
        <v>2004</v>
      </c>
      <c r="R3008" s="3">
        <v>1</v>
      </c>
      <c r="S3008" t="s">
        <v>137</v>
      </c>
      <c r="T3008" s="27">
        <v>0</v>
      </c>
      <c r="U3008" s="28">
        <v>45519</v>
      </c>
    </row>
    <row r="3009" spans="1:21" x14ac:dyDescent="0.4">
      <c r="A3009" s="3">
        <v>5</v>
      </c>
      <c r="B3009" t="s">
        <v>2988</v>
      </c>
      <c r="C3009" t="s">
        <v>142</v>
      </c>
      <c r="D3009" t="s">
        <v>25</v>
      </c>
      <c r="E3009">
        <v>1176</v>
      </c>
      <c r="F3009">
        <v>132</v>
      </c>
      <c r="H3009" t="s">
        <v>137</v>
      </c>
      <c r="I3009" t="s">
        <v>3112</v>
      </c>
      <c r="K3009">
        <v>10303</v>
      </c>
      <c r="L3009">
        <v>2</v>
      </c>
      <c r="M3009">
        <v>0</v>
      </c>
      <c r="N3009">
        <v>2</v>
      </c>
      <c r="O3009" s="27">
        <v>2850</v>
      </c>
      <c r="P3009" s="27">
        <v>1199</v>
      </c>
      <c r="Q3009">
        <v>2004</v>
      </c>
      <c r="R3009" s="3">
        <v>1</v>
      </c>
      <c r="S3009" t="s">
        <v>137</v>
      </c>
      <c r="T3009" s="27">
        <v>775000</v>
      </c>
      <c r="U3009" s="28">
        <v>45392</v>
      </c>
    </row>
    <row r="3010" spans="1:21" x14ac:dyDescent="0.4">
      <c r="A3010" s="3">
        <v>5</v>
      </c>
      <c r="B3010" t="s">
        <v>2988</v>
      </c>
      <c r="C3010" t="s">
        <v>142</v>
      </c>
      <c r="D3010" t="s">
        <v>25</v>
      </c>
      <c r="E3010">
        <v>1192</v>
      </c>
      <c r="F3010">
        <v>58</v>
      </c>
      <c r="H3010" t="s">
        <v>137</v>
      </c>
      <c r="I3010" t="s">
        <v>3113</v>
      </c>
      <c r="K3010">
        <v>10302</v>
      </c>
      <c r="L3010">
        <v>2</v>
      </c>
      <c r="M3010">
        <v>0</v>
      </c>
      <c r="N3010">
        <v>2</v>
      </c>
      <c r="O3010" s="27">
        <v>2973</v>
      </c>
      <c r="P3010" s="27">
        <v>2224</v>
      </c>
      <c r="Q3010">
        <v>2023</v>
      </c>
      <c r="R3010" s="3">
        <v>1</v>
      </c>
      <c r="S3010" t="s">
        <v>137</v>
      </c>
      <c r="T3010" s="27">
        <v>1064071</v>
      </c>
      <c r="U3010" s="28">
        <v>45656</v>
      </c>
    </row>
    <row r="3011" spans="1:21" x14ac:dyDescent="0.4">
      <c r="A3011" s="3">
        <v>5</v>
      </c>
      <c r="B3011" t="s">
        <v>2988</v>
      </c>
      <c r="C3011" t="s">
        <v>142</v>
      </c>
      <c r="D3011" t="s">
        <v>25</v>
      </c>
      <c r="E3011">
        <v>1192</v>
      </c>
      <c r="F3011">
        <v>59</v>
      </c>
      <c r="H3011" t="s">
        <v>137</v>
      </c>
      <c r="I3011" t="s">
        <v>3114</v>
      </c>
      <c r="K3011">
        <v>10302</v>
      </c>
      <c r="L3011">
        <v>2</v>
      </c>
      <c r="M3011">
        <v>0</v>
      </c>
      <c r="N3011">
        <v>2</v>
      </c>
      <c r="O3011" s="27">
        <v>7999</v>
      </c>
      <c r="P3011" s="27">
        <v>2224</v>
      </c>
      <c r="Q3011">
        <v>2024</v>
      </c>
      <c r="R3011" s="3">
        <v>1</v>
      </c>
      <c r="S3011" t="s">
        <v>137</v>
      </c>
      <c r="T3011" s="27">
        <v>1058980</v>
      </c>
      <c r="U3011" s="28">
        <v>45653</v>
      </c>
    </row>
    <row r="3012" spans="1:21" x14ac:dyDescent="0.4">
      <c r="A3012" s="3">
        <v>5</v>
      </c>
      <c r="B3012" t="s">
        <v>2988</v>
      </c>
      <c r="C3012" t="s">
        <v>142</v>
      </c>
      <c r="D3012" t="s">
        <v>25</v>
      </c>
      <c r="E3012">
        <v>1192</v>
      </c>
      <c r="F3012">
        <v>60</v>
      </c>
      <c r="H3012" t="s">
        <v>137</v>
      </c>
      <c r="I3012" t="s">
        <v>3115</v>
      </c>
      <c r="K3012">
        <v>10302</v>
      </c>
      <c r="L3012">
        <v>2</v>
      </c>
      <c r="M3012">
        <v>0</v>
      </c>
      <c r="N3012">
        <v>2</v>
      </c>
      <c r="O3012" s="27">
        <v>8438</v>
      </c>
      <c r="P3012" s="27">
        <v>2224</v>
      </c>
      <c r="Q3012">
        <v>2024</v>
      </c>
      <c r="R3012" s="3">
        <v>1</v>
      </c>
      <c r="S3012" t="s">
        <v>137</v>
      </c>
      <c r="T3012" s="27">
        <v>1059998</v>
      </c>
      <c r="U3012" s="28">
        <v>45656</v>
      </c>
    </row>
    <row r="3013" spans="1:21" x14ac:dyDescent="0.4">
      <c r="A3013" s="3">
        <v>5</v>
      </c>
      <c r="B3013" t="s">
        <v>2988</v>
      </c>
      <c r="C3013" t="s">
        <v>142</v>
      </c>
      <c r="D3013" t="s">
        <v>25</v>
      </c>
      <c r="E3013">
        <v>1192</v>
      </c>
      <c r="F3013">
        <v>62</v>
      </c>
      <c r="H3013" t="s">
        <v>137</v>
      </c>
      <c r="I3013" t="s">
        <v>3116</v>
      </c>
      <c r="K3013">
        <v>10302</v>
      </c>
      <c r="L3013">
        <v>2</v>
      </c>
      <c r="M3013">
        <v>0</v>
      </c>
      <c r="N3013">
        <v>2</v>
      </c>
      <c r="O3013" s="27">
        <v>2979</v>
      </c>
      <c r="P3013" s="27">
        <v>2224</v>
      </c>
      <c r="Q3013">
        <v>2024</v>
      </c>
      <c r="R3013" s="3">
        <v>1</v>
      </c>
      <c r="S3013" t="s">
        <v>137</v>
      </c>
      <c r="T3013" s="27">
        <v>730000</v>
      </c>
      <c r="U3013" s="28">
        <v>45673</v>
      </c>
    </row>
    <row r="3014" spans="1:21" x14ac:dyDescent="0.4">
      <c r="A3014" s="3">
        <v>5</v>
      </c>
      <c r="B3014" t="s">
        <v>2988</v>
      </c>
      <c r="C3014" t="s">
        <v>142</v>
      </c>
      <c r="D3014" t="s">
        <v>25</v>
      </c>
      <c r="E3014">
        <v>1192</v>
      </c>
      <c r="F3014">
        <v>68</v>
      </c>
      <c r="H3014" t="s">
        <v>137</v>
      </c>
      <c r="I3014" t="s">
        <v>3117</v>
      </c>
      <c r="K3014">
        <v>10303</v>
      </c>
      <c r="L3014">
        <v>2</v>
      </c>
      <c r="M3014">
        <v>0</v>
      </c>
      <c r="N3014">
        <v>2</v>
      </c>
      <c r="O3014" s="27">
        <v>10240</v>
      </c>
      <c r="P3014" s="27">
        <v>1637</v>
      </c>
      <c r="Q3014">
        <v>1940</v>
      </c>
      <c r="R3014" s="3">
        <v>1</v>
      </c>
      <c r="S3014" t="s">
        <v>137</v>
      </c>
      <c r="T3014" s="27">
        <v>725000</v>
      </c>
      <c r="U3014" s="28">
        <v>45609</v>
      </c>
    </row>
    <row r="3015" spans="1:21" x14ac:dyDescent="0.4">
      <c r="A3015" s="3">
        <v>5</v>
      </c>
      <c r="B3015" t="s">
        <v>2988</v>
      </c>
      <c r="C3015" t="s">
        <v>142</v>
      </c>
      <c r="D3015" t="s">
        <v>25</v>
      </c>
      <c r="E3015">
        <v>1194</v>
      </c>
      <c r="F3015">
        <v>20</v>
      </c>
      <c r="H3015" t="s">
        <v>137</v>
      </c>
      <c r="I3015" t="s">
        <v>3118</v>
      </c>
      <c r="K3015">
        <v>10303</v>
      </c>
      <c r="L3015">
        <v>2</v>
      </c>
      <c r="M3015">
        <v>0</v>
      </c>
      <c r="N3015">
        <v>2</v>
      </c>
      <c r="O3015" s="27">
        <v>5505</v>
      </c>
      <c r="P3015" s="27">
        <v>1584</v>
      </c>
      <c r="Q3015">
        <v>2005</v>
      </c>
      <c r="R3015" s="3">
        <v>1</v>
      </c>
      <c r="S3015" t="s">
        <v>137</v>
      </c>
      <c r="T3015" s="27">
        <v>100</v>
      </c>
      <c r="U3015" s="28">
        <v>45419</v>
      </c>
    </row>
    <row r="3016" spans="1:21" x14ac:dyDescent="0.4">
      <c r="A3016" s="3">
        <v>5</v>
      </c>
      <c r="B3016" t="s">
        <v>2988</v>
      </c>
      <c r="C3016" t="s">
        <v>142</v>
      </c>
      <c r="D3016" t="s">
        <v>25</v>
      </c>
      <c r="E3016">
        <v>1194</v>
      </c>
      <c r="F3016">
        <v>54</v>
      </c>
      <c r="H3016" t="s">
        <v>137</v>
      </c>
      <c r="I3016" t="s">
        <v>3119</v>
      </c>
      <c r="K3016">
        <v>10303</v>
      </c>
      <c r="L3016">
        <v>2</v>
      </c>
      <c r="M3016">
        <v>0</v>
      </c>
      <c r="N3016">
        <v>2</v>
      </c>
      <c r="O3016" s="27">
        <v>2980</v>
      </c>
      <c r="P3016" s="27">
        <v>2506</v>
      </c>
      <c r="Q3016">
        <v>2018</v>
      </c>
      <c r="R3016" s="3">
        <v>1</v>
      </c>
      <c r="S3016" t="s">
        <v>137</v>
      </c>
      <c r="T3016" s="27">
        <v>0</v>
      </c>
      <c r="U3016" s="28">
        <v>45449</v>
      </c>
    </row>
    <row r="3017" spans="1:21" x14ac:dyDescent="0.4">
      <c r="A3017" s="3">
        <v>5</v>
      </c>
      <c r="B3017" t="s">
        <v>2988</v>
      </c>
      <c r="C3017" t="s">
        <v>142</v>
      </c>
      <c r="D3017" t="s">
        <v>25</v>
      </c>
      <c r="E3017">
        <v>1194</v>
      </c>
      <c r="F3017">
        <v>77</v>
      </c>
      <c r="H3017" t="s">
        <v>137</v>
      </c>
      <c r="I3017" t="s">
        <v>3120</v>
      </c>
      <c r="K3017">
        <v>10303</v>
      </c>
      <c r="L3017">
        <v>2</v>
      </c>
      <c r="M3017">
        <v>0</v>
      </c>
      <c r="N3017">
        <v>2</v>
      </c>
      <c r="O3017" s="27">
        <v>5700</v>
      </c>
      <c r="P3017" s="27">
        <v>1730</v>
      </c>
      <c r="Q3017">
        <v>1901</v>
      </c>
      <c r="R3017" s="3">
        <v>1</v>
      </c>
      <c r="S3017" t="s">
        <v>137</v>
      </c>
      <c r="T3017" s="27">
        <v>650000</v>
      </c>
      <c r="U3017" s="28">
        <v>45524</v>
      </c>
    </row>
    <row r="3018" spans="1:21" x14ac:dyDescent="0.4">
      <c r="A3018" s="3">
        <v>5</v>
      </c>
      <c r="B3018" t="s">
        <v>2988</v>
      </c>
      <c r="C3018" t="s">
        <v>142</v>
      </c>
      <c r="D3018" t="s">
        <v>25</v>
      </c>
      <c r="E3018">
        <v>1194</v>
      </c>
      <c r="F3018">
        <v>89</v>
      </c>
      <c r="H3018" t="s">
        <v>137</v>
      </c>
      <c r="I3018" t="s">
        <v>3121</v>
      </c>
      <c r="K3018">
        <v>10303</v>
      </c>
      <c r="L3018">
        <v>2</v>
      </c>
      <c r="M3018">
        <v>0</v>
      </c>
      <c r="N3018">
        <v>2</v>
      </c>
      <c r="O3018" s="27">
        <v>5700</v>
      </c>
      <c r="P3018" s="27">
        <v>1917</v>
      </c>
      <c r="Q3018">
        <v>1935</v>
      </c>
      <c r="R3018" s="3">
        <v>1</v>
      </c>
      <c r="S3018" t="s">
        <v>137</v>
      </c>
      <c r="T3018" s="27">
        <v>620000</v>
      </c>
      <c r="U3018" s="28">
        <v>45673</v>
      </c>
    </row>
    <row r="3019" spans="1:21" x14ac:dyDescent="0.4">
      <c r="A3019" s="3">
        <v>5</v>
      </c>
      <c r="B3019" t="s">
        <v>2988</v>
      </c>
      <c r="C3019" t="s">
        <v>142</v>
      </c>
      <c r="D3019" t="s">
        <v>25</v>
      </c>
      <c r="E3019">
        <v>1198</v>
      </c>
      <c r="F3019">
        <v>44</v>
      </c>
      <c r="H3019" t="s">
        <v>137</v>
      </c>
      <c r="I3019" t="s">
        <v>3122</v>
      </c>
      <c r="K3019">
        <v>10303</v>
      </c>
      <c r="L3019">
        <v>2</v>
      </c>
      <c r="M3019">
        <v>0</v>
      </c>
      <c r="N3019">
        <v>2</v>
      </c>
      <c r="O3019" s="27">
        <v>3600</v>
      </c>
      <c r="P3019" s="27">
        <v>1584</v>
      </c>
      <c r="Q3019">
        <v>2013</v>
      </c>
      <c r="R3019" s="3">
        <v>1</v>
      </c>
      <c r="S3019" t="s">
        <v>137</v>
      </c>
      <c r="T3019" s="27">
        <v>782800</v>
      </c>
      <c r="U3019" s="28">
        <v>45372</v>
      </c>
    </row>
    <row r="3020" spans="1:21" x14ac:dyDescent="0.4">
      <c r="A3020" s="3">
        <v>5</v>
      </c>
      <c r="B3020" t="s">
        <v>2988</v>
      </c>
      <c r="C3020" t="s">
        <v>142</v>
      </c>
      <c r="D3020" t="s">
        <v>25</v>
      </c>
      <c r="E3020">
        <v>1198</v>
      </c>
      <c r="F3020">
        <v>107</v>
      </c>
      <c r="H3020" t="s">
        <v>137</v>
      </c>
      <c r="I3020" t="s">
        <v>3123</v>
      </c>
      <c r="K3020">
        <v>10303</v>
      </c>
      <c r="L3020">
        <v>2</v>
      </c>
      <c r="M3020">
        <v>0</v>
      </c>
      <c r="N3020">
        <v>2</v>
      </c>
      <c r="O3020" s="27">
        <v>3648</v>
      </c>
      <c r="P3020" s="27">
        <v>2021</v>
      </c>
      <c r="Q3020">
        <v>2017</v>
      </c>
      <c r="R3020" s="3">
        <v>1</v>
      </c>
      <c r="S3020" t="s">
        <v>137</v>
      </c>
      <c r="T3020" s="27">
        <v>790000</v>
      </c>
      <c r="U3020" s="28">
        <v>45643</v>
      </c>
    </row>
    <row r="3021" spans="1:21" x14ac:dyDescent="0.4">
      <c r="A3021" s="3">
        <v>5</v>
      </c>
      <c r="B3021" t="s">
        <v>2988</v>
      </c>
      <c r="C3021" t="s">
        <v>142</v>
      </c>
      <c r="D3021" t="s">
        <v>25</v>
      </c>
      <c r="E3021">
        <v>1200</v>
      </c>
      <c r="F3021">
        <v>20</v>
      </c>
      <c r="H3021" t="s">
        <v>137</v>
      </c>
      <c r="I3021" t="s">
        <v>3124</v>
      </c>
      <c r="K3021">
        <v>10303</v>
      </c>
      <c r="L3021">
        <v>2</v>
      </c>
      <c r="M3021">
        <v>0</v>
      </c>
      <c r="N3021">
        <v>2</v>
      </c>
      <c r="O3021" s="27">
        <v>7119</v>
      </c>
      <c r="P3021" s="27">
        <v>2575</v>
      </c>
      <c r="Q3021">
        <v>1915</v>
      </c>
      <c r="R3021" s="3">
        <v>1</v>
      </c>
      <c r="S3021" t="s">
        <v>137</v>
      </c>
      <c r="T3021" s="27">
        <v>770000</v>
      </c>
      <c r="U3021" s="28">
        <v>45457</v>
      </c>
    </row>
    <row r="3022" spans="1:21" x14ac:dyDescent="0.4">
      <c r="A3022" s="3">
        <v>5</v>
      </c>
      <c r="B3022" t="s">
        <v>2988</v>
      </c>
      <c r="C3022" t="s">
        <v>142</v>
      </c>
      <c r="D3022" t="s">
        <v>25</v>
      </c>
      <c r="E3022">
        <v>1211</v>
      </c>
      <c r="F3022">
        <v>72</v>
      </c>
      <c r="H3022" t="s">
        <v>160</v>
      </c>
      <c r="I3022" t="s">
        <v>3125</v>
      </c>
      <c r="K3022">
        <v>10303</v>
      </c>
      <c r="L3022">
        <v>2</v>
      </c>
      <c r="M3022">
        <v>0</v>
      </c>
      <c r="N3022">
        <v>2</v>
      </c>
      <c r="O3022" s="27">
        <v>7110</v>
      </c>
      <c r="P3022" s="27">
        <v>2445</v>
      </c>
      <c r="Q3022">
        <v>1915</v>
      </c>
      <c r="R3022" s="3">
        <v>1</v>
      </c>
      <c r="S3022" t="s">
        <v>160</v>
      </c>
      <c r="T3022" s="27">
        <v>0</v>
      </c>
      <c r="U3022" s="28">
        <v>45643</v>
      </c>
    </row>
    <row r="3023" spans="1:21" x14ac:dyDescent="0.4">
      <c r="A3023" s="3">
        <v>5</v>
      </c>
      <c r="B3023" t="s">
        <v>2988</v>
      </c>
      <c r="C3023" t="s">
        <v>142</v>
      </c>
      <c r="D3023" t="s">
        <v>25</v>
      </c>
      <c r="E3023">
        <v>1213</v>
      </c>
      <c r="F3023">
        <v>41</v>
      </c>
      <c r="H3023" t="s">
        <v>137</v>
      </c>
      <c r="I3023" t="s">
        <v>3126</v>
      </c>
      <c r="K3023">
        <v>10303</v>
      </c>
      <c r="L3023">
        <v>2</v>
      </c>
      <c r="M3023">
        <v>0</v>
      </c>
      <c r="N3023">
        <v>2</v>
      </c>
      <c r="O3023" s="27">
        <v>2754</v>
      </c>
      <c r="P3023" s="27">
        <v>2402</v>
      </c>
      <c r="Q3023">
        <v>1920</v>
      </c>
      <c r="R3023" s="3">
        <v>1</v>
      </c>
      <c r="S3023" t="s">
        <v>137</v>
      </c>
      <c r="T3023" s="27">
        <v>0</v>
      </c>
      <c r="U3023" s="28">
        <v>45394</v>
      </c>
    </row>
    <row r="3024" spans="1:21" x14ac:dyDescent="0.4">
      <c r="A3024" s="3">
        <v>5</v>
      </c>
      <c r="B3024" t="s">
        <v>2988</v>
      </c>
      <c r="C3024" t="s">
        <v>142</v>
      </c>
      <c r="D3024" t="s">
        <v>25</v>
      </c>
      <c r="E3024">
        <v>1215</v>
      </c>
      <c r="F3024">
        <v>9</v>
      </c>
      <c r="H3024" t="s">
        <v>137</v>
      </c>
      <c r="I3024" t="s">
        <v>3127</v>
      </c>
      <c r="K3024">
        <v>10303</v>
      </c>
      <c r="L3024">
        <v>2</v>
      </c>
      <c r="M3024">
        <v>0</v>
      </c>
      <c r="N3024">
        <v>2</v>
      </c>
      <c r="O3024" s="27">
        <v>2875</v>
      </c>
      <c r="P3024" s="27">
        <v>1348</v>
      </c>
      <c r="Q3024">
        <v>1920</v>
      </c>
      <c r="R3024" s="3">
        <v>1</v>
      </c>
      <c r="S3024" t="s">
        <v>137</v>
      </c>
      <c r="T3024" s="27">
        <v>0</v>
      </c>
      <c r="U3024" s="28">
        <v>45397</v>
      </c>
    </row>
    <row r="3025" spans="1:21" x14ac:dyDescent="0.4">
      <c r="A3025" s="3">
        <v>5</v>
      </c>
      <c r="B3025" t="s">
        <v>2988</v>
      </c>
      <c r="C3025" t="s">
        <v>142</v>
      </c>
      <c r="D3025" t="s">
        <v>25</v>
      </c>
      <c r="E3025">
        <v>1215</v>
      </c>
      <c r="F3025">
        <v>67</v>
      </c>
      <c r="H3025" t="s">
        <v>160</v>
      </c>
      <c r="I3025" t="s">
        <v>3128</v>
      </c>
      <c r="K3025">
        <v>10303</v>
      </c>
      <c r="L3025">
        <v>2</v>
      </c>
      <c r="M3025">
        <v>0</v>
      </c>
      <c r="N3025">
        <v>2</v>
      </c>
      <c r="O3025" s="27">
        <v>7350</v>
      </c>
      <c r="P3025" s="27">
        <v>988</v>
      </c>
      <c r="Q3025">
        <v>1940</v>
      </c>
      <c r="R3025" s="3">
        <v>1</v>
      </c>
      <c r="S3025" t="s">
        <v>160</v>
      </c>
      <c r="T3025" s="27">
        <v>470000</v>
      </c>
      <c r="U3025" s="28">
        <v>45558</v>
      </c>
    </row>
    <row r="3026" spans="1:21" x14ac:dyDescent="0.4">
      <c r="A3026" s="3">
        <v>5</v>
      </c>
      <c r="B3026" t="s">
        <v>2988</v>
      </c>
      <c r="C3026" t="s">
        <v>142</v>
      </c>
      <c r="D3026" t="s">
        <v>25</v>
      </c>
      <c r="E3026">
        <v>1218</v>
      </c>
      <c r="F3026">
        <v>30</v>
      </c>
      <c r="H3026" t="s">
        <v>137</v>
      </c>
      <c r="I3026" t="s">
        <v>3129</v>
      </c>
      <c r="K3026">
        <v>10303</v>
      </c>
      <c r="L3026">
        <v>2</v>
      </c>
      <c r="M3026">
        <v>0</v>
      </c>
      <c r="N3026">
        <v>2</v>
      </c>
      <c r="O3026" s="27">
        <v>5310</v>
      </c>
      <c r="P3026" s="27">
        <v>2520</v>
      </c>
      <c r="Q3026">
        <v>1925</v>
      </c>
      <c r="R3026" s="3">
        <v>1</v>
      </c>
      <c r="S3026" t="s">
        <v>137</v>
      </c>
      <c r="T3026" s="27">
        <v>499500</v>
      </c>
      <c r="U3026" s="28">
        <v>45572</v>
      </c>
    </row>
    <row r="3027" spans="1:21" x14ac:dyDescent="0.4">
      <c r="A3027" s="3">
        <v>5</v>
      </c>
      <c r="B3027" t="s">
        <v>2988</v>
      </c>
      <c r="C3027" t="s">
        <v>142</v>
      </c>
      <c r="D3027" t="s">
        <v>25</v>
      </c>
      <c r="E3027">
        <v>1220</v>
      </c>
      <c r="F3027">
        <v>26</v>
      </c>
      <c r="H3027" t="s">
        <v>137</v>
      </c>
      <c r="I3027" t="s">
        <v>3130</v>
      </c>
      <c r="K3027">
        <v>10303</v>
      </c>
      <c r="L3027">
        <v>2</v>
      </c>
      <c r="M3027">
        <v>0</v>
      </c>
      <c r="N3027">
        <v>2</v>
      </c>
      <c r="O3027" s="27">
        <v>2810</v>
      </c>
      <c r="P3027" s="27">
        <v>1850</v>
      </c>
      <c r="Q3027">
        <v>1910</v>
      </c>
      <c r="R3027" s="3">
        <v>1</v>
      </c>
      <c r="S3027" t="s">
        <v>137</v>
      </c>
      <c r="T3027" s="27">
        <v>535000</v>
      </c>
      <c r="U3027" s="28">
        <v>45384</v>
      </c>
    </row>
    <row r="3028" spans="1:21" x14ac:dyDescent="0.4">
      <c r="A3028" s="3">
        <v>5</v>
      </c>
      <c r="B3028" t="s">
        <v>2988</v>
      </c>
      <c r="C3028" t="s">
        <v>142</v>
      </c>
      <c r="D3028" t="s">
        <v>25</v>
      </c>
      <c r="E3028">
        <v>1221</v>
      </c>
      <c r="F3028">
        <v>19</v>
      </c>
      <c r="H3028" t="s">
        <v>137</v>
      </c>
      <c r="I3028" t="s">
        <v>3131</v>
      </c>
      <c r="K3028">
        <v>10303</v>
      </c>
      <c r="L3028">
        <v>2</v>
      </c>
      <c r="M3028">
        <v>0</v>
      </c>
      <c r="N3028">
        <v>2</v>
      </c>
      <c r="O3028" s="27">
        <v>5576</v>
      </c>
      <c r="P3028" s="27">
        <v>2700</v>
      </c>
      <c r="Q3028">
        <v>1910</v>
      </c>
      <c r="R3028" s="3">
        <v>1</v>
      </c>
      <c r="S3028" t="s">
        <v>137</v>
      </c>
      <c r="T3028" s="27">
        <v>920000</v>
      </c>
      <c r="U3028" s="28">
        <v>45476</v>
      </c>
    </row>
    <row r="3029" spans="1:21" x14ac:dyDescent="0.4">
      <c r="A3029" s="3">
        <v>5</v>
      </c>
      <c r="B3029" t="s">
        <v>2988</v>
      </c>
      <c r="C3029" t="s">
        <v>142</v>
      </c>
      <c r="D3029" t="s">
        <v>25</v>
      </c>
      <c r="E3029">
        <v>1222</v>
      </c>
      <c r="F3029">
        <v>89</v>
      </c>
      <c r="H3029" t="s">
        <v>144</v>
      </c>
      <c r="I3029" t="s">
        <v>3132</v>
      </c>
      <c r="K3029">
        <v>10303</v>
      </c>
      <c r="L3029">
        <v>2</v>
      </c>
      <c r="M3029">
        <v>0</v>
      </c>
      <c r="N3029">
        <v>2</v>
      </c>
      <c r="O3029" s="27">
        <v>2200</v>
      </c>
      <c r="P3029" s="27">
        <v>1800</v>
      </c>
      <c r="Q3029">
        <v>1985</v>
      </c>
      <c r="R3029" s="3">
        <v>1</v>
      </c>
      <c r="S3029" t="s">
        <v>144</v>
      </c>
      <c r="T3029" s="27">
        <v>580000</v>
      </c>
      <c r="U3029" s="28">
        <v>45392</v>
      </c>
    </row>
    <row r="3030" spans="1:21" x14ac:dyDescent="0.4">
      <c r="A3030" s="3">
        <v>5</v>
      </c>
      <c r="B3030" t="s">
        <v>2988</v>
      </c>
      <c r="C3030" t="s">
        <v>142</v>
      </c>
      <c r="D3030" t="s">
        <v>25</v>
      </c>
      <c r="E3030">
        <v>1224</v>
      </c>
      <c r="F3030">
        <v>31</v>
      </c>
      <c r="H3030" t="s">
        <v>137</v>
      </c>
      <c r="I3030" t="s">
        <v>3133</v>
      </c>
      <c r="K3030">
        <v>10303</v>
      </c>
      <c r="L3030">
        <v>2</v>
      </c>
      <c r="M3030">
        <v>0</v>
      </c>
      <c r="N3030">
        <v>2</v>
      </c>
      <c r="O3030" s="27">
        <v>4148</v>
      </c>
      <c r="P3030" s="27">
        <v>1620</v>
      </c>
      <c r="Q3030">
        <v>2005</v>
      </c>
      <c r="R3030" s="3">
        <v>1</v>
      </c>
      <c r="S3030" t="s">
        <v>137</v>
      </c>
      <c r="T3030" s="27">
        <v>810000</v>
      </c>
      <c r="U3030" s="28">
        <v>45553</v>
      </c>
    </row>
    <row r="3031" spans="1:21" x14ac:dyDescent="0.4">
      <c r="A3031" s="3">
        <v>5</v>
      </c>
      <c r="B3031" t="s">
        <v>2988</v>
      </c>
      <c r="C3031" t="s">
        <v>142</v>
      </c>
      <c r="D3031" t="s">
        <v>25</v>
      </c>
      <c r="E3031">
        <v>1226</v>
      </c>
      <c r="F3031">
        <v>36</v>
      </c>
      <c r="H3031" t="s">
        <v>137</v>
      </c>
      <c r="I3031" t="s">
        <v>3134</v>
      </c>
      <c r="K3031">
        <v>10303</v>
      </c>
      <c r="L3031">
        <v>2</v>
      </c>
      <c r="M3031">
        <v>0</v>
      </c>
      <c r="N3031">
        <v>2</v>
      </c>
      <c r="O3031" s="27">
        <v>3029</v>
      </c>
      <c r="P3031" s="27">
        <v>1620</v>
      </c>
      <c r="Q3031">
        <v>2004</v>
      </c>
      <c r="R3031" s="3">
        <v>1</v>
      </c>
      <c r="S3031" t="s">
        <v>137</v>
      </c>
      <c r="T3031" s="27">
        <v>800000</v>
      </c>
      <c r="U3031" s="28">
        <v>45371</v>
      </c>
    </row>
    <row r="3032" spans="1:21" x14ac:dyDescent="0.4">
      <c r="A3032" s="3">
        <v>5</v>
      </c>
      <c r="B3032" t="s">
        <v>2988</v>
      </c>
      <c r="C3032" t="s">
        <v>142</v>
      </c>
      <c r="D3032" t="s">
        <v>25</v>
      </c>
      <c r="E3032">
        <v>1227</v>
      </c>
      <c r="F3032">
        <v>84</v>
      </c>
      <c r="H3032" t="s">
        <v>160</v>
      </c>
      <c r="I3032" t="s">
        <v>3135</v>
      </c>
      <c r="K3032">
        <v>10303</v>
      </c>
      <c r="L3032">
        <v>2</v>
      </c>
      <c r="M3032">
        <v>0</v>
      </c>
      <c r="N3032">
        <v>2</v>
      </c>
      <c r="O3032" s="27">
        <v>2500</v>
      </c>
      <c r="P3032" s="27">
        <v>1246</v>
      </c>
      <c r="Q3032">
        <v>1899</v>
      </c>
      <c r="R3032" s="3">
        <v>1</v>
      </c>
      <c r="S3032" t="s">
        <v>160</v>
      </c>
      <c r="T3032" s="27">
        <v>430000</v>
      </c>
      <c r="U3032" s="28">
        <v>45426</v>
      </c>
    </row>
    <row r="3033" spans="1:21" x14ac:dyDescent="0.4">
      <c r="A3033" s="3">
        <v>5</v>
      </c>
      <c r="B3033" t="s">
        <v>2988</v>
      </c>
      <c r="C3033" t="s">
        <v>142</v>
      </c>
      <c r="D3033" t="s">
        <v>25</v>
      </c>
      <c r="E3033">
        <v>1228</v>
      </c>
      <c r="F3033">
        <v>18</v>
      </c>
      <c r="H3033" t="s">
        <v>160</v>
      </c>
      <c r="I3033" t="s">
        <v>3136</v>
      </c>
      <c r="K3033">
        <v>10303</v>
      </c>
      <c r="L3033">
        <v>2</v>
      </c>
      <c r="M3033">
        <v>0</v>
      </c>
      <c r="N3033">
        <v>2</v>
      </c>
      <c r="O3033" s="27">
        <v>3990</v>
      </c>
      <c r="P3033" s="27">
        <v>1584</v>
      </c>
      <c r="Q3033">
        <v>1899</v>
      </c>
      <c r="R3033" s="3">
        <v>1</v>
      </c>
      <c r="S3033" t="s">
        <v>160</v>
      </c>
      <c r="T3033" s="27">
        <v>0</v>
      </c>
      <c r="U3033" s="28">
        <v>45413</v>
      </c>
    </row>
    <row r="3034" spans="1:21" x14ac:dyDescent="0.4">
      <c r="A3034" s="3">
        <v>5</v>
      </c>
      <c r="B3034" t="s">
        <v>2988</v>
      </c>
      <c r="C3034" t="s">
        <v>142</v>
      </c>
      <c r="D3034" t="s">
        <v>25</v>
      </c>
      <c r="E3034">
        <v>1228</v>
      </c>
      <c r="F3034">
        <v>64</v>
      </c>
      <c r="H3034" t="s">
        <v>137</v>
      </c>
      <c r="I3034" t="s">
        <v>3137</v>
      </c>
      <c r="K3034">
        <v>10303</v>
      </c>
      <c r="L3034">
        <v>2</v>
      </c>
      <c r="M3034">
        <v>0</v>
      </c>
      <c r="N3034">
        <v>2</v>
      </c>
      <c r="O3034" s="27">
        <v>4850</v>
      </c>
      <c r="P3034" s="27">
        <v>2700</v>
      </c>
      <c r="Q3034">
        <v>1988</v>
      </c>
      <c r="R3034" s="3">
        <v>1</v>
      </c>
      <c r="S3034" t="s">
        <v>137</v>
      </c>
      <c r="T3034" s="27">
        <v>600000</v>
      </c>
      <c r="U3034" s="28">
        <v>45483</v>
      </c>
    </row>
    <row r="3035" spans="1:21" x14ac:dyDescent="0.4">
      <c r="A3035" s="3">
        <v>5</v>
      </c>
      <c r="B3035" t="s">
        <v>2988</v>
      </c>
      <c r="C3035" t="s">
        <v>142</v>
      </c>
      <c r="D3035" t="s">
        <v>25</v>
      </c>
      <c r="E3035">
        <v>1234</v>
      </c>
      <c r="F3035">
        <v>193</v>
      </c>
      <c r="H3035" t="s">
        <v>137</v>
      </c>
      <c r="I3035" t="s">
        <v>3138</v>
      </c>
      <c r="K3035">
        <v>10303</v>
      </c>
      <c r="L3035">
        <v>2</v>
      </c>
      <c r="M3035">
        <v>0</v>
      </c>
      <c r="N3035">
        <v>2</v>
      </c>
      <c r="O3035" s="27">
        <v>3304</v>
      </c>
      <c r="P3035" s="27">
        <v>1800</v>
      </c>
      <c r="Q3035">
        <v>1905</v>
      </c>
      <c r="R3035" s="3">
        <v>1</v>
      </c>
      <c r="S3035" t="s">
        <v>137</v>
      </c>
      <c r="T3035" s="27">
        <v>0</v>
      </c>
      <c r="U3035" s="28">
        <v>45457</v>
      </c>
    </row>
    <row r="3036" spans="1:21" x14ac:dyDescent="0.4">
      <c r="A3036" s="3">
        <v>5</v>
      </c>
      <c r="B3036" t="s">
        <v>2988</v>
      </c>
      <c r="C3036" t="s">
        <v>142</v>
      </c>
      <c r="D3036" t="s">
        <v>25</v>
      </c>
      <c r="E3036">
        <v>1236</v>
      </c>
      <c r="F3036">
        <v>145</v>
      </c>
      <c r="H3036" t="s">
        <v>160</v>
      </c>
      <c r="I3036" t="s">
        <v>3139</v>
      </c>
      <c r="K3036">
        <v>10303</v>
      </c>
      <c r="L3036">
        <v>2</v>
      </c>
      <c r="M3036">
        <v>0</v>
      </c>
      <c r="N3036">
        <v>2</v>
      </c>
      <c r="O3036" s="27">
        <v>3358</v>
      </c>
      <c r="P3036" s="27">
        <v>1312</v>
      </c>
      <c r="Q3036">
        <v>1920</v>
      </c>
      <c r="R3036" s="3">
        <v>1</v>
      </c>
      <c r="S3036" t="s">
        <v>160</v>
      </c>
      <c r="T3036" s="27">
        <v>0</v>
      </c>
      <c r="U3036" s="28">
        <v>45380</v>
      </c>
    </row>
    <row r="3037" spans="1:21" x14ac:dyDescent="0.4">
      <c r="A3037" s="3">
        <v>5</v>
      </c>
      <c r="B3037" t="s">
        <v>2988</v>
      </c>
      <c r="C3037" t="s">
        <v>142</v>
      </c>
      <c r="D3037" t="s">
        <v>25</v>
      </c>
      <c r="E3037">
        <v>1237</v>
      </c>
      <c r="F3037">
        <v>111</v>
      </c>
      <c r="H3037" t="s">
        <v>160</v>
      </c>
      <c r="I3037" t="s">
        <v>3140</v>
      </c>
      <c r="K3037">
        <v>10303</v>
      </c>
      <c r="L3037">
        <v>2</v>
      </c>
      <c r="M3037">
        <v>0</v>
      </c>
      <c r="N3037">
        <v>2</v>
      </c>
      <c r="O3037" s="27">
        <v>7350</v>
      </c>
      <c r="P3037" s="27">
        <v>3349</v>
      </c>
      <c r="Q3037">
        <v>1910</v>
      </c>
      <c r="R3037" s="3">
        <v>1</v>
      </c>
      <c r="S3037" t="s">
        <v>160</v>
      </c>
      <c r="T3037" s="27">
        <v>715000</v>
      </c>
      <c r="U3037" s="28">
        <v>45472</v>
      </c>
    </row>
    <row r="3038" spans="1:21" x14ac:dyDescent="0.4">
      <c r="A3038" s="3">
        <v>5</v>
      </c>
      <c r="B3038" t="s">
        <v>2988</v>
      </c>
      <c r="C3038" t="s">
        <v>142</v>
      </c>
      <c r="D3038" t="s">
        <v>25</v>
      </c>
      <c r="E3038">
        <v>1237</v>
      </c>
      <c r="F3038">
        <v>138</v>
      </c>
      <c r="H3038" t="s">
        <v>137</v>
      </c>
      <c r="I3038" t="s">
        <v>3141</v>
      </c>
      <c r="K3038">
        <v>10303</v>
      </c>
      <c r="L3038">
        <v>2</v>
      </c>
      <c r="M3038">
        <v>0</v>
      </c>
      <c r="N3038">
        <v>2</v>
      </c>
      <c r="O3038" s="27">
        <v>3650</v>
      </c>
      <c r="P3038" s="27">
        <v>2030</v>
      </c>
      <c r="Q3038">
        <v>1925</v>
      </c>
      <c r="R3038" s="3">
        <v>1</v>
      </c>
      <c r="S3038" t="s">
        <v>137</v>
      </c>
      <c r="T3038" s="27">
        <v>0</v>
      </c>
      <c r="U3038" s="28">
        <v>45356</v>
      </c>
    </row>
    <row r="3039" spans="1:21" x14ac:dyDescent="0.4">
      <c r="A3039" s="3">
        <v>5</v>
      </c>
      <c r="B3039" t="s">
        <v>2988</v>
      </c>
      <c r="C3039" t="s">
        <v>142</v>
      </c>
      <c r="D3039" t="s">
        <v>25</v>
      </c>
      <c r="E3039">
        <v>1238</v>
      </c>
      <c r="F3039">
        <v>22</v>
      </c>
      <c r="H3039" t="s">
        <v>144</v>
      </c>
      <c r="I3039" t="s">
        <v>3142</v>
      </c>
      <c r="K3039">
        <v>10303</v>
      </c>
      <c r="L3039">
        <v>2</v>
      </c>
      <c r="M3039">
        <v>0</v>
      </c>
      <c r="N3039">
        <v>2</v>
      </c>
      <c r="O3039" s="27">
        <v>3325</v>
      </c>
      <c r="P3039" s="27">
        <v>1512</v>
      </c>
      <c r="Q3039">
        <v>2004</v>
      </c>
      <c r="R3039" s="3">
        <v>1</v>
      </c>
      <c r="S3039" t="s">
        <v>144</v>
      </c>
      <c r="T3039" s="27">
        <v>710000</v>
      </c>
      <c r="U3039" s="28">
        <v>45608</v>
      </c>
    </row>
    <row r="3040" spans="1:21" x14ac:dyDescent="0.4">
      <c r="A3040" s="3">
        <v>5</v>
      </c>
      <c r="B3040" t="s">
        <v>2988</v>
      </c>
      <c r="C3040" t="s">
        <v>142</v>
      </c>
      <c r="D3040" t="s">
        <v>25</v>
      </c>
      <c r="E3040">
        <v>1238</v>
      </c>
      <c r="F3040">
        <v>26</v>
      </c>
      <c r="H3040" t="s">
        <v>144</v>
      </c>
      <c r="I3040" t="s">
        <v>3143</v>
      </c>
      <c r="K3040">
        <v>10303</v>
      </c>
      <c r="L3040">
        <v>2</v>
      </c>
      <c r="M3040">
        <v>0</v>
      </c>
      <c r="N3040">
        <v>2</v>
      </c>
      <c r="O3040" s="27">
        <v>2304</v>
      </c>
      <c r="P3040" s="27">
        <v>1512</v>
      </c>
      <c r="Q3040">
        <v>2004</v>
      </c>
      <c r="R3040" s="3">
        <v>1</v>
      </c>
      <c r="S3040" t="s">
        <v>144</v>
      </c>
      <c r="T3040" s="27">
        <v>659000</v>
      </c>
      <c r="U3040" s="28">
        <v>45505</v>
      </c>
    </row>
    <row r="3041" spans="1:21" x14ac:dyDescent="0.4">
      <c r="A3041" s="3">
        <v>5</v>
      </c>
      <c r="B3041" t="s">
        <v>2988</v>
      </c>
      <c r="C3041" t="s">
        <v>142</v>
      </c>
      <c r="D3041" t="s">
        <v>25</v>
      </c>
      <c r="E3041">
        <v>1238</v>
      </c>
      <c r="F3041">
        <v>39</v>
      </c>
      <c r="H3041" t="s">
        <v>144</v>
      </c>
      <c r="I3041" t="s">
        <v>3144</v>
      </c>
      <c r="K3041">
        <v>10303</v>
      </c>
      <c r="L3041">
        <v>2</v>
      </c>
      <c r="M3041">
        <v>0</v>
      </c>
      <c r="N3041">
        <v>2</v>
      </c>
      <c r="O3041" s="27">
        <v>2415</v>
      </c>
      <c r="P3041" s="27">
        <v>1176</v>
      </c>
      <c r="Q3041">
        <v>2004</v>
      </c>
      <c r="R3041" s="3">
        <v>1</v>
      </c>
      <c r="S3041" t="s">
        <v>144</v>
      </c>
      <c r="T3041" s="27">
        <v>585000</v>
      </c>
      <c r="U3041" s="28">
        <v>45413</v>
      </c>
    </row>
    <row r="3042" spans="1:21" x14ac:dyDescent="0.4">
      <c r="A3042" s="3">
        <v>5</v>
      </c>
      <c r="B3042" t="s">
        <v>2988</v>
      </c>
      <c r="C3042" t="s">
        <v>142</v>
      </c>
      <c r="D3042" t="s">
        <v>25</v>
      </c>
      <c r="E3042">
        <v>1243</v>
      </c>
      <c r="F3042">
        <v>61</v>
      </c>
      <c r="H3042" t="s">
        <v>137</v>
      </c>
      <c r="I3042" t="s">
        <v>3145</v>
      </c>
      <c r="K3042">
        <v>10303</v>
      </c>
      <c r="L3042">
        <v>2</v>
      </c>
      <c r="M3042">
        <v>0</v>
      </c>
      <c r="N3042">
        <v>2</v>
      </c>
      <c r="O3042" s="27">
        <v>5450</v>
      </c>
      <c r="P3042" s="27">
        <v>1968</v>
      </c>
      <c r="Q3042">
        <v>1920</v>
      </c>
      <c r="R3042" s="3">
        <v>1</v>
      </c>
      <c r="S3042" t="s">
        <v>137</v>
      </c>
      <c r="T3042" s="27">
        <v>775000</v>
      </c>
      <c r="U3042" s="28">
        <v>45362</v>
      </c>
    </row>
    <row r="3043" spans="1:21" x14ac:dyDescent="0.4">
      <c r="A3043" s="3">
        <v>5</v>
      </c>
      <c r="B3043" t="s">
        <v>2988</v>
      </c>
      <c r="C3043" t="s">
        <v>142</v>
      </c>
      <c r="D3043" t="s">
        <v>25</v>
      </c>
      <c r="E3043">
        <v>1246</v>
      </c>
      <c r="F3043">
        <v>50</v>
      </c>
      <c r="H3043" t="s">
        <v>137</v>
      </c>
      <c r="I3043" t="s">
        <v>3146</v>
      </c>
      <c r="K3043">
        <v>10303</v>
      </c>
      <c r="L3043">
        <v>2</v>
      </c>
      <c r="M3043">
        <v>0</v>
      </c>
      <c r="N3043">
        <v>2</v>
      </c>
      <c r="O3043" s="27">
        <v>3509</v>
      </c>
      <c r="P3043" s="27">
        <v>1656</v>
      </c>
      <c r="Q3043">
        <v>1925</v>
      </c>
      <c r="R3043" s="3">
        <v>1</v>
      </c>
      <c r="S3043" t="s">
        <v>137</v>
      </c>
      <c r="T3043" s="27">
        <v>475000</v>
      </c>
      <c r="U3043" s="28">
        <v>45551</v>
      </c>
    </row>
    <row r="3044" spans="1:21" x14ac:dyDescent="0.4">
      <c r="A3044" s="3">
        <v>5</v>
      </c>
      <c r="B3044" t="s">
        <v>2988</v>
      </c>
      <c r="C3044" t="s">
        <v>142</v>
      </c>
      <c r="D3044" t="s">
        <v>25</v>
      </c>
      <c r="E3044">
        <v>1252</v>
      </c>
      <c r="F3044">
        <v>90</v>
      </c>
      <c r="H3044" t="s">
        <v>137</v>
      </c>
      <c r="I3044" t="s">
        <v>3147</v>
      </c>
      <c r="K3044">
        <v>10303</v>
      </c>
      <c r="L3044">
        <v>2</v>
      </c>
      <c r="M3044">
        <v>0</v>
      </c>
      <c r="N3044">
        <v>2</v>
      </c>
      <c r="O3044" s="27">
        <v>4759</v>
      </c>
      <c r="P3044" s="27">
        <v>1634</v>
      </c>
      <c r="Q3044">
        <v>2005</v>
      </c>
      <c r="R3044" s="3">
        <v>1</v>
      </c>
      <c r="S3044" t="s">
        <v>137</v>
      </c>
      <c r="T3044" s="27">
        <v>872000</v>
      </c>
      <c r="U3044" s="28">
        <v>45554</v>
      </c>
    </row>
    <row r="3045" spans="1:21" x14ac:dyDescent="0.4">
      <c r="A3045" s="3">
        <v>5</v>
      </c>
      <c r="B3045" t="s">
        <v>2988</v>
      </c>
      <c r="C3045" t="s">
        <v>142</v>
      </c>
      <c r="D3045" t="s">
        <v>25</v>
      </c>
      <c r="E3045">
        <v>1254</v>
      </c>
      <c r="F3045">
        <v>16</v>
      </c>
      <c r="H3045" t="s">
        <v>137</v>
      </c>
      <c r="I3045" t="s">
        <v>3148</v>
      </c>
      <c r="K3045">
        <v>10303</v>
      </c>
      <c r="L3045">
        <v>2</v>
      </c>
      <c r="M3045">
        <v>0</v>
      </c>
      <c r="N3045">
        <v>2</v>
      </c>
      <c r="O3045" s="27">
        <v>3254</v>
      </c>
      <c r="P3045" s="27">
        <v>1300</v>
      </c>
      <c r="Q3045">
        <v>2001</v>
      </c>
      <c r="R3045" s="3">
        <v>1</v>
      </c>
      <c r="S3045" t="s">
        <v>137</v>
      </c>
      <c r="T3045" s="27">
        <v>598000</v>
      </c>
      <c r="U3045" s="28">
        <v>45428</v>
      </c>
    </row>
    <row r="3046" spans="1:21" x14ac:dyDescent="0.4">
      <c r="A3046" s="3">
        <v>5</v>
      </c>
      <c r="B3046" t="s">
        <v>2988</v>
      </c>
      <c r="C3046" t="s">
        <v>142</v>
      </c>
      <c r="D3046" t="s">
        <v>25</v>
      </c>
      <c r="E3046">
        <v>1254</v>
      </c>
      <c r="F3046">
        <v>107</v>
      </c>
      <c r="H3046" t="s">
        <v>137</v>
      </c>
      <c r="I3046" t="s">
        <v>3149</v>
      </c>
      <c r="K3046">
        <v>10303</v>
      </c>
      <c r="L3046">
        <v>2</v>
      </c>
      <c r="M3046">
        <v>0</v>
      </c>
      <c r="N3046">
        <v>2</v>
      </c>
      <c r="O3046" s="27">
        <v>4494</v>
      </c>
      <c r="P3046" s="27">
        <v>2200</v>
      </c>
      <c r="Q3046">
        <v>2004</v>
      </c>
      <c r="R3046" s="3">
        <v>1</v>
      </c>
      <c r="S3046" t="s">
        <v>137</v>
      </c>
      <c r="T3046" s="27">
        <v>0</v>
      </c>
      <c r="U3046" s="28">
        <v>45628</v>
      </c>
    </row>
    <row r="3047" spans="1:21" x14ac:dyDescent="0.4">
      <c r="A3047" s="3">
        <v>5</v>
      </c>
      <c r="B3047" t="s">
        <v>2988</v>
      </c>
      <c r="C3047" t="s">
        <v>142</v>
      </c>
      <c r="D3047" t="s">
        <v>25</v>
      </c>
      <c r="E3047">
        <v>1254</v>
      </c>
      <c r="F3047">
        <v>116</v>
      </c>
      <c r="H3047" t="s">
        <v>160</v>
      </c>
      <c r="I3047" t="s">
        <v>3150</v>
      </c>
      <c r="K3047">
        <v>10303</v>
      </c>
      <c r="L3047">
        <v>2</v>
      </c>
      <c r="M3047">
        <v>0</v>
      </c>
      <c r="N3047">
        <v>2</v>
      </c>
      <c r="O3047" s="27">
        <v>4850</v>
      </c>
      <c r="P3047" s="27">
        <v>1500</v>
      </c>
      <c r="Q3047">
        <v>1935</v>
      </c>
      <c r="R3047" s="3">
        <v>1</v>
      </c>
      <c r="S3047" t="s">
        <v>160</v>
      </c>
      <c r="T3047" s="27">
        <v>175000</v>
      </c>
      <c r="U3047" s="28">
        <v>45519</v>
      </c>
    </row>
    <row r="3048" spans="1:21" x14ac:dyDescent="0.4">
      <c r="A3048" s="3">
        <v>5</v>
      </c>
      <c r="B3048" t="s">
        <v>2988</v>
      </c>
      <c r="C3048" t="s">
        <v>142</v>
      </c>
      <c r="D3048" t="s">
        <v>25</v>
      </c>
      <c r="E3048">
        <v>1254</v>
      </c>
      <c r="F3048">
        <v>143</v>
      </c>
      <c r="H3048" t="s">
        <v>160</v>
      </c>
      <c r="I3048" t="s">
        <v>3151</v>
      </c>
      <c r="K3048">
        <v>10303</v>
      </c>
      <c r="L3048">
        <v>2</v>
      </c>
      <c r="M3048">
        <v>0</v>
      </c>
      <c r="N3048">
        <v>2</v>
      </c>
      <c r="O3048" s="27">
        <v>8780</v>
      </c>
      <c r="P3048" s="27">
        <v>1920</v>
      </c>
      <c r="Q3048">
        <v>1910</v>
      </c>
      <c r="R3048" s="3">
        <v>1</v>
      </c>
      <c r="S3048" t="s">
        <v>160</v>
      </c>
      <c r="T3048" s="27">
        <v>0</v>
      </c>
      <c r="U3048" s="28">
        <v>45567</v>
      </c>
    </row>
    <row r="3049" spans="1:21" x14ac:dyDescent="0.4">
      <c r="A3049" s="3">
        <v>5</v>
      </c>
      <c r="B3049" t="s">
        <v>2988</v>
      </c>
      <c r="C3049" t="s">
        <v>142</v>
      </c>
      <c r="D3049" t="s">
        <v>25</v>
      </c>
      <c r="E3049">
        <v>1261</v>
      </c>
      <c r="F3049">
        <v>78</v>
      </c>
      <c r="H3049" t="s">
        <v>137</v>
      </c>
      <c r="I3049" t="s">
        <v>3152</v>
      </c>
      <c r="K3049">
        <v>10303</v>
      </c>
      <c r="L3049">
        <v>2</v>
      </c>
      <c r="M3049">
        <v>0</v>
      </c>
      <c r="N3049">
        <v>2</v>
      </c>
      <c r="O3049" s="27">
        <v>4402</v>
      </c>
      <c r="P3049" s="27">
        <v>1872</v>
      </c>
      <c r="Q3049">
        <v>1899</v>
      </c>
      <c r="R3049" s="3">
        <v>1</v>
      </c>
      <c r="S3049" t="s">
        <v>137</v>
      </c>
      <c r="T3049" s="27">
        <v>0</v>
      </c>
      <c r="U3049" s="28">
        <v>45441</v>
      </c>
    </row>
    <row r="3050" spans="1:21" x14ac:dyDescent="0.4">
      <c r="A3050" s="3">
        <v>5</v>
      </c>
      <c r="B3050" t="s">
        <v>2988</v>
      </c>
      <c r="C3050" t="s">
        <v>467</v>
      </c>
      <c r="D3050" t="s">
        <v>25</v>
      </c>
      <c r="E3050">
        <v>1213</v>
      </c>
      <c r="F3050">
        <v>147</v>
      </c>
      <c r="H3050" t="s">
        <v>468</v>
      </c>
      <c r="I3050" t="s">
        <v>3153</v>
      </c>
      <c r="K3050">
        <v>10303</v>
      </c>
      <c r="L3050">
        <v>3</v>
      </c>
      <c r="M3050">
        <v>0</v>
      </c>
      <c r="N3050">
        <v>3</v>
      </c>
      <c r="O3050" s="27">
        <v>6493</v>
      </c>
      <c r="P3050" s="27">
        <v>1829</v>
      </c>
      <c r="Q3050">
        <v>1901</v>
      </c>
      <c r="R3050" s="3">
        <v>1</v>
      </c>
      <c r="S3050" t="s">
        <v>468</v>
      </c>
      <c r="T3050" s="27">
        <v>290000</v>
      </c>
      <c r="U3050" s="28">
        <v>45400</v>
      </c>
    </row>
    <row r="3051" spans="1:21" x14ac:dyDescent="0.4">
      <c r="A3051" s="3">
        <v>5</v>
      </c>
      <c r="B3051" t="s">
        <v>2988</v>
      </c>
      <c r="C3051" t="s">
        <v>467</v>
      </c>
      <c r="D3051" t="s">
        <v>25</v>
      </c>
      <c r="E3051">
        <v>1230</v>
      </c>
      <c r="F3051">
        <v>98</v>
      </c>
      <c r="H3051" t="s">
        <v>468</v>
      </c>
      <c r="I3051" t="s">
        <v>3154</v>
      </c>
      <c r="K3051">
        <v>10303</v>
      </c>
      <c r="L3051">
        <v>3</v>
      </c>
      <c r="M3051">
        <v>0</v>
      </c>
      <c r="N3051">
        <v>3</v>
      </c>
      <c r="O3051" s="27">
        <v>7410</v>
      </c>
      <c r="P3051" s="27">
        <v>2500</v>
      </c>
      <c r="Q3051">
        <v>1910</v>
      </c>
      <c r="R3051" s="3">
        <v>1</v>
      </c>
      <c r="S3051" t="s">
        <v>468</v>
      </c>
      <c r="T3051" s="27">
        <v>952500</v>
      </c>
      <c r="U3051" s="28">
        <v>45596</v>
      </c>
    </row>
    <row r="3052" spans="1:21" x14ac:dyDescent="0.4">
      <c r="A3052" s="3">
        <v>5</v>
      </c>
      <c r="B3052" t="s">
        <v>2988</v>
      </c>
      <c r="C3052" t="s">
        <v>200</v>
      </c>
      <c r="D3052" t="s">
        <v>201</v>
      </c>
      <c r="E3052">
        <v>1222</v>
      </c>
      <c r="F3052">
        <v>1008</v>
      </c>
      <c r="H3052" t="s">
        <v>202</v>
      </c>
      <c r="I3052" t="s">
        <v>3155</v>
      </c>
      <c r="J3052" t="s">
        <v>3156</v>
      </c>
      <c r="K3052">
        <v>10303</v>
      </c>
      <c r="L3052">
        <v>1</v>
      </c>
      <c r="N3052">
        <v>1</v>
      </c>
      <c r="O3052" s="27"/>
      <c r="P3052" s="27"/>
      <c r="Q3052">
        <v>1989</v>
      </c>
      <c r="R3052" s="3">
        <v>1</v>
      </c>
      <c r="S3052" t="s">
        <v>202</v>
      </c>
      <c r="T3052" s="27">
        <v>289000</v>
      </c>
      <c r="U3052" s="28">
        <v>45377</v>
      </c>
    </row>
    <row r="3053" spans="1:21" x14ac:dyDescent="0.4">
      <c r="A3053" s="3">
        <v>5</v>
      </c>
      <c r="B3053" t="s">
        <v>2988</v>
      </c>
      <c r="C3053" t="s">
        <v>200</v>
      </c>
      <c r="D3053" t="s">
        <v>201</v>
      </c>
      <c r="E3053">
        <v>1222</v>
      </c>
      <c r="F3053">
        <v>1009</v>
      </c>
      <c r="H3053" t="s">
        <v>202</v>
      </c>
      <c r="I3053" t="s">
        <v>3157</v>
      </c>
      <c r="J3053" t="s">
        <v>3158</v>
      </c>
      <c r="K3053">
        <v>10303</v>
      </c>
      <c r="L3053">
        <v>1</v>
      </c>
      <c r="N3053">
        <v>1</v>
      </c>
      <c r="O3053" s="27"/>
      <c r="P3053" s="27"/>
      <c r="Q3053">
        <v>1989</v>
      </c>
      <c r="R3053" s="3">
        <v>1</v>
      </c>
      <c r="S3053" t="s">
        <v>202</v>
      </c>
      <c r="T3053" s="27">
        <v>248000</v>
      </c>
      <c r="U3053" s="28">
        <v>45429</v>
      </c>
    </row>
    <row r="3054" spans="1:21" x14ac:dyDescent="0.4">
      <c r="A3054" s="3">
        <v>5</v>
      </c>
      <c r="B3054" t="s">
        <v>2988</v>
      </c>
      <c r="C3054" t="s">
        <v>200</v>
      </c>
      <c r="D3054" t="s">
        <v>201</v>
      </c>
      <c r="E3054">
        <v>1222</v>
      </c>
      <c r="F3054">
        <v>1010</v>
      </c>
      <c r="H3054" t="s">
        <v>202</v>
      </c>
      <c r="I3054" t="s">
        <v>3159</v>
      </c>
      <c r="J3054" t="s">
        <v>3160</v>
      </c>
      <c r="K3054">
        <v>10303</v>
      </c>
      <c r="L3054">
        <v>1</v>
      </c>
      <c r="N3054">
        <v>1</v>
      </c>
      <c r="O3054" s="27"/>
      <c r="P3054" s="27"/>
      <c r="Q3054">
        <v>1989</v>
      </c>
      <c r="R3054" s="3">
        <v>1</v>
      </c>
      <c r="S3054" t="s">
        <v>202</v>
      </c>
      <c r="T3054" s="27">
        <v>220000</v>
      </c>
      <c r="U3054" s="28">
        <v>45646</v>
      </c>
    </row>
    <row r="3055" spans="1:21" x14ac:dyDescent="0.4">
      <c r="A3055" s="3">
        <v>5</v>
      </c>
      <c r="B3055" t="s">
        <v>2988</v>
      </c>
      <c r="C3055" t="s">
        <v>200</v>
      </c>
      <c r="D3055" t="s">
        <v>201</v>
      </c>
      <c r="E3055">
        <v>1222</v>
      </c>
      <c r="F3055">
        <v>1034</v>
      </c>
      <c r="H3055" t="s">
        <v>202</v>
      </c>
      <c r="I3055" t="s">
        <v>3161</v>
      </c>
      <c r="J3055" t="s">
        <v>3162</v>
      </c>
      <c r="K3055">
        <v>10303</v>
      </c>
      <c r="L3055">
        <v>1</v>
      </c>
      <c r="N3055">
        <v>1</v>
      </c>
      <c r="O3055" s="27"/>
      <c r="P3055" s="27"/>
      <c r="Q3055">
        <v>1989</v>
      </c>
      <c r="R3055" s="3">
        <v>1</v>
      </c>
      <c r="S3055" t="s">
        <v>202</v>
      </c>
      <c r="T3055" s="27">
        <v>0</v>
      </c>
      <c r="U3055" s="28">
        <v>45394</v>
      </c>
    </row>
    <row r="3056" spans="1:21" x14ac:dyDescent="0.4">
      <c r="A3056" s="3">
        <v>5</v>
      </c>
      <c r="B3056" t="s">
        <v>2988</v>
      </c>
      <c r="C3056" t="s">
        <v>200</v>
      </c>
      <c r="D3056" t="s">
        <v>201</v>
      </c>
      <c r="E3056">
        <v>1222</v>
      </c>
      <c r="F3056">
        <v>1048</v>
      </c>
      <c r="H3056" t="s">
        <v>202</v>
      </c>
      <c r="I3056" t="s">
        <v>3163</v>
      </c>
      <c r="J3056" t="s">
        <v>3164</v>
      </c>
      <c r="K3056">
        <v>10303</v>
      </c>
      <c r="L3056">
        <v>1</v>
      </c>
      <c r="N3056">
        <v>1</v>
      </c>
      <c r="O3056" s="27"/>
      <c r="P3056" s="27"/>
      <c r="Q3056">
        <v>1989</v>
      </c>
      <c r="R3056" s="3">
        <v>1</v>
      </c>
      <c r="S3056" t="s">
        <v>202</v>
      </c>
      <c r="T3056" s="27">
        <v>215000</v>
      </c>
      <c r="U3056" s="28">
        <v>45399</v>
      </c>
    </row>
    <row r="3057" spans="1:21" x14ac:dyDescent="0.4">
      <c r="A3057" s="3">
        <v>5</v>
      </c>
      <c r="B3057" t="s">
        <v>2988</v>
      </c>
      <c r="C3057" t="s">
        <v>200</v>
      </c>
      <c r="D3057" t="s">
        <v>201</v>
      </c>
      <c r="E3057">
        <v>1223</v>
      </c>
      <c r="F3057">
        <v>1003</v>
      </c>
      <c r="H3057" t="s">
        <v>202</v>
      </c>
      <c r="I3057" t="s">
        <v>3165</v>
      </c>
      <c r="J3057" t="s">
        <v>3166</v>
      </c>
      <c r="K3057">
        <v>10303</v>
      </c>
      <c r="L3057">
        <v>1</v>
      </c>
      <c r="N3057">
        <v>1</v>
      </c>
      <c r="O3057" s="27"/>
      <c r="P3057" s="27"/>
      <c r="Q3057">
        <v>2004</v>
      </c>
      <c r="R3057" s="3">
        <v>1</v>
      </c>
      <c r="S3057" t="s">
        <v>202</v>
      </c>
      <c r="T3057" s="27">
        <v>550000</v>
      </c>
      <c r="U3057" s="28">
        <v>45539</v>
      </c>
    </row>
    <row r="3058" spans="1:21" x14ac:dyDescent="0.4">
      <c r="A3058" s="3">
        <v>5</v>
      </c>
      <c r="B3058" t="s">
        <v>2988</v>
      </c>
      <c r="C3058" t="s">
        <v>200</v>
      </c>
      <c r="D3058" t="s">
        <v>201</v>
      </c>
      <c r="E3058">
        <v>1223</v>
      </c>
      <c r="F3058">
        <v>1015</v>
      </c>
      <c r="H3058" t="s">
        <v>202</v>
      </c>
      <c r="I3058" t="s">
        <v>3167</v>
      </c>
      <c r="J3058" t="s">
        <v>2517</v>
      </c>
      <c r="K3058">
        <v>10303</v>
      </c>
      <c r="L3058">
        <v>1</v>
      </c>
      <c r="N3058">
        <v>1</v>
      </c>
      <c r="O3058" s="27"/>
      <c r="P3058" s="27"/>
      <c r="Q3058">
        <v>2004</v>
      </c>
      <c r="R3058" s="3">
        <v>1</v>
      </c>
      <c r="S3058" t="s">
        <v>202</v>
      </c>
      <c r="T3058" s="27">
        <v>555000</v>
      </c>
      <c r="U3058" s="28">
        <v>45376</v>
      </c>
    </row>
    <row r="3059" spans="1:21" x14ac:dyDescent="0.4">
      <c r="A3059" s="3">
        <v>5</v>
      </c>
      <c r="B3059" t="s">
        <v>2988</v>
      </c>
      <c r="C3059" t="s">
        <v>200</v>
      </c>
      <c r="D3059" t="s">
        <v>201</v>
      </c>
      <c r="E3059">
        <v>1223</v>
      </c>
      <c r="F3059">
        <v>1041</v>
      </c>
      <c r="H3059" t="s">
        <v>202</v>
      </c>
      <c r="I3059" t="s">
        <v>3168</v>
      </c>
      <c r="J3059" t="s">
        <v>3169</v>
      </c>
      <c r="K3059">
        <v>10303</v>
      </c>
      <c r="L3059">
        <v>1</v>
      </c>
      <c r="N3059">
        <v>1</v>
      </c>
      <c r="O3059" s="27"/>
      <c r="P3059" s="27"/>
      <c r="Q3059">
        <v>2004</v>
      </c>
      <c r="R3059" s="3">
        <v>1</v>
      </c>
      <c r="S3059" t="s">
        <v>202</v>
      </c>
      <c r="T3059" s="27">
        <v>0</v>
      </c>
      <c r="U3059" s="28">
        <v>45450</v>
      </c>
    </row>
    <row r="3060" spans="1:21" x14ac:dyDescent="0.4">
      <c r="A3060" s="3">
        <v>5</v>
      </c>
      <c r="B3060" t="s">
        <v>2988</v>
      </c>
      <c r="C3060" t="s">
        <v>200</v>
      </c>
      <c r="D3060" t="s">
        <v>201</v>
      </c>
      <c r="E3060">
        <v>1254</v>
      </c>
      <c r="F3060">
        <v>1009</v>
      </c>
      <c r="H3060" t="s">
        <v>202</v>
      </c>
      <c r="I3060" t="s">
        <v>3170</v>
      </c>
      <c r="J3060" t="s">
        <v>3171</v>
      </c>
      <c r="K3060">
        <v>10303</v>
      </c>
      <c r="L3060">
        <v>1</v>
      </c>
      <c r="N3060">
        <v>1</v>
      </c>
      <c r="O3060" s="27"/>
      <c r="P3060" s="27"/>
      <c r="Q3060">
        <v>1988</v>
      </c>
      <c r="R3060" s="3">
        <v>1</v>
      </c>
      <c r="S3060" t="s">
        <v>202</v>
      </c>
      <c r="T3060" s="27">
        <v>265000</v>
      </c>
      <c r="U3060" s="28">
        <v>45567</v>
      </c>
    </row>
    <row r="3061" spans="1:21" x14ac:dyDescent="0.4">
      <c r="A3061" s="3">
        <v>5</v>
      </c>
      <c r="B3061" t="s">
        <v>2988</v>
      </c>
      <c r="C3061" t="s">
        <v>207</v>
      </c>
      <c r="D3061" t="s">
        <v>208</v>
      </c>
      <c r="E3061">
        <v>1226</v>
      </c>
      <c r="F3061">
        <v>77</v>
      </c>
      <c r="H3061" t="s">
        <v>209</v>
      </c>
      <c r="I3061" t="s">
        <v>3172</v>
      </c>
      <c r="K3061">
        <v>10303</v>
      </c>
      <c r="L3061">
        <v>0</v>
      </c>
      <c r="M3061">
        <v>0</v>
      </c>
      <c r="N3061">
        <v>0</v>
      </c>
      <c r="O3061" s="27">
        <v>2475</v>
      </c>
      <c r="P3061" s="27">
        <v>0</v>
      </c>
      <c r="R3061" s="3">
        <v>1</v>
      </c>
      <c r="S3061" t="s">
        <v>209</v>
      </c>
      <c r="T3061" s="27">
        <v>0</v>
      </c>
      <c r="U3061" s="28">
        <v>45530</v>
      </c>
    </row>
    <row r="3062" spans="1:21" x14ac:dyDescent="0.4">
      <c r="A3062" s="3">
        <v>5</v>
      </c>
      <c r="B3062" t="s">
        <v>2988</v>
      </c>
      <c r="C3062" t="s">
        <v>971</v>
      </c>
      <c r="D3062" t="s">
        <v>972</v>
      </c>
      <c r="E3062">
        <v>1229</v>
      </c>
      <c r="F3062">
        <v>35</v>
      </c>
      <c r="H3062" t="s">
        <v>973</v>
      </c>
      <c r="I3062" t="s">
        <v>3173</v>
      </c>
      <c r="K3062">
        <v>10303</v>
      </c>
      <c r="L3062">
        <v>4</v>
      </c>
      <c r="M3062">
        <v>0</v>
      </c>
      <c r="N3062">
        <v>4</v>
      </c>
      <c r="O3062" s="27">
        <v>5000</v>
      </c>
      <c r="P3062" s="27">
        <v>2880</v>
      </c>
      <c r="Q3062">
        <v>1931</v>
      </c>
      <c r="R3062" s="3">
        <v>2</v>
      </c>
      <c r="S3062" t="s">
        <v>973</v>
      </c>
      <c r="T3062" s="27">
        <v>0</v>
      </c>
      <c r="U3062" s="28">
        <v>45615</v>
      </c>
    </row>
    <row r="3063" spans="1:21" x14ac:dyDescent="0.4">
      <c r="A3063" s="3">
        <v>5</v>
      </c>
      <c r="B3063" t="s">
        <v>2988</v>
      </c>
      <c r="C3063" t="s">
        <v>971</v>
      </c>
      <c r="D3063" t="s">
        <v>972</v>
      </c>
      <c r="E3063">
        <v>1243</v>
      </c>
      <c r="F3063">
        <v>69</v>
      </c>
      <c r="H3063" t="s">
        <v>973</v>
      </c>
      <c r="I3063" t="s">
        <v>3174</v>
      </c>
      <c r="K3063">
        <v>10303</v>
      </c>
      <c r="L3063">
        <v>4</v>
      </c>
      <c r="M3063">
        <v>0</v>
      </c>
      <c r="N3063">
        <v>4</v>
      </c>
      <c r="O3063" s="27">
        <v>8250</v>
      </c>
      <c r="P3063" s="27">
        <v>2516</v>
      </c>
      <c r="Q3063">
        <v>1931</v>
      </c>
      <c r="R3063" s="3">
        <v>2</v>
      </c>
      <c r="S3063" t="s">
        <v>973</v>
      </c>
      <c r="T3063" s="27">
        <v>0</v>
      </c>
      <c r="U3063" s="28">
        <v>45621</v>
      </c>
    </row>
    <row r="3064" spans="1:21" x14ac:dyDescent="0.4">
      <c r="A3064" s="3">
        <v>5</v>
      </c>
      <c r="B3064" t="s">
        <v>2988</v>
      </c>
      <c r="C3064" t="s">
        <v>3175</v>
      </c>
      <c r="D3064" t="s">
        <v>972</v>
      </c>
      <c r="E3064">
        <v>1152</v>
      </c>
      <c r="F3064">
        <v>94</v>
      </c>
      <c r="H3064" t="s">
        <v>3176</v>
      </c>
      <c r="I3064" t="s">
        <v>3177</v>
      </c>
      <c r="K3064">
        <v>10303</v>
      </c>
      <c r="L3064">
        <v>3</v>
      </c>
      <c r="M3064">
        <v>2</v>
      </c>
      <c r="N3064">
        <v>5</v>
      </c>
      <c r="O3064" s="27">
        <v>4810</v>
      </c>
      <c r="P3064" s="27">
        <v>3024</v>
      </c>
      <c r="Q3064">
        <v>1931</v>
      </c>
      <c r="R3064" s="3">
        <v>2</v>
      </c>
      <c r="S3064" t="s">
        <v>3176</v>
      </c>
      <c r="T3064" s="27">
        <v>700000</v>
      </c>
      <c r="U3064" s="28">
        <v>45468</v>
      </c>
    </row>
    <row r="3065" spans="1:21" x14ac:dyDescent="0.4">
      <c r="A3065" s="3">
        <v>5</v>
      </c>
      <c r="B3065" t="s">
        <v>2988</v>
      </c>
      <c r="C3065" t="s">
        <v>3175</v>
      </c>
      <c r="D3065" t="s">
        <v>972</v>
      </c>
      <c r="E3065">
        <v>1152</v>
      </c>
      <c r="F3065">
        <v>97</v>
      </c>
      <c r="H3065" t="s">
        <v>3178</v>
      </c>
      <c r="I3065" t="s">
        <v>3179</v>
      </c>
      <c r="K3065">
        <v>10303</v>
      </c>
      <c r="L3065">
        <v>3</v>
      </c>
      <c r="M3065">
        <v>1</v>
      </c>
      <c r="N3065">
        <v>4</v>
      </c>
      <c r="O3065" s="27">
        <v>6700</v>
      </c>
      <c r="P3065" s="27">
        <v>4895</v>
      </c>
      <c r="Q3065">
        <v>1931</v>
      </c>
      <c r="R3065" s="3">
        <v>2</v>
      </c>
      <c r="S3065" t="s">
        <v>3178</v>
      </c>
      <c r="T3065" s="27">
        <v>700000</v>
      </c>
      <c r="U3065" s="28">
        <v>45468</v>
      </c>
    </row>
    <row r="3066" spans="1:21" x14ac:dyDescent="0.4">
      <c r="A3066" s="3">
        <v>5</v>
      </c>
      <c r="B3066" t="s">
        <v>2988</v>
      </c>
      <c r="C3066" t="s">
        <v>3175</v>
      </c>
      <c r="D3066" t="s">
        <v>972</v>
      </c>
      <c r="E3066">
        <v>1184</v>
      </c>
      <c r="F3066">
        <v>36</v>
      </c>
      <c r="H3066" t="s">
        <v>3178</v>
      </c>
      <c r="I3066" t="s">
        <v>3180</v>
      </c>
      <c r="K3066">
        <v>10303</v>
      </c>
      <c r="L3066">
        <v>3</v>
      </c>
      <c r="M3066">
        <v>1</v>
      </c>
      <c r="N3066">
        <v>4</v>
      </c>
      <c r="O3066" s="27">
        <v>8000</v>
      </c>
      <c r="P3066" s="27">
        <v>3445</v>
      </c>
      <c r="Q3066">
        <v>1988</v>
      </c>
      <c r="R3066" s="3">
        <v>2</v>
      </c>
      <c r="S3066" t="s">
        <v>3178</v>
      </c>
      <c r="T3066" s="27">
        <v>204100</v>
      </c>
      <c r="U3066" s="28">
        <v>45532</v>
      </c>
    </row>
    <row r="3067" spans="1:21" x14ac:dyDescent="0.4">
      <c r="A3067" s="3">
        <v>5</v>
      </c>
      <c r="B3067" t="s">
        <v>2988</v>
      </c>
      <c r="C3067" t="s">
        <v>524</v>
      </c>
      <c r="D3067" t="s">
        <v>473</v>
      </c>
      <c r="E3067">
        <v>1107</v>
      </c>
      <c r="F3067">
        <v>31</v>
      </c>
      <c r="H3067" t="s">
        <v>3181</v>
      </c>
      <c r="I3067" t="s">
        <v>3182</v>
      </c>
      <c r="K3067">
        <v>10303</v>
      </c>
      <c r="L3067">
        <v>0</v>
      </c>
      <c r="M3067">
        <v>1</v>
      </c>
      <c r="N3067">
        <v>1</v>
      </c>
      <c r="O3067" s="27">
        <v>57250</v>
      </c>
      <c r="P3067" s="27">
        <v>5760</v>
      </c>
      <c r="Q3067">
        <v>1931</v>
      </c>
      <c r="R3067" s="3">
        <v>4</v>
      </c>
      <c r="S3067" t="s">
        <v>3181</v>
      </c>
      <c r="T3067" s="27">
        <v>13800000</v>
      </c>
      <c r="U3067" s="28">
        <v>45379</v>
      </c>
    </row>
    <row r="3068" spans="1:21" x14ac:dyDescent="0.4">
      <c r="A3068" s="3">
        <v>5</v>
      </c>
      <c r="B3068" t="s">
        <v>2988</v>
      </c>
      <c r="C3068" t="s">
        <v>987</v>
      </c>
      <c r="D3068" t="s">
        <v>473</v>
      </c>
      <c r="E3068">
        <v>1107</v>
      </c>
      <c r="F3068">
        <v>24</v>
      </c>
      <c r="H3068" t="s">
        <v>3183</v>
      </c>
      <c r="I3068" t="s">
        <v>3184</v>
      </c>
      <c r="K3068">
        <v>10303</v>
      </c>
      <c r="L3068">
        <v>0</v>
      </c>
      <c r="M3068">
        <v>1</v>
      </c>
      <c r="N3068">
        <v>1</v>
      </c>
      <c r="O3068" s="27">
        <v>88500</v>
      </c>
      <c r="P3068" s="27">
        <v>4600</v>
      </c>
      <c r="Q3068">
        <v>1984</v>
      </c>
      <c r="R3068" s="3">
        <v>4</v>
      </c>
      <c r="S3068" t="s">
        <v>3183</v>
      </c>
      <c r="T3068" s="27">
        <v>13800000</v>
      </c>
      <c r="U3068" s="28">
        <v>45379</v>
      </c>
    </row>
    <row r="3069" spans="1:21" x14ac:dyDescent="0.4">
      <c r="A3069" s="3">
        <v>5</v>
      </c>
      <c r="B3069" t="s">
        <v>2988</v>
      </c>
      <c r="C3069" t="s">
        <v>987</v>
      </c>
      <c r="D3069" t="s">
        <v>473</v>
      </c>
      <c r="E3069">
        <v>1151</v>
      </c>
      <c r="F3069">
        <v>23</v>
      </c>
      <c r="H3069" t="s">
        <v>1877</v>
      </c>
      <c r="I3069" t="s">
        <v>3185</v>
      </c>
      <c r="K3069">
        <v>10303</v>
      </c>
      <c r="L3069">
        <v>0</v>
      </c>
      <c r="M3069">
        <v>2</v>
      </c>
      <c r="N3069">
        <v>2</v>
      </c>
      <c r="O3069" s="27">
        <v>6600</v>
      </c>
      <c r="P3069" s="27">
        <v>3296</v>
      </c>
      <c r="Q3069">
        <v>1964</v>
      </c>
      <c r="R3069" s="3">
        <v>4</v>
      </c>
      <c r="S3069" t="s">
        <v>1877</v>
      </c>
      <c r="T3069" s="27">
        <v>0</v>
      </c>
      <c r="U3069" s="28">
        <v>45411</v>
      </c>
    </row>
    <row r="3070" spans="1:21" x14ac:dyDescent="0.4">
      <c r="A3070" s="3">
        <v>5</v>
      </c>
      <c r="B3070" t="s">
        <v>2988</v>
      </c>
      <c r="C3070" t="s">
        <v>3186</v>
      </c>
      <c r="D3070" t="s">
        <v>473</v>
      </c>
      <c r="E3070">
        <v>1151</v>
      </c>
      <c r="F3070">
        <v>27</v>
      </c>
      <c r="H3070" t="s">
        <v>3187</v>
      </c>
      <c r="I3070" t="s">
        <v>3188</v>
      </c>
      <c r="K3070">
        <v>10303</v>
      </c>
      <c r="L3070">
        <v>0</v>
      </c>
      <c r="M3070">
        <v>1</v>
      </c>
      <c r="N3070">
        <v>1</v>
      </c>
      <c r="O3070" s="27">
        <v>43666</v>
      </c>
      <c r="P3070" s="27">
        <v>91654</v>
      </c>
      <c r="Q3070">
        <v>2020</v>
      </c>
      <c r="R3070" s="3">
        <v>4</v>
      </c>
      <c r="S3070" t="s">
        <v>3187</v>
      </c>
      <c r="T3070" s="27">
        <v>0</v>
      </c>
      <c r="U3070" s="28">
        <v>45639</v>
      </c>
    </row>
    <row r="3071" spans="1:21" x14ac:dyDescent="0.4">
      <c r="A3071" s="3">
        <v>5</v>
      </c>
      <c r="B3071" t="s">
        <v>2988</v>
      </c>
      <c r="C3071" t="s">
        <v>3186</v>
      </c>
      <c r="D3071" t="s">
        <v>473</v>
      </c>
      <c r="E3071">
        <v>1213</v>
      </c>
      <c r="F3071">
        <v>91</v>
      </c>
      <c r="H3071" t="s">
        <v>3189</v>
      </c>
      <c r="I3071" t="s">
        <v>3190</v>
      </c>
      <c r="K3071">
        <v>10303</v>
      </c>
      <c r="L3071">
        <v>4</v>
      </c>
      <c r="M3071">
        <v>1</v>
      </c>
      <c r="N3071">
        <v>5</v>
      </c>
      <c r="O3071" s="27">
        <v>10158</v>
      </c>
      <c r="P3071" s="27">
        <v>8875</v>
      </c>
      <c r="Q3071">
        <v>1931</v>
      </c>
      <c r="R3071" s="3">
        <v>4</v>
      </c>
      <c r="S3071" t="s">
        <v>3189</v>
      </c>
      <c r="T3071" s="27">
        <v>625000</v>
      </c>
      <c r="U3071" s="28">
        <v>45394</v>
      </c>
    </row>
    <row r="3072" spans="1:21" x14ac:dyDescent="0.4">
      <c r="A3072" s="3">
        <v>5</v>
      </c>
      <c r="B3072" t="s">
        <v>2988</v>
      </c>
      <c r="C3072" t="s">
        <v>3186</v>
      </c>
      <c r="D3072" t="s">
        <v>473</v>
      </c>
      <c r="E3072">
        <v>1256</v>
      </c>
      <c r="F3072">
        <v>40</v>
      </c>
      <c r="H3072" t="s">
        <v>3191</v>
      </c>
      <c r="I3072" t="s">
        <v>3192</v>
      </c>
      <c r="K3072">
        <v>10303</v>
      </c>
      <c r="L3072">
        <v>0</v>
      </c>
      <c r="M3072">
        <v>2</v>
      </c>
      <c r="N3072">
        <v>2</v>
      </c>
      <c r="O3072" s="27">
        <v>117000</v>
      </c>
      <c r="P3072" s="27">
        <v>48000</v>
      </c>
      <c r="Q3072">
        <v>1930</v>
      </c>
      <c r="R3072" s="3">
        <v>4</v>
      </c>
      <c r="S3072" t="s">
        <v>3191</v>
      </c>
      <c r="T3072" s="27">
        <v>14000000</v>
      </c>
      <c r="U3072" s="28">
        <v>45461</v>
      </c>
    </row>
    <row r="3073" spans="1:21" x14ac:dyDescent="0.4">
      <c r="A3073" s="3">
        <v>5</v>
      </c>
      <c r="B3073" t="s">
        <v>2988</v>
      </c>
      <c r="C3073" t="s">
        <v>3186</v>
      </c>
      <c r="D3073" t="s">
        <v>473</v>
      </c>
      <c r="E3073">
        <v>1256</v>
      </c>
      <c r="F3073">
        <v>92</v>
      </c>
      <c r="H3073" t="s">
        <v>3191</v>
      </c>
      <c r="I3073" t="s">
        <v>3193</v>
      </c>
      <c r="K3073">
        <v>10303</v>
      </c>
      <c r="L3073">
        <v>0</v>
      </c>
      <c r="M3073">
        <v>2</v>
      </c>
      <c r="N3073">
        <v>2</v>
      </c>
      <c r="O3073" s="27">
        <v>150250</v>
      </c>
      <c r="P3073" s="27">
        <v>24247</v>
      </c>
      <c r="Q3073">
        <v>1930</v>
      </c>
      <c r="R3073" s="3">
        <v>4</v>
      </c>
      <c r="S3073" t="s">
        <v>3191</v>
      </c>
      <c r="T3073" s="27">
        <v>14000000</v>
      </c>
      <c r="U3073" s="28">
        <v>45461</v>
      </c>
    </row>
    <row r="3074" spans="1:21" x14ac:dyDescent="0.4">
      <c r="A3074" s="3">
        <v>5</v>
      </c>
      <c r="B3074" t="s">
        <v>2988</v>
      </c>
      <c r="C3074" t="s">
        <v>1959</v>
      </c>
      <c r="D3074" t="s">
        <v>473</v>
      </c>
      <c r="E3074">
        <v>1107</v>
      </c>
      <c r="F3074">
        <v>7</v>
      </c>
      <c r="H3074" t="s">
        <v>832</v>
      </c>
      <c r="I3074" t="s">
        <v>3194</v>
      </c>
      <c r="K3074">
        <v>10302</v>
      </c>
      <c r="L3074">
        <v>0</v>
      </c>
      <c r="M3074">
        <v>0</v>
      </c>
      <c r="N3074">
        <v>0</v>
      </c>
      <c r="O3074" s="27">
        <v>43560</v>
      </c>
      <c r="P3074" s="27">
        <v>0</v>
      </c>
      <c r="R3074" s="3">
        <v>4</v>
      </c>
      <c r="S3074" t="s">
        <v>832</v>
      </c>
      <c r="T3074" s="27">
        <v>13800000</v>
      </c>
      <c r="U3074" s="28">
        <v>45379</v>
      </c>
    </row>
    <row r="3075" spans="1:21" x14ac:dyDescent="0.4">
      <c r="A3075" s="3">
        <v>5</v>
      </c>
      <c r="B3075" t="s">
        <v>2988</v>
      </c>
      <c r="C3075" t="s">
        <v>1959</v>
      </c>
      <c r="D3075" t="s">
        <v>473</v>
      </c>
      <c r="E3075">
        <v>1107</v>
      </c>
      <c r="F3075">
        <v>20</v>
      </c>
      <c r="H3075" t="s">
        <v>832</v>
      </c>
      <c r="I3075" t="s">
        <v>3194</v>
      </c>
      <c r="K3075">
        <v>10302</v>
      </c>
      <c r="L3075">
        <v>0</v>
      </c>
      <c r="M3075">
        <v>0</v>
      </c>
      <c r="N3075">
        <v>0</v>
      </c>
      <c r="O3075" s="27">
        <v>39204</v>
      </c>
      <c r="P3075" s="27">
        <v>0</v>
      </c>
      <c r="R3075" s="3">
        <v>4</v>
      </c>
      <c r="S3075" t="s">
        <v>832</v>
      </c>
      <c r="T3075" s="27">
        <v>13800000</v>
      </c>
      <c r="U3075" s="28">
        <v>45379</v>
      </c>
    </row>
    <row r="3076" spans="1:21" x14ac:dyDescent="0.4">
      <c r="A3076" s="3">
        <v>5</v>
      </c>
      <c r="B3076" t="s">
        <v>2988</v>
      </c>
      <c r="C3076" t="s">
        <v>3195</v>
      </c>
      <c r="D3076" t="s">
        <v>473</v>
      </c>
      <c r="E3076">
        <v>1176</v>
      </c>
      <c r="F3076">
        <v>42</v>
      </c>
      <c r="H3076" t="s">
        <v>3196</v>
      </c>
      <c r="I3076" t="s">
        <v>3197</v>
      </c>
      <c r="K3076">
        <v>10303</v>
      </c>
      <c r="L3076">
        <v>1</v>
      </c>
      <c r="M3076">
        <v>0</v>
      </c>
      <c r="N3076">
        <v>1</v>
      </c>
      <c r="O3076" s="27">
        <v>5245</v>
      </c>
      <c r="P3076" s="27">
        <v>1191</v>
      </c>
      <c r="Q3076">
        <v>1950</v>
      </c>
      <c r="R3076" s="3">
        <v>4</v>
      </c>
      <c r="S3076" t="s">
        <v>3196</v>
      </c>
      <c r="T3076" s="27">
        <v>10</v>
      </c>
      <c r="U3076" s="28">
        <v>45357</v>
      </c>
    </row>
    <row r="3077" spans="1:21" x14ac:dyDescent="0.4">
      <c r="A3077" s="3">
        <v>5</v>
      </c>
      <c r="B3077" t="s">
        <v>3198</v>
      </c>
      <c r="C3077" t="s">
        <v>24</v>
      </c>
      <c r="D3077" t="s">
        <v>25</v>
      </c>
      <c r="E3077">
        <v>3380</v>
      </c>
      <c r="F3077">
        <v>12</v>
      </c>
      <c r="H3077" t="s">
        <v>36</v>
      </c>
      <c r="I3077" t="s">
        <v>3199</v>
      </c>
      <c r="K3077">
        <v>10305</v>
      </c>
      <c r="L3077">
        <v>1</v>
      </c>
      <c r="M3077">
        <v>0</v>
      </c>
      <c r="N3077">
        <v>1</v>
      </c>
      <c r="O3077" s="27">
        <v>2600</v>
      </c>
      <c r="P3077" s="27">
        <v>1840</v>
      </c>
      <c r="Q3077">
        <v>1995</v>
      </c>
      <c r="R3077" s="3">
        <v>1</v>
      </c>
      <c r="S3077" t="s">
        <v>36</v>
      </c>
      <c r="T3077" s="27">
        <v>760000</v>
      </c>
      <c r="U3077" s="28">
        <v>45541</v>
      </c>
    </row>
    <row r="3078" spans="1:21" x14ac:dyDescent="0.4">
      <c r="A3078" s="3">
        <v>5</v>
      </c>
      <c r="B3078" t="s">
        <v>3198</v>
      </c>
      <c r="C3078" t="s">
        <v>24</v>
      </c>
      <c r="D3078" t="s">
        <v>25</v>
      </c>
      <c r="E3078">
        <v>3478</v>
      </c>
      <c r="F3078">
        <v>20</v>
      </c>
      <c r="H3078" t="s">
        <v>36</v>
      </c>
      <c r="I3078" t="s">
        <v>3200</v>
      </c>
      <c r="K3078">
        <v>10305</v>
      </c>
      <c r="L3078">
        <v>1</v>
      </c>
      <c r="M3078">
        <v>0</v>
      </c>
      <c r="N3078">
        <v>1</v>
      </c>
      <c r="O3078" s="27">
        <v>2000</v>
      </c>
      <c r="P3078" s="27">
        <v>1200</v>
      </c>
      <c r="Q3078">
        <v>2015</v>
      </c>
      <c r="R3078" s="3">
        <v>1</v>
      </c>
      <c r="S3078" t="s">
        <v>36</v>
      </c>
      <c r="T3078" s="27">
        <v>680000</v>
      </c>
      <c r="U3078" s="28">
        <v>45369</v>
      </c>
    </row>
    <row r="3079" spans="1:21" x14ac:dyDescent="0.4">
      <c r="A3079" s="3">
        <v>5</v>
      </c>
      <c r="B3079" t="s">
        <v>3198</v>
      </c>
      <c r="C3079" t="s">
        <v>24</v>
      </c>
      <c r="D3079" t="s">
        <v>25</v>
      </c>
      <c r="E3079">
        <v>3478</v>
      </c>
      <c r="F3079">
        <v>35</v>
      </c>
      <c r="H3079" t="s">
        <v>36</v>
      </c>
      <c r="I3079" t="s">
        <v>3201</v>
      </c>
      <c r="K3079">
        <v>10305</v>
      </c>
      <c r="L3079">
        <v>1</v>
      </c>
      <c r="M3079">
        <v>0</v>
      </c>
      <c r="N3079">
        <v>1</v>
      </c>
      <c r="O3079" s="27">
        <v>1600</v>
      </c>
      <c r="P3079" s="27">
        <v>1675</v>
      </c>
      <c r="Q3079">
        <v>1990</v>
      </c>
      <c r="R3079" s="3">
        <v>1</v>
      </c>
      <c r="S3079" t="s">
        <v>36</v>
      </c>
      <c r="T3079" s="27">
        <v>466400</v>
      </c>
      <c r="U3079" s="28">
        <v>45538</v>
      </c>
    </row>
    <row r="3080" spans="1:21" x14ac:dyDescent="0.4">
      <c r="A3080" s="3">
        <v>5</v>
      </c>
      <c r="B3080" t="s">
        <v>3198</v>
      </c>
      <c r="C3080" t="s">
        <v>24</v>
      </c>
      <c r="D3080" t="s">
        <v>25</v>
      </c>
      <c r="E3080">
        <v>3478</v>
      </c>
      <c r="F3080">
        <v>36</v>
      </c>
      <c r="H3080" t="s">
        <v>36</v>
      </c>
      <c r="I3080" t="s">
        <v>3202</v>
      </c>
      <c r="K3080">
        <v>10305</v>
      </c>
      <c r="L3080">
        <v>1</v>
      </c>
      <c r="M3080">
        <v>0</v>
      </c>
      <c r="N3080">
        <v>1</v>
      </c>
      <c r="O3080" s="27">
        <v>1184</v>
      </c>
      <c r="P3080" s="27">
        <v>1250</v>
      </c>
      <c r="Q3080">
        <v>1990</v>
      </c>
      <c r="R3080" s="3">
        <v>1</v>
      </c>
      <c r="S3080" t="s">
        <v>36</v>
      </c>
      <c r="T3080" s="27">
        <v>461100</v>
      </c>
      <c r="U3080" s="28">
        <v>45568</v>
      </c>
    </row>
    <row r="3081" spans="1:21" x14ac:dyDescent="0.4">
      <c r="A3081" s="3">
        <v>5</v>
      </c>
      <c r="B3081" t="s">
        <v>3198</v>
      </c>
      <c r="C3081" t="s">
        <v>24</v>
      </c>
      <c r="D3081" t="s">
        <v>25</v>
      </c>
      <c r="E3081">
        <v>3478</v>
      </c>
      <c r="F3081">
        <v>36</v>
      </c>
      <c r="H3081" t="s">
        <v>36</v>
      </c>
      <c r="I3081" t="s">
        <v>3202</v>
      </c>
      <c r="K3081">
        <v>10305</v>
      </c>
      <c r="L3081">
        <v>1</v>
      </c>
      <c r="M3081">
        <v>0</v>
      </c>
      <c r="N3081">
        <v>1</v>
      </c>
      <c r="O3081" s="27">
        <v>1184</v>
      </c>
      <c r="P3081" s="27">
        <v>1250</v>
      </c>
      <c r="Q3081">
        <v>1990</v>
      </c>
      <c r="R3081" s="3">
        <v>1</v>
      </c>
      <c r="S3081" t="s">
        <v>36</v>
      </c>
      <c r="T3081" s="27">
        <v>474750</v>
      </c>
      <c r="U3081" s="28">
        <v>45603</v>
      </c>
    </row>
    <row r="3082" spans="1:21" x14ac:dyDescent="0.4">
      <c r="A3082" s="3">
        <v>5</v>
      </c>
      <c r="B3082" t="s">
        <v>3198</v>
      </c>
      <c r="C3082" t="s">
        <v>24</v>
      </c>
      <c r="D3082" t="s">
        <v>25</v>
      </c>
      <c r="E3082">
        <v>3478</v>
      </c>
      <c r="F3082">
        <v>37</v>
      </c>
      <c r="H3082" t="s">
        <v>36</v>
      </c>
      <c r="I3082" t="s">
        <v>3203</v>
      </c>
      <c r="K3082">
        <v>10305</v>
      </c>
      <c r="L3082">
        <v>1</v>
      </c>
      <c r="M3082">
        <v>0</v>
      </c>
      <c r="N3082">
        <v>1</v>
      </c>
      <c r="O3082" s="27">
        <v>1162</v>
      </c>
      <c r="P3082" s="27">
        <v>1080</v>
      </c>
      <c r="Q3082">
        <v>1990</v>
      </c>
      <c r="R3082" s="3">
        <v>1</v>
      </c>
      <c r="S3082" t="s">
        <v>36</v>
      </c>
      <c r="T3082" s="27">
        <v>300000</v>
      </c>
      <c r="U3082" s="28">
        <v>45663</v>
      </c>
    </row>
    <row r="3083" spans="1:21" x14ac:dyDescent="0.4">
      <c r="A3083" s="3">
        <v>5</v>
      </c>
      <c r="B3083" t="s">
        <v>3198</v>
      </c>
      <c r="C3083" t="s">
        <v>24</v>
      </c>
      <c r="D3083" t="s">
        <v>25</v>
      </c>
      <c r="E3083">
        <v>3478</v>
      </c>
      <c r="F3083">
        <v>37</v>
      </c>
      <c r="H3083" t="s">
        <v>36</v>
      </c>
      <c r="I3083" t="s">
        <v>3203</v>
      </c>
      <c r="K3083">
        <v>10305</v>
      </c>
      <c r="L3083">
        <v>1</v>
      </c>
      <c r="M3083">
        <v>0</v>
      </c>
      <c r="N3083">
        <v>1</v>
      </c>
      <c r="O3083" s="27">
        <v>1162</v>
      </c>
      <c r="P3083" s="27">
        <v>1080</v>
      </c>
      <c r="Q3083">
        <v>1990</v>
      </c>
      <c r="R3083" s="3">
        <v>1</v>
      </c>
      <c r="S3083" t="s">
        <v>36</v>
      </c>
      <c r="T3083" s="27">
        <v>445200</v>
      </c>
      <c r="U3083" s="28">
        <v>45568</v>
      </c>
    </row>
    <row r="3084" spans="1:21" x14ac:dyDescent="0.4">
      <c r="A3084" s="3">
        <v>5</v>
      </c>
      <c r="B3084" t="s">
        <v>3198</v>
      </c>
      <c r="C3084" t="s">
        <v>24</v>
      </c>
      <c r="D3084" t="s">
        <v>25</v>
      </c>
      <c r="E3084">
        <v>3478</v>
      </c>
      <c r="F3084">
        <v>39</v>
      </c>
      <c r="H3084" t="s">
        <v>36</v>
      </c>
      <c r="I3084" t="s">
        <v>3204</v>
      </c>
      <c r="K3084">
        <v>10305</v>
      </c>
      <c r="L3084">
        <v>1</v>
      </c>
      <c r="M3084">
        <v>0</v>
      </c>
      <c r="N3084">
        <v>1</v>
      </c>
      <c r="O3084" s="27">
        <v>1680</v>
      </c>
      <c r="P3084" s="27">
        <v>1000</v>
      </c>
      <c r="Q3084">
        <v>1991</v>
      </c>
      <c r="R3084" s="3">
        <v>1</v>
      </c>
      <c r="S3084" t="s">
        <v>36</v>
      </c>
      <c r="T3084" s="27">
        <v>300000</v>
      </c>
      <c r="U3084" s="28">
        <v>45663</v>
      </c>
    </row>
    <row r="3085" spans="1:21" x14ac:dyDescent="0.4">
      <c r="A3085" s="3">
        <v>5</v>
      </c>
      <c r="B3085" t="s">
        <v>3198</v>
      </c>
      <c r="C3085" t="s">
        <v>24</v>
      </c>
      <c r="D3085" t="s">
        <v>25</v>
      </c>
      <c r="E3085">
        <v>3478</v>
      </c>
      <c r="F3085">
        <v>62</v>
      </c>
      <c r="H3085" t="s">
        <v>36</v>
      </c>
      <c r="I3085" t="s">
        <v>3205</v>
      </c>
      <c r="K3085">
        <v>10305</v>
      </c>
      <c r="L3085">
        <v>1</v>
      </c>
      <c r="M3085">
        <v>0</v>
      </c>
      <c r="N3085">
        <v>1</v>
      </c>
      <c r="O3085" s="27">
        <v>2000</v>
      </c>
      <c r="P3085" s="27">
        <v>1200</v>
      </c>
      <c r="Q3085">
        <v>2016</v>
      </c>
      <c r="R3085" s="3">
        <v>1</v>
      </c>
      <c r="S3085" t="s">
        <v>36</v>
      </c>
      <c r="T3085" s="27">
        <v>10</v>
      </c>
      <c r="U3085" s="28">
        <v>45559</v>
      </c>
    </row>
    <row r="3086" spans="1:21" x14ac:dyDescent="0.4">
      <c r="A3086" s="3">
        <v>5</v>
      </c>
      <c r="B3086" t="s">
        <v>3198</v>
      </c>
      <c r="C3086" t="s">
        <v>24</v>
      </c>
      <c r="D3086" t="s">
        <v>25</v>
      </c>
      <c r="E3086">
        <v>3478</v>
      </c>
      <c r="F3086">
        <v>65</v>
      </c>
      <c r="H3086" t="s">
        <v>36</v>
      </c>
      <c r="I3086" t="s">
        <v>3206</v>
      </c>
      <c r="K3086">
        <v>10305</v>
      </c>
      <c r="L3086">
        <v>1</v>
      </c>
      <c r="M3086">
        <v>0</v>
      </c>
      <c r="N3086">
        <v>1</v>
      </c>
      <c r="O3086" s="27">
        <v>2000</v>
      </c>
      <c r="P3086" s="27">
        <v>1200</v>
      </c>
      <c r="Q3086">
        <v>2016</v>
      </c>
      <c r="R3086" s="3">
        <v>1</v>
      </c>
      <c r="S3086" t="s">
        <v>36</v>
      </c>
      <c r="T3086" s="27">
        <v>0</v>
      </c>
      <c r="U3086" s="28">
        <v>45630</v>
      </c>
    </row>
    <row r="3087" spans="1:21" x14ac:dyDescent="0.4">
      <c r="A3087" s="3">
        <v>5</v>
      </c>
      <c r="B3087" t="s">
        <v>3198</v>
      </c>
      <c r="C3087" t="s">
        <v>24</v>
      </c>
      <c r="D3087" t="s">
        <v>25</v>
      </c>
      <c r="E3087">
        <v>3478</v>
      </c>
      <c r="F3087">
        <v>66</v>
      </c>
      <c r="H3087" t="s">
        <v>36</v>
      </c>
      <c r="I3087" t="s">
        <v>3207</v>
      </c>
      <c r="K3087">
        <v>10305</v>
      </c>
      <c r="L3087">
        <v>1</v>
      </c>
      <c r="M3087">
        <v>0</v>
      </c>
      <c r="N3087">
        <v>1</v>
      </c>
      <c r="O3087" s="27">
        <v>2000</v>
      </c>
      <c r="P3087" s="27">
        <v>1200</v>
      </c>
      <c r="Q3087">
        <v>2016</v>
      </c>
      <c r="R3087" s="3">
        <v>1</v>
      </c>
      <c r="S3087" t="s">
        <v>36</v>
      </c>
      <c r="T3087" s="27">
        <v>0</v>
      </c>
      <c r="U3087" s="28">
        <v>45454</v>
      </c>
    </row>
    <row r="3088" spans="1:21" x14ac:dyDescent="0.4">
      <c r="A3088" s="3">
        <v>5</v>
      </c>
      <c r="B3088" t="s">
        <v>3198</v>
      </c>
      <c r="C3088" t="s">
        <v>24</v>
      </c>
      <c r="D3088" t="s">
        <v>25</v>
      </c>
      <c r="E3088">
        <v>3650</v>
      </c>
      <c r="F3088">
        <v>77</v>
      </c>
      <c r="H3088" t="s">
        <v>29</v>
      </c>
      <c r="I3088" t="s">
        <v>3208</v>
      </c>
      <c r="K3088">
        <v>10305</v>
      </c>
      <c r="L3088">
        <v>1</v>
      </c>
      <c r="M3088">
        <v>0</v>
      </c>
      <c r="N3088">
        <v>1</v>
      </c>
      <c r="O3088" s="27">
        <v>5400</v>
      </c>
      <c r="P3088" s="27">
        <v>960</v>
      </c>
      <c r="Q3088">
        <v>1960</v>
      </c>
      <c r="R3088" s="3">
        <v>1</v>
      </c>
      <c r="S3088" t="s">
        <v>29</v>
      </c>
      <c r="T3088" s="27">
        <v>0</v>
      </c>
      <c r="U3088" s="28">
        <v>45635</v>
      </c>
    </row>
    <row r="3089" spans="1:21" x14ac:dyDescent="0.4">
      <c r="A3089" s="3">
        <v>5</v>
      </c>
      <c r="B3089" t="s">
        <v>3198</v>
      </c>
      <c r="C3089" t="s">
        <v>24</v>
      </c>
      <c r="D3089" t="s">
        <v>25</v>
      </c>
      <c r="E3089">
        <v>3650</v>
      </c>
      <c r="F3089">
        <v>114</v>
      </c>
      <c r="H3089" t="s">
        <v>29</v>
      </c>
      <c r="I3089" t="s">
        <v>3209</v>
      </c>
      <c r="K3089">
        <v>10305</v>
      </c>
      <c r="L3089">
        <v>1</v>
      </c>
      <c r="M3089">
        <v>0</v>
      </c>
      <c r="N3089">
        <v>1</v>
      </c>
      <c r="O3089" s="27">
        <v>4845</v>
      </c>
      <c r="P3089" s="27">
        <v>1040</v>
      </c>
      <c r="Q3089">
        <v>1955</v>
      </c>
      <c r="R3089" s="3">
        <v>1</v>
      </c>
      <c r="S3089" t="s">
        <v>29</v>
      </c>
      <c r="T3089" s="27">
        <v>725000</v>
      </c>
      <c r="U3089" s="28">
        <v>45548</v>
      </c>
    </row>
    <row r="3090" spans="1:21" x14ac:dyDescent="0.4">
      <c r="A3090" s="3">
        <v>5</v>
      </c>
      <c r="B3090" t="s">
        <v>3198</v>
      </c>
      <c r="C3090" t="s">
        <v>24</v>
      </c>
      <c r="D3090" t="s">
        <v>25</v>
      </c>
      <c r="E3090">
        <v>3655</v>
      </c>
      <c r="F3090">
        <v>16</v>
      </c>
      <c r="H3090" t="s">
        <v>36</v>
      </c>
      <c r="I3090" t="s">
        <v>3210</v>
      </c>
      <c r="K3090">
        <v>10305</v>
      </c>
      <c r="L3090">
        <v>1</v>
      </c>
      <c r="M3090">
        <v>0</v>
      </c>
      <c r="N3090">
        <v>1</v>
      </c>
      <c r="O3090" s="27">
        <v>2320</v>
      </c>
      <c r="P3090" s="27">
        <v>1430</v>
      </c>
      <c r="Q3090">
        <v>1980</v>
      </c>
      <c r="R3090" s="3">
        <v>1</v>
      </c>
      <c r="S3090" t="s">
        <v>36</v>
      </c>
      <c r="T3090" s="27">
        <v>0</v>
      </c>
      <c r="U3090" s="28">
        <v>45363</v>
      </c>
    </row>
    <row r="3091" spans="1:21" x14ac:dyDescent="0.4">
      <c r="A3091" s="3">
        <v>5</v>
      </c>
      <c r="B3091" t="s">
        <v>3198</v>
      </c>
      <c r="C3091" t="s">
        <v>24</v>
      </c>
      <c r="D3091" t="s">
        <v>25</v>
      </c>
      <c r="E3091">
        <v>3655</v>
      </c>
      <c r="F3091">
        <v>16</v>
      </c>
      <c r="H3091" t="s">
        <v>36</v>
      </c>
      <c r="I3091" t="s">
        <v>3210</v>
      </c>
      <c r="K3091">
        <v>10305</v>
      </c>
      <c r="L3091">
        <v>1</v>
      </c>
      <c r="M3091">
        <v>0</v>
      </c>
      <c r="N3091">
        <v>1</v>
      </c>
      <c r="O3091" s="27">
        <v>2320</v>
      </c>
      <c r="P3091" s="27">
        <v>1430</v>
      </c>
      <c r="Q3091">
        <v>1980</v>
      </c>
      <c r="R3091" s="3">
        <v>1</v>
      </c>
      <c r="S3091" t="s">
        <v>36</v>
      </c>
      <c r="T3091" s="27">
        <v>0</v>
      </c>
      <c r="U3091" s="28">
        <v>45472</v>
      </c>
    </row>
    <row r="3092" spans="1:21" x14ac:dyDescent="0.4">
      <c r="A3092" s="3">
        <v>5</v>
      </c>
      <c r="B3092" t="s">
        <v>3198</v>
      </c>
      <c r="C3092" t="s">
        <v>24</v>
      </c>
      <c r="D3092" t="s">
        <v>25</v>
      </c>
      <c r="E3092">
        <v>3655</v>
      </c>
      <c r="F3092">
        <v>25</v>
      </c>
      <c r="H3092" t="s">
        <v>36</v>
      </c>
      <c r="I3092" t="s">
        <v>3211</v>
      </c>
      <c r="K3092">
        <v>10305</v>
      </c>
      <c r="L3092">
        <v>1</v>
      </c>
      <c r="M3092">
        <v>0</v>
      </c>
      <c r="N3092">
        <v>1</v>
      </c>
      <c r="O3092" s="27">
        <v>2755</v>
      </c>
      <c r="P3092" s="27">
        <v>1040</v>
      </c>
      <c r="Q3092">
        <v>1970</v>
      </c>
      <c r="R3092" s="3">
        <v>1</v>
      </c>
      <c r="S3092" t="s">
        <v>36</v>
      </c>
      <c r="T3092" s="27">
        <v>0</v>
      </c>
      <c r="U3092" s="28">
        <v>45419</v>
      </c>
    </row>
    <row r="3093" spans="1:21" x14ac:dyDescent="0.4">
      <c r="A3093" s="3">
        <v>5</v>
      </c>
      <c r="B3093" t="s">
        <v>3198</v>
      </c>
      <c r="C3093" t="s">
        <v>24</v>
      </c>
      <c r="D3093" t="s">
        <v>25</v>
      </c>
      <c r="E3093">
        <v>3656</v>
      </c>
      <c r="F3093">
        <v>32</v>
      </c>
      <c r="H3093" t="s">
        <v>36</v>
      </c>
      <c r="I3093" t="s">
        <v>3212</v>
      </c>
      <c r="K3093">
        <v>10305</v>
      </c>
      <c r="L3093">
        <v>1</v>
      </c>
      <c r="M3093">
        <v>0</v>
      </c>
      <c r="N3093">
        <v>1</v>
      </c>
      <c r="O3093" s="27">
        <v>4872</v>
      </c>
      <c r="P3093" s="27">
        <v>1280</v>
      </c>
      <c r="Q3093">
        <v>1970</v>
      </c>
      <c r="R3093" s="3">
        <v>1</v>
      </c>
      <c r="S3093" t="s">
        <v>36</v>
      </c>
      <c r="T3093" s="27">
        <v>665000</v>
      </c>
      <c r="U3093" s="28">
        <v>45524</v>
      </c>
    </row>
    <row r="3094" spans="1:21" x14ac:dyDescent="0.4">
      <c r="A3094" s="3">
        <v>5</v>
      </c>
      <c r="B3094" t="s">
        <v>3198</v>
      </c>
      <c r="C3094" t="s">
        <v>24</v>
      </c>
      <c r="D3094" t="s">
        <v>25</v>
      </c>
      <c r="E3094">
        <v>3656</v>
      </c>
      <c r="F3094">
        <v>35</v>
      </c>
      <c r="H3094" t="s">
        <v>36</v>
      </c>
      <c r="I3094" t="s">
        <v>3213</v>
      </c>
      <c r="K3094">
        <v>10305</v>
      </c>
      <c r="L3094">
        <v>1</v>
      </c>
      <c r="M3094">
        <v>0</v>
      </c>
      <c r="N3094">
        <v>1</v>
      </c>
      <c r="O3094" s="27">
        <v>2698</v>
      </c>
      <c r="P3094" s="27">
        <v>1280</v>
      </c>
      <c r="Q3094">
        <v>1970</v>
      </c>
      <c r="R3094" s="3">
        <v>1</v>
      </c>
      <c r="S3094" t="s">
        <v>36</v>
      </c>
      <c r="T3094" s="27">
        <v>695000</v>
      </c>
      <c r="U3094" s="28">
        <v>45446</v>
      </c>
    </row>
    <row r="3095" spans="1:21" x14ac:dyDescent="0.4">
      <c r="A3095" s="3">
        <v>5</v>
      </c>
      <c r="B3095" t="s">
        <v>3198</v>
      </c>
      <c r="C3095" t="s">
        <v>24</v>
      </c>
      <c r="D3095" t="s">
        <v>25</v>
      </c>
      <c r="E3095">
        <v>3656</v>
      </c>
      <c r="F3095">
        <v>57</v>
      </c>
      <c r="H3095" t="s">
        <v>36</v>
      </c>
      <c r="I3095" t="s">
        <v>3214</v>
      </c>
      <c r="K3095">
        <v>10305</v>
      </c>
      <c r="L3095">
        <v>1</v>
      </c>
      <c r="M3095">
        <v>0</v>
      </c>
      <c r="N3095">
        <v>1</v>
      </c>
      <c r="O3095" s="27">
        <v>2688</v>
      </c>
      <c r="P3095" s="27">
        <v>1280</v>
      </c>
      <c r="Q3095">
        <v>1970</v>
      </c>
      <c r="R3095" s="3">
        <v>1</v>
      </c>
      <c r="S3095" t="s">
        <v>36</v>
      </c>
      <c r="T3095" s="27">
        <v>580000</v>
      </c>
      <c r="U3095" s="28">
        <v>45526</v>
      </c>
    </row>
    <row r="3096" spans="1:21" x14ac:dyDescent="0.4">
      <c r="A3096" s="3">
        <v>5</v>
      </c>
      <c r="B3096" t="s">
        <v>3198</v>
      </c>
      <c r="C3096" t="s">
        <v>24</v>
      </c>
      <c r="D3096" t="s">
        <v>25</v>
      </c>
      <c r="E3096">
        <v>3657</v>
      </c>
      <c r="F3096">
        <v>23</v>
      </c>
      <c r="H3096" t="s">
        <v>36</v>
      </c>
      <c r="I3096" t="s">
        <v>3215</v>
      </c>
      <c r="K3096">
        <v>10305</v>
      </c>
      <c r="L3096">
        <v>1</v>
      </c>
      <c r="M3096">
        <v>0</v>
      </c>
      <c r="N3096">
        <v>1</v>
      </c>
      <c r="O3096" s="27">
        <v>2240</v>
      </c>
      <c r="P3096" s="27">
        <v>1056</v>
      </c>
      <c r="Q3096">
        <v>1975</v>
      </c>
      <c r="R3096" s="3">
        <v>1</v>
      </c>
      <c r="S3096" t="s">
        <v>36</v>
      </c>
      <c r="T3096" s="27">
        <v>675000</v>
      </c>
      <c r="U3096" s="28">
        <v>45525</v>
      </c>
    </row>
    <row r="3097" spans="1:21" x14ac:dyDescent="0.4">
      <c r="A3097" s="3">
        <v>5</v>
      </c>
      <c r="B3097" t="s">
        <v>3198</v>
      </c>
      <c r="C3097" t="s">
        <v>24</v>
      </c>
      <c r="D3097" t="s">
        <v>25</v>
      </c>
      <c r="E3097">
        <v>3657</v>
      </c>
      <c r="F3097">
        <v>70</v>
      </c>
      <c r="H3097" t="s">
        <v>36</v>
      </c>
      <c r="I3097" t="s">
        <v>3216</v>
      </c>
      <c r="K3097">
        <v>10305</v>
      </c>
      <c r="L3097">
        <v>1</v>
      </c>
      <c r="M3097">
        <v>0</v>
      </c>
      <c r="N3097">
        <v>1</v>
      </c>
      <c r="O3097" s="27">
        <v>2576</v>
      </c>
      <c r="P3097" s="27">
        <v>1200</v>
      </c>
      <c r="Q3097">
        <v>1965</v>
      </c>
      <c r="R3097" s="3">
        <v>1</v>
      </c>
      <c r="S3097" t="s">
        <v>36</v>
      </c>
      <c r="T3097" s="27">
        <v>620000</v>
      </c>
      <c r="U3097" s="28">
        <v>45491</v>
      </c>
    </row>
    <row r="3098" spans="1:21" x14ac:dyDescent="0.4">
      <c r="A3098" s="3">
        <v>5</v>
      </c>
      <c r="B3098" t="s">
        <v>3198</v>
      </c>
      <c r="C3098" t="s">
        <v>24</v>
      </c>
      <c r="D3098" t="s">
        <v>25</v>
      </c>
      <c r="E3098">
        <v>3661</v>
      </c>
      <c r="F3098">
        <v>26</v>
      </c>
      <c r="H3098" t="s">
        <v>36</v>
      </c>
      <c r="I3098" t="s">
        <v>3217</v>
      </c>
      <c r="K3098">
        <v>10305</v>
      </c>
      <c r="L3098">
        <v>1</v>
      </c>
      <c r="M3098">
        <v>0</v>
      </c>
      <c r="N3098">
        <v>1</v>
      </c>
      <c r="O3098" s="27">
        <v>2300</v>
      </c>
      <c r="P3098" s="27">
        <v>924</v>
      </c>
      <c r="Q3098">
        <v>1965</v>
      </c>
      <c r="R3098" s="3">
        <v>1</v>
      </c>
      <c r="S3098" t="s">
        <v>36</v>
      </c>
      <c r="T3098" s="27">
        <v>10</v>
      </c>
      <c r="U3098" s="28">
        <v>45566</v>
      </c>
    </row>
    <row r="3099" spans="1:21" x14ac:dyDescent="0.4">
      <c r="A3099" s="3">
        <v>5</v>
      </c>
      <c r="B3099" t="s">
        <v>3198</v>
      </c>
      <c r="C3099" t="s">
        <v>24</v>
      </c>
      <c r="D3099" t="s">
        <v>25</v>
      </c>
      <c r="E3099">
        <v>3661</v>
      </c>
      <c r="F3099">
        <v>33</v>
      </c>
      <c r="H3099" t="s">
        <v>36</v>
      </c>
      <c r="I3099" t="s">
        <v>3218</v>
      </c>
      <c r="K3099">
        <v>10305</v>
      </c>
      <c r="L3099">
        <v>1</v>
      </c>
      <c r="M3099">
        <v>0</v>
      </c>
      <c r="N3099">
        <v>1</v>
      </c>
      <c r="O3099" s="27">
        <v>2700</v>
      </c>
      <c r="P3099" s="27">
        <v>1368</v>
      </c>
      <c r="Q3099">
        <v>1975</v>
      </c>
      <c r="R3099" s="3">
        <v>1</v>
      </c>
      <c r="S3099" t="s">
        <v>36</v>
      </c>
      <c r="T3099" s="27">
        <v>0</v>
      </c>
      <c r="U3099" s="28">
        <v>45635</v>
      </c>
    </row>
    <row r="3100" spans="1:21" x14ac:dyDescent="0.4">
      <c r="A3100" s="3">
        <v>5</v>
      </c>
      <c r="B3100" t="s">
        <v>3198</v>
      </c>
      <c r="C3100" t="s">
        <v>24</v>
      </c>
      <c r="D3100" t="s">
        <v>25</v>
      </c>
      <c r="E3100">
        <v>3667</v>
      </c>
      <c r="F3100">
        <v>15</v>
      </c>
      <c r="H3100" t="s">
        <v>36</v>
      </c>
      <c r="I3100" t="s">
        <v>3219</v>
      </c>
      <c r="K3100">
        <v>10306</v>
      </c>
      <c r="L3100">
        <v>1</v>
      </c>
      <c r="M3100">
        <v>0</v>
      </c>
      <c r="N3100">
        <v>1</v>
      </c>
      <c r="O3100" s="27">
        <v>2300</v>
      </c>
      <c r="P3100" s="27">
        <v>1390</v>
      </c>
      <c r="Q3100">
        <v>1992</v>
      </c>
      <c r="R3100" s="3">
        <v>1</v>
      </c>
      <c r="S3100" t="s">
        <v>36</v>
      </c>
      <c r="T3100" s="27">
        <v>515000</v>
      </c>
      <c r="U3100" s="28">
        <v>45644</v>
      </c>
    </row>
    <row r="3101" spans="1:21" x14ac:dyDescent="0.4">
      <c r="A3101" s="3">
        <v>5</v>
      </c>
      <c r="B3101" t="s">
        <v>3198</v>
      </c>
      <c r="C3101" t="s">
        <v>24</v>
      </c>
      <c r="D3101" t="s">
        <v>25</v>
      </c>
      <c r="E3101">
        <v>3667</v>
      </c>
      <c r="F3101">
        <v>27</v>
      </c>
      <c r="H3101" t="s">
        <v>36</v>
      </c>
      <c r="I3101" t="s">
        <v>3220</v>
      </c>
      <c r="K3101">
        <v>10306</v>
      </c>
      <c r="L3101">
        <v>1</v>
      </c>
      <c r="M3101">
        <v>0</v>
      </c>
      <c r="N3101">
        <v>1</v>
      </c>
      <c r="O3101" s="27">
        <v>1920</v>
      </c>
      <c r="P3101" s="27">
        <v>2255</v>
      </c>
      <c r="Q3101">
        <v>2000</v>
      </c>
      <c r="R3101" s="3">
        <v>1</v>
      </c>
      <c r="S3101" t="s">
        <v>36</v>
      </c>
      <c r="T3101" s="27">
        <v>700000</v>
      </c>
      <c r="U3101" s="28">
        <v>45467</v>
      </c>
    </row>
    <row r="3102" spans="1:21" x14ac:dyDescent="0.4">
      <c r="A3102" s="3">
        <v>5</v>
      </c>
      <c r="B3102" t="s">
        <v>3198</v>
      </c>
      <c r="C3102" t="s">
        <v>24</v>
      </c>
      <c r="D3102" t="s">
        <v>25</v>
      </c>
      <c r="E3102">
        <v>3671</v>
      </c>
      <c r="F3102">
        <v>1</v>
      </c>
      <c r="H3102" t="s">
        <v>36</v>
      </c>
      <c r="I3102" t="s">
        <v>3221</v>
      </c>
      <c r="K3102">
        <v>10306</v>
      </c>
      <c r="L3102">
        <v>1</v>
      </c>
      <c r="M3102">
        <v>0</v>
      </c>
      <c r="N3102">
        <v>1</v>
      </c>
      <c r="O3102" s="27">
        <v>1743</v>
      </c>
      <c r="P3102" s="27">
        <v>1296</v>
      </c>
      <c r="Q3102">
        <v>1970</v>
      </c>
      <c r="R3102" s="3">
        <v>1</v>
      </c>
      <c r="S3102" t="s">
        <v>36</v>
      </c>
      <c r="T3102" s="27">
        <v>750000</v>
      </c>
      <c r="U3102" s="28">
        <v>45609</v>
      </c>
    </row>
    <row r="3103" spans="1:21" x14ac:dyDescent="0.4">
      <c r="A3103" s="3">
        <v>5</v>
      </c>
      <c r="B3103" t="s">
        <v>3198</v>
      </c>
      <c r="C3103" t="s">
        <v>24</v>
      </c>
      <c r="D3103" t="s">
        <v>25</v>
      </c>
      <c r="E3103">
        <v>3671</v>
      </c>
      <c r="F3103">
        <v>8</v>
      </c>
      <c r="H3103" t="s">
        <v>1745</v>
      </c>
      <c r="I3103" t="s">
        <v>3222</v>
      </c>
      <c r="K3103">
        <v>10306</v>
      </c>
      <c r="L3103">
        <v>1</v>
      </c>
      <c r="M3103">
        <v>0</v>
      </c>
      <c r="N3103">
        <v>1</v>
      </c>
      <c r="O3103" s="27">
        <v>1300</v>
      </c>
      <c r="P3103" s="27">
        <v>616</v>
      </c>
      <c r="Q3103">
        <v>1905</v>
      </c>
      <c r="R3103" s="3">
        <v>1</v>
      </c>
      <c r="S3103" t="s">
        <v>1745</v>
      </c>
      <c r="T3103" s="27">
        <v>445000</v>
      </c>
      <c r="U3103" s="28">
        <v>45495</v>
      </c>
    </row>
    <row r="3104" spans="1:21" x14ac:dyDescent="0.4">
      <c r="A3104" s="3">
        <v>5</v>
      </c>
      <c r="B3104" t="s">
        <v>3198</v>
      </c>
      <c r="C3104" t="s">
        <v>24</v>
      </c>
      <c r="D3104" t="s">
        <v>25</v>
      </c>
      <c r="E3104">
        <v>3673</v>
      </c>
      <c r="F3104">
        <v>12</v>
      </c>
      <c r="H3104" t="s">
        <v>36</v>
      </c>
      <c r="I3104" t="s">
        <v>3223</v>
      </c>
      <c r="K3104">
        <v>10306</v>
      </c>
      <c r="L3104">
        <v>1</v>
      </c>
      <c r="M3104">
        <v>0</v>
      </c>
      <c r="N3104">
        <v>1</v>
      </c>
      <c r="O3104" s="27">
        <v>2550</v>
      </c>
      <c r="P3104" s="27">
        <v>800</v>
      </c>
      <c r="Q3104">
        <v>1989</v>
      </c>
      <c r="R3104" s="3">
        <v>1</v>
      </c>
      <c r="S3104" t="s">
        <v>36</v>
      </c>
      <c r="T3104" s="27">
        <v>539998</v>
      </c>
      <c r="U3104" s="28">
        <v>45407</v>
      </c>
    </row>
    <row r="3105" spans="1:21" x14ac:dyDescent="0.4">
      <c r="A3105" s="3">
        <v>5</v>
      </c>
      <c r="B3105" t="s">
        <v>3198</v>
      </c>
      <c r="C3105" t="s">
        <v>24</v>
      </c>
      <c r="D3105" t="s">
        <v>25</v>
      </c>
      <c r="E3105">
        <v>3681</v>
      </c>
      <c r="F3105">
        <v>9</v>
      </c>
      <c r="H3105" t="s">
        <v>36</v>
      </c>
      <c r="I3105" t="s">
        <v>3224</v>
      </c>
      <c r="K3105">
        <v>10306</v>
      </c>
      <c r="L3105">
        <v>1</v>
      </c>
      <c r="M3105">
        <v>0</v>
      </c>
      <c r="N3105">
        <v>1</v>
      </c>
      <c r="O3105" s="27">
        <v>2300</v>
      </c>
      <c r="P3105" s="27">
        <v>1600</v>
      </c>
      <c r="Q3105">
        <v>1975</v>
      </c>
      <c r="R3105" s="3">
        <v>1</v>
      </c>
      <c r="S3105" t="s">
        <v>36</v>
      </c>
      <c r="T3105" s="27">
        <v>685000</v>
      </c>
      <c r="U3105" s="28">
        <v>45470</v>
      </c>
    </row>
    <row r="3106" spans="1:21" x14ac:dyDescent="0.4">
      <c r="A3106" s="3">
        <v>5</v>
      </c>
      <c r="B3106" t="s">
        <v>3198</v>
      </c>
      <c r="C3106" t="s">
        <v>24</v>
      </c>
      <c r="D3106" t="s">
        <v>25</v>
      </c>
      <c r="E3106">
        <v>3681</v>
      </c>
      <c r="F3106">
        <v>38</v>
      </c>
      <c r="H3106" t="s">
        <v>36</v>
      </c>
      <c r="I3106" t="s">
        <v>3225</v>
      </c>
      <c r="K3106">
        <v>10306</v>
      </c>
      <c r="L3106">
        <v>1</v>
      </c>
      <c r="M3106">
        <v>0</v>
      </c>
      <c r="N3106">
        <v>1</v>
      </c>
      <c r="O3106" s="27">
        <v>2400</v>
      </c>
      <c r="P3106" s="27">
        <v>1536</v>
      </c>
      <c r="Q3106">
        <v>1975</v>
      </c>
      <c r="R3106" s="3">
        <v>1</v>
      </c>
      <c r="S3106" t="s">
        <v>36</v>
      </c>
      <c r="T3106" s="27">
        <v>500000</v>
      </c>
      <c r="U3106" s="28">
        <v>45692</v>
      </c>
    </row>
    <row r="3107" spans="1:21" x14ac:dyDescent="0.4">
      <c r="A3107" s="3">
        <v>5</v>
      </c>
      <c r="B3107" t="s">
        <v>3198</v>
      </c>
      <c r="C3107" t="s">
        <v>24</v>
      </c>
      <c r="D3107" t="s">
        <v>25</v>
      </c>
      <c r="E3107">
        <v>3681</v>
      </c>
      <c r="F3107">
        <v>70</v>
      </c>
      <c r="H3107" t="s">
        <v>36</v>
      </c>
      <c r="I3107" t="s">
        <v>3226</v>
      </c>
      <c r="K3107">
        <v>10306</v>
      </c>
      <c r="L3107">
        <v>1</v>
      </c>
      <c r="M3107">
        <v>0</v>
      </c>
      <c r="N3107">
        <v>1</v>
      </c>
      <c r="O3107" s="27">
        <v>2300</v>
      </c>
      <c r="P3107" s="27">
        <v>1536</v>
      </c>
      <c r="Q3107">
        <v>1975</v>
      </c>
      <c r="R3107" s="3">
        <v>1</v>
      </c>
      <c r="S3107" t="s">
        <v>36</v>
      </c>
      <c r="T3107" s="27">
        <v>505000</v>
      </c>
      <c r="U3107" s="28">
        <v>45506</v>
      </c>
    </row>
    <row r="3108" spans="1:21" x14ac:dyDescent="0.4">
      <c r="A3108" s="3">
        <v>5</v>
      </c>
      <c r="B3108" t="s">
        <v>3198</v>
      </c>
      <c r="C3108" t="s">
        <v>24</v>
      </c>
      <c r="D3108" t="s">
        <v>25</v>
      </c>
      <c r="E3108">
        <v>3681</v>
      </c>
      <c r="F3108">
        <v>74</v>
      </c>
      <c r="H3108" t="s">
        <v>36</v>
      </c>
      <c r="I3108" t="s">
        <v>3227</v>
      </c>
      <c r="K3108">
        <v>10306</v>
      </c>
      <c r="L3108">
        <v>1</v>
      </c>
      <c r="M3108">
        <v>0</v>
      </c>
      <c r="N3108">
        <v>1</v>
      </c>
      <c r="O3108" s="27">
        <v>2300</v>
      </c>
      <c r="P3108" s="27">
        <v>1536</v>
      </c>
      <c r="Q3108">
        <v>1975</v>
      </c>
      <c r="R3108" s="3">
        <v>1</v>
      </c>
      <c r="S3108" t="s">
        <v>36</v>
      </c>
      <c r="T3108" s="27">
        <v>0</v>
      </c>
      <c r="U3108" s="28">
        <v>45421</v>
      </c>
    </row>
    <row r="3109" spans="1:21" x14ac:dyDescent="0.4">
      <c r="A3109" s="3">
        <v>5</v>
      </c>
      <c r="B3109" t="s">
        <v>3198</v>
      </c>
      <c r="C3109" t="s">
        <v>24</v>
      </c>
      <c r="D3109" t="s">
        <v>25</v>
      </c>
      <c r="E3109">
        <v>3682</v>
      </c>
      <c r="F3109">
        <v>65</v>
      </c>
      <c r="H3109" t="s">
        <v>36</v>
      </c>
      <c r="I3109" t="s">
        <v>3228</v>
      </c>
      <c r="K3109">
        <v>10306</v>
      </c>
      <c r="L3109">
        <v>1</v>
      </c>
      <c r="M3109">
        <v>0</v>
      </c>
      <c r="N3109">
        <v>1</v>
      </c>
      <c r="O3109" s="27">
        <v>2464</v>
      </c>
      <c r="P3109" s="27">
        <v>1148</v>
      </c>
      <c r="Q3109">
        <v>1975</v>
      </c>
      <c r="R3109" s="3">
        <v>1</v>
      </c>
      <c r="S3109" t="s">
        <v>36</v>
      </c>
      <c r="T3109" s="27">
        <v>0</v>
      </c>
      <c r="U3109" s="28">
        <v>45501</v>
      </c>
    </row>
    <row r="3110" spans="1:21" x14ac:dyDescent="0.4">
      <c r="A3110" s="3">
        <v>5</v>
      </c>
      <c r="B3110" t="s">
        <v>3198</v>
      </c>
      <c r="C3110" t="s">
        <v>24</v>
      </c>
      <c r="D3110" t="s">
        <v>25</v>
      </c>
      <c r="E3110">
        <v>3682</v>
      </c>
      <c r="F3110">
        <v>163</v>
      </c>
      <c r="H3110" t="s">
        <v>36</v>
      </c>
      <c r="I3110" t="s">
        <v>3229</v>
      </c>
      <c r="K3110">
        <v>10306</v>
      </c>
      <c r="L3110">
        <v>1</v>
      </c>
      <c r="M3110">
        <v>0</v>
      </c>
      <c r="N3110">
        <v>1</v>
      </c>
      <c r="O3110" s="27">
        <v>2473</v>
      </c>
      <c r="P3110" s="27">
        <v>1148</v>
      </c>
      <c r="Q3110">
        <v>1975</v>
      </c>
      <c r="R3110" s="3">
        <v>1</v>
      </c>
      <c r="S3110" t="s">
        <v>36</v>
      </c>
      <c r="T3110" s="27">
        <v>0</v>
      </c>
      <c r="U3110" s="28">
        <v>45498</v>
      </c>
    </row>
    <row r="3111" spans="1:21" x14ac:dyDescent="0.4">
      <c r="A3111" s="3">
        <v>5</v>
      </c>
      <c r="B3111" t="s">
        <v>3198</v>
      </c>
      <c r="C3111" t="s">
        <v>24</v>
      </c>
      <c r="D3111" t="s">
        <v>25</v>
      </c>
      <c r="E3111">
        <v>3683</v>
      </c>
      <c r="F3111">
        <v>20</v>
      </c>
      <c r="H3111" t="s">
        <v>29</v>
      </c>
      <c r="I3111" t="s">
        <v>3230</v>
      </c>
      <c r="K3111">
        <v>10306</v>
      </c>
      <c r="L3111">
        <v>1</v>
      </c>
      <c r="M3111">
        <v>0</v>
      </c>
      <c r="N3111">
        <v>1</v>
      </c>
      <c r="O3111" s="27">
        <v>6136</v>
      </c>
      <c r="P3111" s="27">
        <v>2304</v>
      </c>
      <c r="Q3111">
        <v>1970</v>
      </c>
      <c r="R3111" s="3">
        <v>1</v>
      </c>
      <c r="S3111" t="s">
        <v>29</v>
      </c>
      <c r="T3111" s="27">
        <v>0</v>
      </c>
      <c r="U3111" s="28">
        <v>45419</v>
      </c>
    </row>
    <row r="3112" spans="1:21" x14ac:dyDescent="0.4">
      <c r="A3112" s="3">
        <v>5</v>
      </c>
      <c r="B3112" t="s">
        <v>3198</v>
      </c>
      <c r="C3112" t="s">
        <v>24</v>
      </c>
      <c r="D3112" t="s">
        <v>25</v>
      </c>
      <c r="E3112">
        <v>3683</v>
      </c>
      <c r="F3112">
        <v>39</v>
      </c>
      <c r="H3112" t="s">
        <v>36</v>
      </c>
      <c r="I3112" t="s">
        <v>3231</v>
      </c>
      <c r="K3112">
        <v>10306</v>
      </c>
      <c r="L3112">
        <v>1</v>
      </c>
      <c r="M3112">
        <v>0</v>
      </c>
      <c r="N3112">
        <v>1</v>
      </c>
      <c r="O3112" s="27">
        <v>3626</v>
      </c>
      <c r="P3112" s="27">
        <v>1360</v>
      </c>
      <c r="Q3112">
        <v>1970</v>
      </c>
      <c r="R3112" s="3">
        <v>1</v>
      </c>
      <c r="S3112" t="s">
        <v>36</v>
      </c>
      <c r="T3112" s="27">
        <v>0</v>
      </c>
      <c r="U3112" s="28">
        <v>45629</v>
      </c>
    </row>
    <row r="3113" spans="1:21" x14ac:dyDescent="0.4">
      <c r="A3113" s="3">
        <v>5</v>
      </c>
      <c r="B3113" t="s">
        <v>3198</v>
      </c>
      <c r="C3113" t="s">
        <v>24</v>
      </c>
      <c r="D3113" t="s">
        <v>25</v>
      </c>
      <c r="E3113">
        <v>3684</v>
      </c>
      <c r="F3113">
        <v>23</v>
      </c>
      <c r="H3113" t="s">
        <v>36</v>
      </c>
      <c r="I3113" t="s">
        <v>3232</v>
      </c>
      <c r="K3113">
        <v>10306</v>
      </c>
      <c r="L3113">
        <v>1</v>
      </c>
      <c r="M3113">
        <v>0</v>
      </c>
      <c r="N3113">
        <v>1</v>
      </c>
      <c r="O3113" s="27">
        <v>2886</v>
      </c>
      <c r="P3113" s="27">
        <v>1760</v>
      </c>
      <c r="Q3113">
        <v>1975</v>
      </c>
      <c r="R3113" s="3">
        <v>1</v>
      </c>
      <c r="S3113" t="s">
        <v>36</v>
      </c>
      <c r="T3113" s="27">
        <v>305967</v>
      </c>
      <c r="U3113" s="28">
        <v>45583</v>
      </c>
    </row>
    <row r="3114" spans="1:21" x14ac:dyDescent="0.4">
      <c r="A3114" s="3">
        <v>5</v>
      </c>
      <c r="B3114" t="s">
        <v>3198</v>
      </c>
      <c r="C3114" t="s">
        <v>24</v>
      </c>
      <c r="D3114" t="s">
        <v>25</v>
      </c>
      <c r="E3114">
        <v>3685</v>
      </c>
      <c r="F3114">
        <v>12</v>
      </c>
      <c r="H3114" t="s">
        <v>36</v>
      </c>
      <c r="I3114" t="s">
        <v>3233</v>
      </c>
      <c r="K3114">
        <v>10306</v>
      </c>
      <c r="L3114">
        <v>1</v>
      </c>
      <c r="M3114">
        <v>0</v>
      </c>
      <c r="N3114">
        <v>1</v>
      </c>
      <c r="O3114" s="27">
        <v>3395</v>
      </c>
      <c r="P3114" s="27">
        <v>2703</v>
      </c>
      <c r="Q3114">
        <v>2015</v>
      </c>
      <c r="R3114" s="3">
        <v>1</v>
      </c>
      <c r="S3114" t="s">
        <v>36</v>
      </c>
      <c r="T3114" s="27">
        <v>939800</v>
      </c>
      <c r="U3114" s="28">
        <v>45559</v>
      </c>
    </row>
    <row r="3115" spans="1:21" x14ac:dyDescent="0.4">
      <c r="A3115" s="3">
        <v>5</v>
      </c>
      <c r="B3115" t="s">
        <v>3198</v>
      </c>
      <c r="C3115" t="s">
        <v>24</v>
      </c>
      <c r="D3115" t="s">
        <v>25</v>
      </c>
      <c r="E3115">
        <v>3689</v>
      </c>
      <c r="F3115">
        <v>20</v>
      </c>
      <c r="H3115" t="s">
        <v>36</v>
      </c>
      <c r="I3115" t="s">
        <v>3234</v>
      </c>
      <c r="K3115">
        <v>10306</v>
      </c>
      <c r="L3115">
        <v>1</v>
      </c>
      <c r="M3115">
        <v>0</v>
      </c>
      <c r="N3115">
        <v>1</v>
      </c>
      <c r="O3115" s="27">
        <v>2516</v>
      </c>
      <c r="P3115" s="27">
        <v>1216</v>
      </c>
      <c r="Q3115">
        <v>1970</v>
      </c>
      <c r="R3115" s="3">
        <v>1</v>
      </c>
      <c r="S3115" t="s">
        <v>36</v>
      </c>
      <c r="T3115" s="27">
        <v>0</v>
      </c>
      <c r="U3115" s="28">
        <v>45579</v>
      </c>
    </row>
    <row r="3116" spans="1:21" x14ac:dyDescent="0.4">
      <c r="A3116" s="3">
        <v>5</v>
      </c>
      <c r="B3116" t="s">
        <v>3198</v>
      </c>
      <c r="C3116" t="s">
        <v>24</v>
      </c>
      <c r="D3116" t="s">
        <v>25</v>
      </c>
      <c r="E3116">
        <v>3689</v>
      </c>
      <c r="F3116">
        <v>40</v>
      </c>
      <c r="H3116" t="s">
        <v>26</v>
      </c>
      <c r="I3116" t="s">
        <v>3235</v>
      </c>
      <c r="K3116">
        <v>10306</v>
      </c>
      <c r="L3116">
        <v>1</v>
      </c>
      <c r="M3116">
        <v>0</v>
      </c>
      <c r="N3116">
        <v>1</v>
      </c>
      <c r="O3116" s="27">
        <v>1700</v>
      </c>
      <c r="P3116" s="27">
        <v>1125</v>
      </c>
      <c r="Q3116">
        <v>2017</v>
      </c>
      <c r="R3116" s="3">
        <v>1</v>
      </c>
      <c r="S3116" t="s">
        <v>26</v>
      </c>
      <c r="T3116" s="27">
        <v>670000</v>
      </c>
      <c r="U3116" s="28">
        <v>45519</v>
      </c>
    </row>
    <row r="3117" spans="1:21" x14ac:dyDescent="0.4">
      <c r="A3117" s="3">
        <v>5</v>
      </c>
      <c r="B3117" t="s">
        <v>3198</v>
      </c>
      <c r="C3117" t="s">
        <v>24</v>
      </c>
      <c r="D3117" t="s">
        <v>25</v>
      </c>
      <c r="E3117">
        <v>3689</v>
      </c>
      <c r="F3117">
        <v>61</v>
      </c>
      <c r="H3117" t="s">
        <v>36</v>
      </c>
      <c r="I3117" t="s">
        <v>3236</v>
      </c>
      <c r="K3117">
        <v>10306</v>
      </c>
      <c r="L3117">
        <v>1</v>
      </c>
      <c r="M3117">
        <v>0</v>
      </c>
      <c r="N3117">
        <v>1</v>
      </c>
      <c r="O3117" s="27">
        <v>2400</v>
      </c>
      <c r="P3117" s="27">
        <v>896</v>
      </c>
      <c r="Q3117">
        <v>1970</v>
      </c>
      <c r="R3117" s="3">
        <v>1</v>
      </c>
      <c r="S3117" t="s">
        <v>36</v>
      </c>
      <c r="T3117" s="27">
        <v>723000</v>
      </c>
      <c r="U3117" s="28">
        <v>45391</v>
      </c>
    </row>
    <row r="3118" spans="1:21" x14ac:dyDescent="0.4">
      <c r="A3118" s="3">
        <v>5</v>
      </c>
      <c r="B3118" t="s">
        <v>3198</v>
      </c>
      <c r="C3118" t="s">
        <v>24</v>
      </c>
      <c r="D3118" t="s">
        <v>25</v>
      </c>
      <c r="E3118">
        <v>3690</v>
      </c>
      <c r="F3118">
        <v>19</v>
      </c>
      <c r="H3118" t="s">
        <v>36</v>
      </c>
      <c r="I3118" t="s">
        <v>3237</v>
      </c>
      <c r="K3118">
        <v>10306</v>
      </c>
      <c r="L3118">
        <v>1</v>
      </c>
      <c r="M3118">
        <v>0</v>
      </c>
      <c r="N3118">
        <v>1</v>
      </c>
      <c r="O3118" s="27">
        <v>2425</v>
      </c>
      <c r="P3118" s="27">
        <v>1536</v>
      </c>
      <c r="Q3118">
        <v>1980</v>
      </c>
      <c r="R3118" s="3">
        <v>1</v>
      </c>
      <c r="S3118" t="s">
        <v>36</v>
      </c>
      <c r="T3118" s="27">
        <v>0</v>
      </c>
      <c r="U3118" s="28">
        <v>45567</v>
      </c>
    </row>
    <row r="3119" spans="1:21" x14ac:dyDescent="0.4">
      <c r="A3119" s="3">
        <v>5</v>
      </c>
      <c r="B3119" t="s">
        <v>3198</v>
      </c>
      <c r="C3119" t="s">
        <v>24</v>
      </c>
      <c r="D3119" t="s">
        <v>25</v>
      </c>
      <c r="E3119">
        <v>3691</v>
      </c>
      <c r="F3119">
        <v>38</v>
      </c>
      <c r="H3119" t="s">
        <v>36</v>
      </c>
      <c r="I3119" t="s">
        <v>3238</v>
      </c>
      <c r="K3119">
        <v>10306</v>
      </c>
      <c r="L3119">
        <v>1</v>
      </c>
      <c r="M3119">
        <v>0</v>
      </c>
      <c r="N3119">
        <v>1</v>
      </c>
      <c r="O3119" s="27">
        <v>2392</v>
      </c>
      <c r="P3119" s="27">
        <v>1400</v>
      </c>
      <c r="Q3119">
        <v>1997</v>
      </c>
      <c r="R3119" s="3">
        <v>1</v>
      </c>
      <c r="S3119" t="s">
        <v>36</v>
      </c>
      <c r="T3119" s="27">
        <v>725000</v>
      </c>
      <c r="U3119" s="28">
        <v>45512</v>
      </c>
    </row>
    <row r="3120" spans="1:21" x14ac:dyDescent="0.4">
      <c r="A3120" s="3">
        <v>5</v>
      </c>
      <c r="B3120" t="s">
        <v>3198</v>
      </c>
      <c r="C3120" t="s">
        <v>24</v>
      </c>
      <c r="D3120" t="s">
        <v>25</v>
      </c>
      <c r="E3120">
        <v>3691</v>
      </c>
      <c r="F3120">
        <v>46</v>
      </c>
      <c r="H3120" t="s">
        <v>36</v>
      </c>
      <c r="I3120" t="s">
        <v>3239</v>
      </c>
      <c r="K3120">
        <v>10306</v>
      </c>
      <c r="L3120">
        <v>1</v>
      </c>
      <c r="M3120">
        <v>0</v>
      </c>
      <c r="N3120">
        <v>1</v>
      </c>
      <c r="O3120" s="27">
        <v>2232</v>
      </c>
      <c r="P3120" s="27">
        <v>1400</v>
      </c>
      <c r="Q3120">
        <v>1997</v>
      </c>
      <c r="R3120" s="3">
        <v>1</v>
      </c>
      <c r="S3120" t="s">
        <v>36</v>
      </c>
      <c r="T3120" s="27">
        <v>688000</v>
      </c>
      <c r="U3120" s="28">
        <v>45415</v>
      </c>
    </row>
    <row r="3121" spans="1:21" x14ac:dyDescent="0.4">
      <c r="A3121" s="3">
        <v>5</v>
      </c>
      <c r="B3121" t="s">
        <v>3198</v>
      </c>
      <c r="C3121" t="s">
        <v>24</v>
      </c>
      <c r="D3121" t="s">
        <v>25</v>
      </c>
      <c r="E3121">
        <v>3691</v>
      </c>
      <c r="F3121">
        <v>60</v>
      </c>
      <c r="H3121" t="s">
        <v>36</v>
      </c>
      <c r="I3121" t="s">
        <v>3240</v>
      </c>
      <c r="K3121">
        <v>10306</v>
      </c>
      <c r="L3121">
        <v>1</v>
      </c>
      <c r="M3121">
        <v>0</v>
      </c>
      <c r="N3121">
        <v>1</v>
      </c>
      <c r="O3121" s="27">
        <v>2236</v>
      </c>
      <c r="P3121" s="27">
        <v>1291</v>
      </c>
      <c r="Q3121">
        <v>1997</v>
      </c>
      <c r="R3121" s="3">
        <v>1</v>
      </c>
      <c r="S3121" t="s">
        <v>36</v>
      </c>
      <c r="T3121" s="27">
        <v>718000</v>
      </c>
      <c r="U3121" s="28">
        <v>45674</v>
      </c>
    </row>
    <row r="3122" spans="1:21" x14ac:dyDescent="0.4">
      <c r="A3122" s="3">
        <v>5</v>
      </c>
      <c r="B3122" t="s">
        <v>3198</v>
      </c>
      <c r="C3122" t="s">
        <v>24</v>
      </c>
      <c r="D3122" t="s">
        <v>25</v>
      </c>
      <c r="E3122">
        <v>3699</v>
      </c>
      <c r="F3122">
        <v>40</v>
      </c>
      <c r="H3122" t="s">
        <v>29</v>
      </c>
      <c r="I3122" t="s">
        <v>3241</v>
      </c>
      <c r="K3122">
        <v>10306</v>
      </c>
      <c r="L3122">
        <v>1</v>
      </c>
      <c r="M3122">
        <v>0</v>
      </c>
      <c r="N3122">
        <v>1</v>
      </c>
      <c r="O3122" s="27">
        <v>4000</v>
      </c>
      <c r="P3122" s="27">
        <v>1144</v>
      </c>
      <c r="Q3122">
        <v>1915</v>
      </c>
      <c r="R3122" s="3">
        <v>1</v>
      </c>
      <c r="S3122" t="s">
        <v>29</v>
      </c>
      <c r="T3122" s="27">
        <v>550000</v>
      </c>
      <c r="U3122" s="28">
        <v>45611</v>
      </c>
    </row>
    <row r="3123" spans="1:21" x14ac:dyDescent="0.4">
      <c r="A3123" s="3">
        <v>5</v>
      </c>
      <c r="B3123" t="s">
        <v>3198</v>
      </c>
      <c r="C3123" t="s">
        <v>24</v>
      </c>
      <c r="D3123" t="s">
        <v>25</v>
      </c>
      <c r="E3123">
        <v>3699</v>
      </c>
      <c r="F3123">
        <v>42</v>
      </c>
      <c r="H3123" t="s">
        <v>36</v>
      </c>
      <c r="I3123" t="s">
        <v>3242</v>
      </c>
      <c r="K3123">
        <v>10306</v>
      </c>
      <c r="L3123">
        <v>1</v>
      </c>
      <c r="M3123">
        <v>0</v>
      </c>
      <c r="N3123">
        <v>1</v>
      </c>
      <c r="O3123" s="27">
        <v>2000</v>
      </c>
      <c r="P3123" s="27">
        <v>1950</v>
      </c>
      <c r="Q3123">
        <v>2023</v>
      </c>
      <c r="R3123" s="3">
        <v>1</v>
      </c>
      <c r="S3123" t="s">
        <v>36</v>
      </c>
      <c r="T3123" s="27">
        <v>743323</v>
      </c>
      <c r="U3123" s="28">
        <v>45547</v>
      </c>
    </row>
    <row r="3124" spans="1:21" x14ac:dyDescent="0.4">
      <c r="A3124" s="3">
        <v>5</v>
      </c>
      <c r="B3124" t="s">
        <v>3198</v>
      </c>
      <c r="C3124" t="s">
        <v>24</v>
      </c>
      <c r="D3124" t="s">
        <v>25</v>
      </c>
      <c r="E3124">
        <v>3699</v>
      </c>
      <c r="F3124">
        <v>44</v>
      </c>
      <c r="H3124" t="s">
        <v>36</v>
      </c>
      <c r="I3124" t="s">
        <v>3243</v>
      </c>
      <c r="K3124">
        <v>10306</v>
      </c>
      <c r="L3124">
        <v>1</v>
      </c>
      <c r="M3124">
        <v>0</v>
      </c>
      <c r="N3124">
        <v>1</v>
      </c>
      <c r="O3124" s="27">
        <v>2000</v>
      </c>
      <c r="P3124" s="27">
        <v>1950</v>
      </c>
      <c r="Q3124">
        <v>2023</v>
      </c>
      <c r="R3124" s="3">
        <v>1</v>
      </c>
      <c r="S3124" t="s">
        <v>36</v>
      </c>
      <c r="T3124" s="27">
        <v>743221</v>
      </c>
      <c r="U3124" s="28">
        <v>45573</v>
      </c>
    </row>
    <row r="3125" spans="1:21" x14ac:dyDescent="0.4">
      <c r="A3125" s="3">
        <v>5</v>
      </c>
      <c r="B3125" t="s">
        <v>3198</v>
      </c>
      <c r="C3125" t="s">
        <v>24</v>
      </c>
      <c r="D3125" t="s">
        <v>25</v>
      </c>
      <c r="E3125">
        <v>3701</v>
      </c>
      <c r="F3125">
        <v>40</v>
      </c>
      <c r="H3125" t="s">
        <v>36</v>
      </c>
      <c r="I3125" t="s">
        <v>3244</v>
      </c>
      <c r="K3125">
        <v>10306</v>
      </c>
      <c r="L3125">
        <v>1</v>
      </c>
      <c r="M3125">
        <v>0</v>
      </c>
      <c r="N3125">
        <v>1</v>
      </c>
      <c r="O3125" s="27">
        <v>2226</v>
      </c>
      <c r="P3125" s="27">
        <v>1042</v>
      </c>
      <c r="Q3125">
        <v>1991</v>
      </c>
      <c r="R3125" s="3">
        <v>1</v>
      </c>
      <c r="S3125" t="s">
        <v>36</v>
      </c>
      <c r="T3125" s="27">
        <v>683000</v>
      </c>
      <c r="U3125" s="28">
        <v>45359</v>
      </c>
    </row>
    <row r="3126" spans="1:21" x14ac:dyDescent="0.4">
      <c r="A3126" s="3">
        <v>5</v>
      </c>
      <c r="B3126" t="s">
        <v>3198</v>
      </c>
      <c r="C3126" t="s">
        <v>24</v>
      </c>
      <c r="D3126" t="s">
        <v>25</v>
      </c>
      <c r="E3126">
        <v>3701</v>
      </c>
      <c r="F3126">
        <v>43</v>
      </c>
      <c r="H3126" t="s">
        <v>36</v>
      </c>
      <c r="I3126" t="s">
        <v>3245</v>
      </c>
      <c r="K3126">
        <v>10306</v>
      </c>
      <c r="L3126">
        <v>1</v>
      </c>
      <c r="M3126">
        <v>0</v>
      </c>
      <c r="N3126">
        <v>1</v>
      </c>
      <c r="O3126" s="27">
        <v>1300</v>
      </c>
      <c r="P3126" s="27">
        <v>1042</v>
      </c>
      <c r="Q3126">
        <v>1991</v>
      </c>
      <c r="R3126" s="3">
        <v>1</v>
      </c>
      <c r="S3126" t="s">
        <v>36</v>
      </c>
      <c r="T3126" s="27">
        <v>555000</v>
      </c>
      <c r="U3126" s="28">
        <v>45434</v>
      </c>
    </row>
    <row r="3127" spans="1:21" x14ac:dyDescent="0.4">
      <c r="A3127" s="3">
        <v>5</v>
      </c>
      <c r="B3127" t="s">
        <v>3198</v>
      </c>
      <c r="C3127" t="s">
        <v>24</v>
      </c>
      <c r="D3127" t="s">
        <v>25</v>
      </c>
      <c r="E3127">
        <v>3701</v>
      </c>
      <c r="F3127">
        <v>44</v>
      </c>
      <c r="H3127" t="s">
        <v>36</v>
      </c>
      <c r="I3127" t="s">
        <v>3246</v>
      </c>
      <c r="K3127">
        <v>10306</v>
      </c>
      <c r="L3127">
        <v>1</v>
      </c>
      <c r="M3127">
        <v>0</v>
      </c>
      <c r="N3127">
        <v>1</v>
      </c>
      <c r="O3127" s="27">
        <v>2200</v>
      </c>
      <c r="P3127" s="27">
        <v>1042</v>
      </c>
      <c r="Q3127">
        <v>1991</v>
      </c>
      <c r="R3127" s="3">
        <v>1</v>
      </c>
      <c r="S3127" t="s">
        <v>36</v>
      </c>
      <c r="T3127" s="27">
        <v>638000</v>
      </c>
      <c r="U3127" s="28">
        <v>45593</v>
      </c>
    </row>
    <row r="3128" spans="1:21" x14ac:dyDescent="0.4">
      <c r="A3128" s="3">
        <v>5</v>
      </c>
      <c r="B3128" t="s">
        <v>3198</v>
      </c>
      <c r="C3128" t="s">
        <v>24</v>
      </c>
      <c r="D3128" t="s">
        <v>25</v>
      </c>
      <c r="E3128">
        <v>3702</v>
      </c>
      <c r="F3128">
        <v>54</v>
      </c>
      <c r="H3128" t="s">
        <v>36</v>
      </c>
      <c r="I3128" t="s">
        <v>3247</v>
      </c>
      <c r="K3128">
        <v>10306</v>
      </c>
      <c r="L3128">
        <v>1</v>
      </c>
      <c r="M3128">
        <v>0</v>
      </c>
      <c r="N3128">
        <v>1</v>
      </c>
      <c r="O3128" s="27">
        <v>2400</v>
      </c>
      <c r="P3128" s="27">
        <v>1176</v>
      </c>
      <c r="Q3128">
        <v>1965</v>
      </c>
      <c r="R3128" s="3">
        <v>1</v>
      </c>
      <c r="S3128" t="s">
        <v>36</v>
      </c>
      <c r="T3128" s="27">
        <v>619000</v>
      </c>
      <c r="U3128" s="28">
        <v>45441</v>
      </c>
    </row>
    <row r="3129" spans="1:21" x14ac:dyDescent="0.4">
      <c r="A3129" s="3">
        <v>5</v>
      </c>
      <c r="B3129" t="s">
        <v>3198</v>
      </c>
      <c r="C3129" t="s">
        <v>24</v>
      </c>
      <c r="D3129" t="s">
        <v>25</v>
      </c>
      <c r="E3129">
        <v>3703</v>
      </c>
      <c r="F3129">
        <v>12</v>
      </c>
      <c r="H3129" t="s">
        <v>36</v>
      </c>
      <c r="I3129" t="s">
        <v>3248</v>
      </c>
      <c r="K3129">
        <v>10306</v>
      </c>
      <c r="L3129">
        <v>1</v>
      </c>
      <c r="M3129">
        <v>0</v>
      </c>
      <c r="N3129">
        <v>1</v>
      </c>
      <c r="O3129" s="27">
        <v>2800</v>
      </c>
      <c r="P3129" s="27">
        <v>1260</v>
      </c>
      <c r="Q3129">
        <v>1960</v>
      </c>
      <c r="R3129" s="3">
        <v>1</v>
      </c>
      <c r="S3129" t="s">
        <v>36</v>
      </c>
      <c r="T3129" s="27">
        <v>10</v>
      </c>
      <c r="U3129" s="28">
        <v>45649</v>
      </c>
    </row>
    <row r="3130" spans="1:21" x14ac:dyDescent="0.4">
      <c r="A3130" s="3">
        <v>5</v>
      </c>
      <c r="B3130" t="s">
        <v>3198</v>
      </c>
      <c r="C3130" t="s">
        <v>24</v>
      </c>
      <c r="D3130" t="s">
        <v>25</v>
      </c>
      <c r="E3130">
        <v>3703</v>
      </c>
      <c r="F3130">
        <v>13</v>
      </c>
      <c r="H3130" t="s">
        <v>36</v>
      </c>
      <c r="I3130" t="s">
        <v>3249</v>
      </c>
      <c r="K3130">
        <v>10306</v>
      </c>
      <c r="L3130">
        <v>1</v>
      </c>
      <c r="M3130">
        <v>0</v>
      </c>
      <c r="N3130">
        <v>1</v>
      </c>
      <c r="O3130" s="27">
        <v>2100</v>
      </c>
      <c r="P3130" s="27">
        <v>1260</v>
      </c>
      <c r="Q3130">
        <v>1960</v>
      </c>
      <c r="R3130" s="3">
        <v>1</v>
      </c>
      <c r="S3130" t="s">
        <v>36</v>
      </c>
      <c r="T3130" s="27">
        <v>645000</v>
      </c>
      <c r="U3130" s="28">
        <v>45625</v>
      </c>
    </row>
    <row r="3131" spans="1:21" x14ac:dyDescent="0.4">
      <c r="A3131" s="3">
        <v>5</v>
      </c>
      <c r="B3131" t="s">
        <v>3198</v>
      </c>
      <c r="C3131" t="s">
        <v>24</v>
      </c>
      <c r="D3131" t="s">
        <v>25</v>
      </c>
      <c r="E3131">
        <v>3703</v>
      </c>
      <c r="F3131">
        <v>14</v>
      </c>
      <c r="H3131" t="s">
        <v>36</v>
      </c>
      <c r="I3131" t="s">
        <v>3250</v>
      </c>
      <c r="K3131">
        <v>10306</v>
      </c>
      <c r="L3131">
        <v>1</v>
      </c>
      <c r="M3131">
        <v>0</v>
      </c>
      <c r="N3131">
        <v>1</v>
      </c>
      <c r="O3131" s="27">
        <v>2100</v>
      </c>
      <c r="P3131" s="27">
        <v>1200</v>
      </c>
      <c r="Q3131">
        <v>1960</v>
      </c>
      <c r="R3131" s="3">
        <v>1</v>
      </c>
      <c r="S3131" t="s">
        <v>36</v>
      </c>
      <c r="T3131" s="27">
        <v>759000</v>
      </c>
      <c r="U3131" s="28">
        <v>45678</v>
      </c>
    </row>
    <row r="3132" spans="1:21" x14ac:dyDescent="0.4">
      <c r="A3132" s="3">
        <v>5</v>
      </c>
      <c r="B3132" t="s">
        <v>3198</v>
      </c>
      <c r="C3132" t="s">
        <v>24</v>
      </c>
      <c r="D3132" t="s">
        <v>25</v>
      </c>
      <c r="E3132">
        <v>3703</v>
      </c>
      <c r="F3132">
        <v>16</v>
      </c>
      <c r="H3132" t="s">
        <v>36</v>
      </c>
      <c r="I3132" t="s">
        <v>3251</v>
      </c>
      <c r="K3132">
        <v>10306</v>
      </c>
      <c r="L3132">
        <v>1</v>
      </c>
      <c r="M3132">
        <v>0</v>
      </c>
      <c r="N3132">
        <v>1</v>
      </c>
      <c r="O3132" s="27">
        <v>2100</v>
      </c>
      <c r="P3132" s="27">
        <v>1200</v>
      </c>
      <c r="Q3132">
        <v>1960</v>
      </c>
      <c r="R3132" s="3">
        <v>1</v>
      </c>
      <c r="S3132" t="s">
        <v>36</v>
      </c>
      <c r="T3132" s="27">
        <v>660000</v>
      </c>
      <c r="U3132" s="28">
        <v>45371</v>
      </c>
    </row>
    <row r="3133" spans="1:21" x14ac:dyDescent="0.4">
      <c r="A3133" s="3">
        <v>5</v>
      </c>
      <c r="B3133" t="s">
        <v>3198</v>
      </c>
      <c r="C3133" t="s">
        <v>24</v>
      </c>
      <c r="D3133" t="s">
        <v>25</v>
      </c>
      <c r="E3133">
        <v>3704</v>
      </c>
      <c r="F3133">
        <v>66</v>
      </c>
      <c r="H3133" t="s">
        <v>29</v>
      </c>
      <c r="I3133" t="s">
        <v>3252</v>
      </c>
      <c r="K3133">
        <v>10305</v>
      </c>
      <c r="L3133">
        <v>1</v>
      </c>
      <c r="M3133">
        <v>0</v>
      </c>
      <c r="N3133">
        <v>1</v>
      </c>
      <c r="O3133" s="27">
        <v>5040</v>
      </c>
      <c r="P3133" s="27">
        <v>1000</v>
      </c>
      <c r="Q3133">
        <v>1960</v>
      </c>
      <c r="R3133" s="3">
        <v>1</v>
      </c>
      <c r="S3133" t="s">
        <v>29</v>
      </c>
      <c r="T3133" s="27">
        <v>720000</v>
      </c>
      <c r="U3133" s="28">
        <v>45397</v>
      </c>
    </row>
    <row r="3134" spans="1:21" x14ac:dyDescent="0.4">
      <c r="A3134" s="3">
        <v>5</v>
      </c>
      <c r="B3134" t="s">
        <v>3198</v>
      </c>
      <c r="C3134" t="s">
        <v>24</v>
      </c>
      <c r="D3134" t="s">
        <v>25</v>
      </c>
      <c r="E3134">
        <v>3707</v>
      </c>
      <c r="F3134">
        <v>19</v>
      </c>
      <c r="H3134" t="s">
        <v>36</v>
      </c>
      <c r="I3134" t="s">
        <v>3253</v>
      </c>
      <c r="K3134">
        <v>10305</v>
      </c>
      <c r="L3134">
        <v>1</v>
      </c>
      <c r="M3134">
        <v>0</v>
      </c>
      <c r="N3134">
        <v>1</v>
      </c>
      <c r="O3134" s="27">
        <v>1740</v>
      </c>
      <c r="P3134" s="27">
        <v>1825</v>
      </c>
      <c r="Q3134">
        <v>1985</v>
      </c>
      <c r="R3134" s="3">
        <v>1</v>
      </c>
      <c r="S3134" t="s">
        <v>36</v>
      </c>
      <c r="T3134" s="27">
        <v>670000</v>
      </c>
      <c r="U3134" s="28">
        <v>45460</v>
      </c>
    </row>
    <row r="3135" spans="1:21" x14ac:dyDescent="0.4">
      <c r="A3135" s="3">
        <v>5</v>
      </c>
      <c r="B3135" t="s">
        <v>3198</v>
      </c>
      <c r="C3135" t="s">
        <v>24</v>
      </c>
      <c r="D3135" t="s">
        <v>25</v>
      </c>
      <c r="E3135">
        <v>3707</v>
      </c>
      <c r="F3135">
        <v>50</v>
      </c>
      <c r="H3135" t="s">
        <v>36</v>
      </c>
      <c r="I3135" t="s">
        <v>3254</v>
      </c>
      <c r="K3135">
        <v>10305</v>
      </c>
      <c r="L3135">
        <v>1</v>
      </c>
      <c r="M3135">
        <v>0</v>
      </c>
      <c r="N3135">
        <v>1</v>
      </c>
      <c r="O3135" s="27">
        <v>1910</v>
      </c>
      <c r="P3135" s="27">
        <v>1825</v>
      </c>
      <c r="Q3135">
        <v>1985</v>
      </c>
      <c r="R3135" s="3">
        <v>1</v>
      </c>
      <c r="S3135" t="s">
        <v>36</v>
      </c>
      <c r="T3135" s="27">
        <v>15000</v>
      </c>
      <c r="U3135" s="28">
        <v>45636</v>
      </c>
    </row>
    <row r="3136" spans="1:21" x14ac:dyDescent="0.4">
      <c r="A3136" s="3">
        <v>5</v>
      </c>
      <c r="B3136" t="s">
        <v>3198</v>
      </c>
      <c r="C3136" t="s">
        <v>24</v>
      </c>
      <c r="D3136" t="s">
        <v>25</v>
      </c>
      <c r="E3136">
        <v>3707</v>
      </c>
      <c r="F3136">
        <v>80</v>
      </c>
      <c r="H3136" t="s">
        <v>36</v>
      </c>
      <c r="I3136" t="s">
        <v>3255</v>
      </c>
      <c r="K3136">
        <v>10305</v>
      </c>
      <c r="L3136">
        <v>1</v>
      </c>
      <c r="M3136">
        <v>0</v>
      </c>
      <c r="N3136">
        <v>1</v>
      </c>
      <c r="O3136" s="27">
        <v>2981</v>
      </c>
      <c r="P3136" s="27">
        <v>1200</v>
      </c>
      <c r="Q3136">
        <v>1979</v>
      </c>
      <c r="R3136" s="3">
        <v>1</v>
      </c>
      <c r="S3136" t="s">
        <v>36</v>
      </c>
      <c r="T3136" s="27">
        <v>659000</v>
      </c>
      <c r="U3136" s="28">
        <v>45532</v>
      </c>
    </row>
    <row r="3137" spans="1:21" x14ac:dyDescent="0.4">
      <c r="A3137" s="3">
        <v>5</v>
      </c>
      <c r="B3137" t="s">
        <v>3198</v>
      </c>
      <c r="C3137" t="s">
        <v>24</v>
      </c>
      <c r="D3137" t="s">
        <v>25</v>
      </c>
      <c r="E3137">
        <v>3709</v>
      </c>
      <c r="F3137">
        <v>11</v>
      </c>
      <c r="H3137" t="s">
        <v>36</v>
      </c>
      <c r="I3137" t="s">
        <v>3256</v>
      </c>
      <c r="K3137">
        <v>10305</v>
      </c>
      <c r="L3137">
        <v>1</v>
      </c>
      <c r="M3137">
        <v>0</v>
      </c>
      <c r="N3137">
        <v>1</v>
      </c>
      <c r="O3137" s="27">
        <v>2500</v>
      </c>
      <c r="P3137" s="27">
        <v>1152</v>
      </c>
      <c r="Q3137">
        <v>1980</v>
      </c>
      <c r="R3137" s="3">
        <v>1</v>
      </c>
      <c r="S3137" t="s">
        <v>36</v>
      </c>
      <c r="T3137" s="27">
        <v>654000</v>
      </c>
      <c r="U3137" s="28">
        <v>45681</v>
      </c>
    </row>
    <row r="3138" spans="1:21" x14ac:dyDescent="0.4">
      <c r="A3138" s="3">
        <v>5</v>
      </c>
      <c r="B3138" t="s">
        <v>3198</v>
      </c>
      <c r="C3138" t="s">
        <v>24</v>
      </c>
      <c r="D3138" t="s">
        <v>25</v>
      </c>
      <c r="E3138">
        <v>3709</v>
      </c>
      <c r="F3138">
        <v>18</v>
      </c>
      <c r="H3138" t="s">
        <v>36</v>
      </c>
      <c r="I3138" t="s">
        <v>3257</v>
      </c>
      <c r="K3138">
        <v>10305</v>
      </c>
      <c r="L3138">
        <v>1</v>
      </c>
      <c r="M3138">
        <v>0</v>
      </c>
      <c r="N3138">
        <v>1</v>
      </c>
      <c r="O3138" s="27">
        <v>2500</v>
      </c>
      <c r="P3138" s="27">
        <v>1152</v>
      </c>
      <c r="Q3138">
        <v>1980</v>
      </c>
      <c r="R3138" s="3">
        <v>1</v>
      </c>
      <c r="S3138" t="s">
        <v>36</v>
      </c>
      <c r="T3138" s="27">
        <v>798000</v>
      </c>
      <c r="U3138" s="28">
        <v>45597</v>
      </c>
    </row>
    <row r="3139" spans="1:21" x14ac:dyDescent="0.4">
      <c r="A3139" s="3">
        <v>5</v>
      </c>
      <c r="B3139" t="s">
        <v>3198</v>
      </c>
      <c r="C3139" t="s">
        <v>24</v>
      </c>
      <c r="D3139" t="s">
        <v>25</v>
      </c>
      <c r="E3139">
        <v>3709</v>
      </c>
      <c r="F3139">
        <v>19</v>
      </c>
      <c r="H3139" t="s">
        <v>36</v>
      </c>
      <c r="I3139" t="s">
        <v>3258</v>
      </c>
      <c r="K3139">
        <v>10305</v>
      </c>
      <c r="L3139">
        <v>1</v>
      </c>
      <c r="M3139">
        <v>0</v>
      </c>
      <c r="N3139">
        <v>1</v>
      </c>
      <c r="O3139" s="27">
        <v>2500</v>
      </c>
      <c r="P3139" s="27">
        <v>1152</v>
      </c>
      <c r="Q3139">
        <v>1980</v>
      </c>
      <c r="R3139" s="3">
        <v>1</v>
      </c>
      <c r="S3139" t="s">
        <v>36</v>
      </c>
      <c r="T3139" s="27">
        <v>730000</v>
      </c>
      <c r="U3139" s="28">
        <v>45545</v>
      </c>
    </row>
    <row r="3140" spans="1:21" x14ac:dyDescent="0.4">
      <c r="A3140" s="3">
        <v>5</v>
      </c>
      <c r="B3140" t="s">
        <v>3198</v>
      </c>
      <c r="C3140" t="s">
        <v>24</v>
      </c>
      <c r="D3140" t="s">
        <v>25</v>
      </c>
      <c r="E3140">
        <v>3709</v>
      </c>
      <c r="F3140">
        <v>23</v>
      </c>
      <c r="H3140" t="s">
        <v>36</v>
      </c>
      <c r="I3140" t="s">
        <v>3259</v>
      </c>
      <c r="K3140">
        <v>10305</v>
      </c>
      <c r="L3140">
        <v>1</v>
      </c>
      <c r="M3140">
        <v>0</v>
      </c>
      <c r="N3140">
        <v>1</v>
      </c>
      <c r="O3140" s="27">
        <v>2500</v>
      </c>
      <c r="P3140" s="27">
        <v>1152</v>
      </c>
      <c r="Q3140">
        <v>1980</v>
      </c>
      <c r="R3140" s="3">
        <v>1</v>
      </c>
      <c r="S3140" t="s">
        <v>36</v>
      </c>
      <c r="T3140" s="27">
        <v>725000</v>
      </c>
      <c r="U3140" s="28">
        <v>45552</v>
      </c>
    </row>
    <row r="3141" spans="1:21" x14ac:dyDescent="0.4">
      <c r="A3141" s="3">
        <v>5</v>
      </c>
      <c r="B3141" t="s">
        <v>3198</v>
      </c>
      <c r="C3141" t="s">
        <v>24</v>
      </c>
      <c r="D3141" t="s">
        <v>25</v>
      </c>
      <c r="E3141">
        <v>3709</v>
      </c>
      <c r="F3141">
        <v>49</v>
      </c>
      <c r="H3141" t="s">
        <v>36</v>
      </c>
      <c r="I3141" t="s">
        <v>3260</v>
      </c>
      <c r="K3141">
        <v>10305</v>
      </c>
      <c r="L3141">
        <v>1</v>
      </c>
      <c r="M3141">
        <v>0</v>
      </c>
      <c r="N3141">
        <v>1</v>
      </c>
      <c r="O3141" s="27">
        <v>2500</v>
      </c>
      <c r="P3141" s="27">
        <v>1152</v>
      </c>
      <c r="Q3141">
        <v>1980</v>
      </c>
      <c r="R3141" s="3">
        <v>1</v>
      </c>
      <c r="S3141" t="s">
        <v>36</v>
      </c>
      <c r="T3141" s="27">
        <v>810000</v>
      </c>
      <c r="U3141" s="28">
        <v>45418</v>
      </c>
    </row>
    <row r="3142" spans="1:21" x14ac:dyDescent="0.4">
      <c r="A3142" s="3">
        <v>5</v>
      </c>
      <c r="B3142" t="s">
        <v>3198</v>
      </c>
      <c r="C3142" t="s">
        <v>24</v>
      </c>
      <c r="D3142" t="s">
        <v>25</v>
      </c>
      <c r="E3142">
        <v>3712</v>
      </c>
      <c r="F3142">
        <v>11</v>
      </c>
      <c r="H3142" t="s">
        <v>36</v>
      </c>
      <c r="I3142" t="s">
        <v>3261</v>
      </c>
      <c r="K3142">
        <v>10305</v>
      </c>
      <c r="L3142">
        <v>1</v>
      </c>
      <c r="M3142">
        <v>0</v>
      </c>
      <c r="N3142">
        <v>1</v>
      </c>
      <c r="O3142" s="27">
        <v>2516</v>
      </c>
      <c r="P3142" s="27">
        <v>1280</v>
      </c>
      <c r="Q3142">
        <v>1975</v>
      </c>
      <c r="R3142" s="3">
        <v>1</v>
      </c>
      <c r="S3142" t="s">
        <v>36</v>
      </c>
      <c r="T3142" s="27">
        <v>683000</v>
      </c>
      <c r="U3142" s="28">
        <v>45670</v>
      </c>
    </row>
    <row r="3143" spans="1:21" x14ac:dyDescent="0.4">
      <c r="A3143" s="3">
        <v>5</v>
      </c>
      <c r="B3143" t="s">
        <v>3198</v>
      </c>
      <c r="C3143" t="s">
        <v>24</v>
      </c>
      <c r="D3143" t="s">
        <v>25</v>
      </c>
      <c r="E3143">
        <v>3712</v>
      </c>
      <c r="F3143">
        <v>24</v>
      </c>
      <c r="H3143" t="s">
        <v>36</v>
      </c>
      <c r="I3143" t="s">
        <v>3262</v>
      </c>
      <c r="K3143">
        <v>10305</v>
      </c>
      <c r="L3143">
        <v>1</v>
      </c>
      <c r="M3143">
        <v>0</v>
      </c>
      <c r="N3143">
        <v>1</v>
      </c>
      <c r="O3143" s="27">
        <v>2500</v>
      </c>
      <c r="P3143" s="27">
        <v>1600</v>
      </c>
      <c r="Q3143">
        <v>1975</v>
      </c>
      <c r="R3143" s="3">
        <v>1</v>
      </c>
      <c r="S3143" t="s">
        <v>36</v>
      </c>
      <c r="T3143" s="27">
        <v>0</v>
      </c>
      <c r="U3143" s="28">
        <v>45512</v>
      </c>
    </row>
    <row r="3144" spans="1:21" x14ac:dyDescent="0.4">
      <c r="A3144" s="3">
        <v>5</v>
      </c>
      <c r="B3144" t="s">
        <v>3198</v>
      </c>
      <c r="C3144" t="s">
        <v>24</v>
      </c>
      <c r="D3144" t="s">
        <v>25</v>
      </c>
      <c r="E3144">
        <v>3712</v>
      </c>
      <c r="F3144">
        <v>33</v>
      </c>
      <c r="H3144" t="s">
        <v>36</v>
      </c>
      <c r="I3144" t="s">
        <v>3263</v>
      </c>
      <c r="K3144">
        <v>10305</v>
      </c>
      <c r="L3144">
        <v>1</v>
      </c>
      <c r="M3144">
        <v>0</v>
      </c>
      <c r="N3144">
        <v>1</v>
      </c>
      <c r="O3144" s="27">
        <v>3360</v>
      </c>
      <c r="P3144" s="27">
        <v>1134</v>
      </c>
      <c r="Q3144">
        <v>1975</v>
      </c>
      <c r="R3144" s="3">
        <v>1</v>
      </c>
      <c r="S3144" t="s">
        <v>36</v>
      </c>
      <c r="T3144" s="27">
        <v>735000</v>
      </c>
      <c r="U3144" s="28">
        <v>45617</v>
      </c>
    </row>
    <row r="3145" spans="1:21" x14ac:dyDescent="0.4">
      <c r="A3145" s="3">
        <v>5</v>
      </c>
      <c r="B3145" t="s">
        <v>3198</v>
      </c>
      <c r="C3145" t="s">
        <v>24</v>
      </c>
      <c r="D3145" t="s">
        <v>25</v>
      </c>
      <c r="E3145">
        <v>3712</v>
      </c>
      <c r="F3145">
        <v>38</v>
      </c>
      <c r="H3145" t="s">
        <v>36</v>
      </c>
      <c r="I3145" t="s">
        <v>3264</v>
      </c>
      <c r="K3145">
        <v>10305</v>
      </c>
      <c r="L3145">
        <v>1</v>
      </c>
      <c r="M3145">
        <v>0</v>
      </c>
      <c r="N3145">
        <v>1</v>
      </c>
      <c r="O3145" s="27">
        <v>2912</v>
      </c>
      <c r="P3145" s="27">
        <v>2100</v>
      </c>
      <c r="Q3145">
        <v>1975</v>
      </c>
      <c r="R3145" s="3">
        <v>1</v>
      </c>
      <c r="S3145" t="s">
        <v>36</v>
      </c>
      <c r="T3145" s="27">
        <v>730000</v>
      </c>
      <c r="U3145" s="28">
        <v>45512</v>
      </c>
    </row>
    <row r="3146" spans="1:21" x14ac:dyDescent="0.4">
      <c r="A3146" s="3">
        <v>5</v>
      </c>
      <c r="B3146" t="s">
        <v>3198</v>
      </c>
      <c r="C3146" t="s">
        <v>24</v>
      </c>
      <c r="D3146" t="s">
        <v>25</v>
      </c>
      <c r="E3146">
        <v>3712</v>
      </c>
      <c r="F3146">
        <v>45</v>
      </c>
      <c r="H3146" t="s">
        <v>36</v>
      </c>
      <c r="I3146" t="s">
        <v>3265</v>
      </c>
      <c r="K3146">
        <v>10305</v>
      </c>
      <c r="L3146">
        <v>1</v>
      </c>
      <c r="M3146">
        <v>0</v>
      </c>
      <c r="N3146">
        <v>1</v>
      </c>
      <c r="O3146" s="27">
        <v>2738</v>
      </c>
      <c r="P3146" s="27">
        <v>1408</v>
      </c>
      <c r="Q3146">
        <v>1975</v>
      </c>
      <c r="R3146" s="3">
        <v>1</v>
      </c>
      <c r="S3146" t="s">
        <v>36</v>
      </c>
      <c r="T3146" s="27">
        <v>650000</v>
      </c>
      <c r="U3146" s="28">
        <v>45565</v>
      </c>
    </row>
    <row r="3147" spans="1:21" x14ac:dyDescent="0.4">
      <c r="A3147" s="3">
        <v>5</v>
      </c>
      <c r="B3147" t="s">
        <v>3198</v>
      </c>
      <c r="C3147" t="s">
        <v>24</v>
      </c>
      <c r="D3147" t="s">
        <v>25</v>
      </c>
      <c r="E3147">
        <v>3712</v>
      </c>
      <c r="F3147">
        <v>48</v>
      </c>
      <c r="H3147" t="s">
        <v>36</v>
      </c>
      <c r="I3147" t="s">
        <v>3266</v>
      </c>
      <c r="K3147">
        <v>10305</v>
      </c>
      <c r="L3147">
        <v>1</v>
      </c>
      <c r="M3147">
        <v>0</v>
      </c>
      <c r="N3147">
        <v>1</v>
      </c>
      <c r="O3147" s="27">
        <v>2728</v>
      </c>
      <c r="P3147" s="27">
        <v>1408</v>
      </c>
      <c r="Q3147">
        <v>1975</v>
      </c>
      <c r="R3147" s="3">
        <v>1</v>
      </c>
      <c r="S3147" t="s">
        <v>36</v>
      </c>
      <c r="T3147" s="27">
        <v>740000</v>
      </c>
      <c r="U3147" s="28">
        <v>45545</v>
      </c>
    </row>
    <row r="3148" spans="1:21" x14ac:dyDescent="0.4">
      <c r="A3148" s="3">
        <v>5</v>
      </c>
      <c r="B3148" t="s">
        <v>3198</v>
      </c>
      <c r="C3148" t="s">
        <v>24</v>
      </c>
      <c r="D3148" t="s">
        <v>25</v>
      </c>
      <c r="E3148">
        <v>3712</v>
      </c>
      <c r="F3148">
        <v>69</v>
      </c>
      <c r="H3148" t="s">
        <v>36</v>
      </c>
      <c r="I3148" t="s">
        <v>3267</v>
      </c>
      <c r="K3148">
        <v>10305</v>
      </c>
      <c r="L3148">
        <v>1</v>
      </c>
      <c r="M3148">
        <v>0</v>
      </c>
      <c r="N3148">
        <v>1</v>
      </c>
      <c r="O3148" s="27">
        <v>2725</v>
      </c>
      <c r="P3148" s="27">
        <v>1408</v>
      </c>
      <c r="Q3148">
        <v>1975</v>
      </c>
      <c r="R3148" s="3">
        <v>1</v>
      </c>
      <c r="S3148" t="s">
        <v>36</v>
      </c>
      <c r="T3148" s="27">
        <v>688000</v>
      </c>
      <c r="U3148" s="28">
        <v>45373</v>
      </c>
    </row>
    <row r="3149" spans="1:21" x14ac:dyDescent="0.4">
      <c r="A3149" s="3">
        <v>5</v>
      </c>
      <c r="B3149" t="s">
        <v>3198</v>
      </c>
      <c r="C3149" t="s">
        <v>24</v>
      </c>
      <c r="D3149" t="s">
        <v>25</v>
      </c>
      <c r="E3149">
        <v>3716</v>
      </c>
      <c r="F3149">
        <v>48</v>
      </c>
      <c r="H3149" t="s">
        <v>36</v>
      </c>
      <c r="I3149" t="s">
        <v>3268</v>
      </c>
      <c r="K3149">
        <v>10306</v>
      </c>
      <c r="L3149">
        <v>1</v>
      </c>
      <c r="M3149">
        <v>0</v>
      </c>
      <c r="N3149">
        <v>1</v>
      </c>
      <c r="O3149" s="27">
        <v>2400</v>
      </c>
      <c r="P3149" s="27">
        <v>1744</v>
      </c>
      <c r="Q3149">
        <v>1982</v>
      </c>
      <c r="R3149" s="3">
        <v>1</v>
      </c>
      <c r="S3149" t="s">
        <v>36</v>
      </c>
      <c r="T3149" s="27">
        <v>0</v>
      </c>
      <c r="U3149" s="28">
        <v>45497</v>
      </c>
    </row>
    <row r="3150" spans="1:21" x14ac:dyDescent="0.4">
      <c r="A3150" s="3">
        <v>5</v>
      </c>
      <c r="B3150" t="s">
        <v>3198</v>
      </c>
      <c r="C3150" t="s">
        <v>24</v>
      </c>
      <c r="D3150" t="s">
        <v>25</v>
      </c>
      <c r="E3150">
        <v>3717</v>
      </c>
      <c r="F3150">
        <v>17</v>
      </c>
      <c r="H3150" t="s">
        <v>36</v>
      </c>
      <c r="I3150" t="s">
        <v>3269</v>
      </c>
      <c r="K3150">
        <v>10306</v>
      </c>
      <c r="L3150">
        <v>1</v>
      </c>
      <c r="M3150">
        <v>0</v>
      </c>
      <c r="N3150">
        <v>1</v>
      </c>
      <c r="O3150" s="27">
        <v>2688</v>
      </c>
      <c r="P3150" s="27">
        <v>1512</v>
      </c>
      <c r="Q3150">
        <v>1980</v>
      </c>
      <c r="R3150" s="3">
        <v>1</v>
      </c>
      <c r="S3150" t="s">
        <v>36</v>
      </c>
      <c r="T3150" s="27">
        <v>0</v>
      </c>
      <c r="U3150" s="28">
        <v>45482</v>
      </c>
    </row>
    <row r="3151" spans="1:21" x14ac:dyDescent="0.4">
      <c r="A3151" s="3">
        <v>5</v>
      </c>
      <c r="B3151" t="s">
        <v>3198</v>
      </c>
      <c r="C3151" t="s">
        <v>24</v>
      </c>
      <c r="D3151" t="s">
        <v>25</v>
      </c>
      <c r="E3151">
        <v>3717</v>
      </c>
      <c r="F3151">
        <v>57</v>
      </c>
      <c r="H3151" t="s">
        <v>36</v>
      </c>
      <c r="I3151" t="s">
        <v>3270</v>
      </c>
      <c r="K3151">
        <v>10306</v>
      </c>
      <c r="L3151">
        <v>1</v>
      </c>
      <c r="M3151">
        <v>0</v>
      </c>
      <c r="N3151">
        <v>1</v>
      </c>
      <c r="O3151" s="27">
        <v>2585</v>
      </c>
      <c r="P3151" s="27">
        <v>1408</v>
      </c>
      <c r="Q3151">
        <v>1975</v>
      </c>
      <c r="R3151" s="3">
        <v>1</v>
      </c>
      <c r="S3151" t="s">
        <v>36</v>
      </c>
      <c r="T3151" s="27">
        <v>760000</v>
      </c>
      <c r="U3151" s="28">
        <v>45567</v>
      </c>
    </row>
    <row r="3152" spans="1:21" x14ac:dyDescent="0.4">
      <c r="A3152" s="3">
        <v>5</v>
      </c>
      <c r="B3152" t="s">
        <v>3198</v>
      </c>
      <c r="C3152" t="s">
        <v>24</v>
      </c>
      <c r="D3152" t="s">
        <v>25</v>
      </c>
      <c r="E3152">
        <v>3717</v>
      </c>
      <c r="F3152">
        <v>58</v>
      </c>
      <c r="H3152" t="s">
        <v>36</v>
      </c>
      <c r="I3152" t="s">
        <v>3271</v>
      </c>
      <c r="K3152">
        <v>10306</v>
      </c>
      <c r="L3152">
        <v>1</v>
      </c>
      <c r="M3152">
        <v>0</v>
      </c>
      <c r="N3152">
        <v>1</v>
      </c>
      <c r="O3152" s="27">
        <v>2464</v>
      </c>
      <c r="P3152" s="27">
        <v>1408</v>
      </c>
      <c r="Q3152">
        <v>1975</v>
      </c>
      <c r="R3152" s="3">
        <v>1</v>
      </c>
      <c r="S3152" t="s">
        <v>36</v>
      </c>
      <c r="T3152" s="27">
        <v>725000</v>
      </c>
      <c r="U3152" s="28">
        <v>45525</v>
      </c>
    </row>
    <row r="3153" spans="1:21" x14ac:dyDescent="0.4">
      <c r="A3153" s="3">
        <v>5</v>
      </c>
      <c r="B3153" t="s">
        <v>3198</v>
      </c>
      <c r="C3153" t="s">
        <v>24</v>
      </c>
      <c r="D3153" t="s">
        <v>25</v>
      </c>
      <c r="E3153">
        <v>3727</v>
      </c>
      <c r="F3153">
        <v>1</v>
      </c>
      <c r="H3153" t="s">
        <v>26</v>
      </c>
      <c r="I3153" t="s">
        <v>3272</v>
      </c>
      <c r="K3153">
        <v>10306</v>
      </c>
      <c r="L3153">
        <v>1</v>
      </c>
      <c r="M3153">
        <v>0</v>
      </c>
      <c r="N3153">
        <v>1</v>
      </c>
      <c r="O3153" s="27">
        <v>3000</v>
      </c>
      <c r="P3153" s="27">
        <v>1300</v>
      </c>
      <c r="Q3153">
        <v>2001</v>
      </c>
      <c r="R3153" s="3">
        <v>1</v>
      </c>
      <c r="S3153" t="s">
        <v>26</v>
      </c>
      <c r="T3153" s="27">
        <v>695000</v>
      </c>
      <c r="U3153" s="28">
        <v>45554</v>
      </c>
    </row>
    <row r="3154" spans="1:21" x14ac:dyDescent="0.4">
      <c r="A3154" s="3">
        <v>5</v>
      </c>
      <c r="B3154" t="s">
        <v>3198</v>
      </c>
      <c r="C3154" t="s">
        <v>24</v>
      </c>
      <c r="D3154" t="s">
        <v>25</v>
      </c>
      <c r="E3154">
        <v>3727</v>
      </c>
      <c r="F3154">
        <v>12</v>
      </c>
      <c r="H3154" t="s">
        <v>1745</v>
      </c>
      <c r="I3154" t="s">
        <v>3273</v>
      </c>
      <c r="K3154">
        <v>10306</v>
      </c>
      <c r="L3154">
        <v>1</v>
      </c>
      <c r="M3154">
        <v>0</v>
      </c>
      <c r="N3154">
        <v>1</v>
      </c>
      <c r="O3154" s="27">
        <v>2250</v>
      </c>
      <c r="P3154" s="27">
        <v>624</v>
      </c>
      <c r="Q3154">
        <v>1925</v>
      </c>
      <c r="R3154" s="3">
        <v>1</v>
      </c>
      <c r="S3154" t="s">
        <v>1745</v>
      </c>
      <c r="T3154" s="27">
        <v>550000</v>
      </c>
      <c r="U3154" s="28">
        <v>45610</v>
      </c>
    </row>
    <row r="3155" spans="1:21" x14ac:dyDescent="0.4">
      <c r="A3155" s="3">
        <v>5</v>
      </c>
      <c r="B3155" t="s">
        <v>3198</v>
      </c>
      <c r="C3155" t="s">
        <v>24</v>
      </c>
      <c r="D3155" t="s">
        <v>25</v>
      </c>
      <c r="E3155">
        <v>3728</v>
      </c>
      <c r="F3155">
        <v>44</v>
      </c>
      <c r="H3155" t="s">
        <v>36</v>
      </c>
      <c r="I3155" t="s">
        <v>3274</v>
      </c>
      <c r="K3155">
        <v>10306</v>
      </c>
      <c r="L3155">
        <v>1</v>
      </c>
      <c r="M3155">
        <v>0</v>
      </c>
      <c r="N3155">
        <v>1</v>
      </c>
      <c r="O3155" s="27">
        <v>2500</v>
      </c>
      <c r="P3155" s="27">
        <v>1184</v>
      </c>
      <c r="Q3155">
        <v>1975</v>
      </c>
      <c r="R3155" s="3">
        <v>1</v>
      </c>
      <c r="S3155" t="s">
        <v>36</v>
      </c>
      <c r="T3155" s="27">
        <v>0</v>
      </c>
      <c r="U3155" s="28">
        <v>45545</v>
      </c>
    </row>
    <row r="3156" spans="1:21" x14ac:dyDescent="0.4">
      <c r="A3156" s="3">
        <v>5</v>
      </c>
      <c r="B3156" t="s">
        <v>3198</v>
      </c>
      <c r="C3156" t="s">
        <v>24</v>
      </c>
      <c r="D3156" t="s">
        <v>25</v>
      </c>
      <c r="E3156">
        <v>3728</v>
      </c>
      <c r="F3156">
        <v>67</v>
      </c>
      <c r="H3156" t="s">
        <v>36</v>
      </c>
      <c r="I3156" t="s">
        <v>3275</v>
      </c>
      <c r="K3156">
        <v>10306</v>
      </c>
      <c r="L3156">
        <v>1</v>
      </c>
      <c r="M3156">
        <v>0</v>
      </c>
      <c r="N3156">
        <v>1</v>
      </c>
      <c r="O3156" s="27">
        <v>2500</v>
      </c>
      <c r="P3156" s="27">
        <v>1184</v>
      </c>
      <c r="Q3156">
        <v>1969</v>
      </c>
      <c r="R3156" s="3">
        <v>1</v>
      </c>
      <c r="S3156" t="s">
        <v>36</v>
      </c>
      <c r="T3156" s="27">
        <v>650000</v>
      </c>
      <c r="U3156" s="28">
        <v>45505</v>
      </c>
    </row>
    <row r="3157" spans="1:21" x14ac:dyDescent="0.4">
      <c r="A3157" s="3">
        <v>5</v>
      </c>
      <c r="B3157" t="s">
        <v>3198</v>
      </c>
      <c r="C3157" t="s">
        <v>24</v>
      </c>
      <c r="D3157" t="s">
        <v>25</v>
      </c>
      <c r="E3157">
        <v>3729</v>
      </c>
      <c r="F3157">
        <v>34</v>
      </c>
      <c r="H3157" t="s">
        <v>36</v>
      </c>
      <c r="I3157" t="s">
        <v>3276</v>
      </c>
      <c r="K3157">
        <v>10306</v>
      </c>
      <c r="L3157">
        <v>1</v>
      </c>
      <c r="M3157">
        <v>0</v>
      </c>
      <c r="N3157">
        <v>1</v>
      </c>
      <c r="O3157" s="27">
        <v>2420</v>
      </c>
      <c r="P3157" s="27">
        <v>1280</v>
      </c>
      <c r="Q3157">
        <v>1980</v>
      </c>
      <c r="R3157" s="3">
        <v>1</v>
      </c>
      <c r="S3157" t="s">
        <v>36</v>
      </c>
      <c r="T3157" s="27">
        <v>588000</v>
      </c>
      <c r="U3157" s="28">
        <v>45504</v>
      </c>
    </row>
    <row r="3158" spans="1:21" x14ac:dyDescent="0.4">
      <c r="A3158" s="3">
        <v>5</v>
      </c>
      <c r="B3158" t="s">
        <v>3198</v>
      </c>
      <c r="C3158" t="s">
        <v>24</v>
      </c>
      <c r="D3158" t="s">
        <v>25</v>
      </c>
      <c r="E3158">
        <v>3729</v>
      </c>
      <c r="F3158">
        <v>43</v>
      </c>
      <c r="H3158" t="s">
        <v>36</v>
      </c>
      <c r="I3158" t="s">
        <v>3277</v>
      </c>
      <c r="K3158">
        <v>10306</v>
      </c>
      <c r="L3158">
        <v>1</v>
      </c>
      <c r="M3158">
        <v>0</v>
      </c>
      <c r="N3158">
        <v>1</v>
      </c>
      <c r="O3158" s="27">
        <v>2130</v>
      </c>
      <c r="P3158" s="27">
        <v>1716</v>
      </c>
      <c r="Q3158">
        <v>2006</v>
      </c>
      <c r="R3158" s="3">
        <v>1</v>
      </c>
      <c r="S3158" t="s">
        <v>36</v>
      </c>
      <c r="T3158" s="27">
        <v>680000</v>
      </c>
      <c r="U3158" s="28">
        <v>45457</v>
      </c>
    </row>
    <row r="3159" spans="1:21" x14ac:dyDescent="0.4">
      <c r="A3159" s="3">
        <v>5</v>
      </c>
      <c r="B3159" t="s">
        <v>3198</v>
      </c>
      <c r="C3159" t="s">
        <v>24</v>
      </c>
      <c r="D3159" t="s">
        <v>25</v>
      </c>
      <c r="E3159">
        <v>3731</v>
      </c>
      <c r="F3159">
        <v>10</v>
      </c>
      <c r="H3159" t="s">
        <v>36</v>
      </c>
      <c r="I3159" t="s">
        <v>3278</v>
      </c>
      <c r="K3159">
        <v>10306</v>
      </c>
      <c r="L3159">
        <v>1</v>
      </c>
      <c r="M3159">
        <v>0</v>
      </c>
      <c r="N3159">
        <v>1</v>
      </c>
      <c r="O3159" s="27">
        <v>1500</v>
      </c>
      <c r="P3159" s="27">
        <v>1024</v>
      </c>
      <c r="Q3159">
        <v>1991</v>
      </c>
      <c r="R3159" s="3">
        <v>1</v>
      </c>
      <c r="S3159" t="s">
        <v>36</v>
      </c>
      <c r="T3159" s="27">
        <v>490000</v>
      </c>
      <c r="U3159" s="28">
        <v>45418</v>
      </c>
    </row>
    <row r="3160" spans="1:21" x14ac:dyDescent="0.4">
      <c r="A3160" s="3">
        <v>5</v>
      </c>
      <c r="B3160" t="s">
        <v>3198</v>
      </c>
      <c r="C3160" t="s">
        <v>24</v>
      </c>
      <c r="D3160" t="s">
        <v>25</v>
      </c>
      <c r="E3160">
        <v>3733</v>
      </c>
      <c r="F3160">
        <v>48</v>
      </c>
      <c r="H3160" t="s">
        <v>36</v>
      </c>
      <c r="I3160" t="s">
        <v>3279</v>
      </c>
      <c r="K3160">
        <v>10306</v>
      </c>
      <c r="L3160">
        <v>1</v>
      </c>
      <c r="M3160">
        <v>0</v>
      </c>
      <c r="N3160">
        <v>1</v>
      </c>
      <c r="O3160" s="27">
        <v>4125</v>
      </c>
      <c r="P3160" s="27">
        <v>1960</v>
      </c>
      <c r="Q3160">
        <v>2008</v>
      </c>
      <c r="R3160" s="3">
        <v>1</v>
      </c>
      <c r="S3160" t="s">
        <v>36</v>
      </c>
      <c r="T3160" s="27">
        <v>0</v>
      </c>
      <c r="U3160" s="28">
        <v>45638</v>
      </c>
    </row>
    <row r="3161" spans="1:21" x14ac:dyDescent="0.4">
      <c r="A3161" s="3">
        <v>5</v>
      </c>
      <c r="B3161" t="s">
        <v>3198</v>
      </c>
      <c r="C3161" t="s">
        <v>24</v>
      </c>
      <c r="D3161" t="s">
        <v>25</v>
      </c>
      <c r="E3161">
        <v>3734</v>
      </c>
      <c r="F3161">
        <v>19</v>
      </c>
      <c r="H3161" t="s">
        <v>29</v>
      </c>
      <c r="I3161" t="s">
        <v>3280</v>
      </c>
      <c r="K3161">
        <v>10306</v>
      </c>
      <c r="L3161">
        <v>1</v>
      </c>
      <c r="M3161">
        <v>0</v>
      </c>
      <c r="N3161">
        <v>1</v>
      </c>
      <c r="O3161" s="27">
        <v>2960</v>
      </c>
      <c r="P3161" s="27">
        <v>375</v>
      </c>
      <c r="Q3161">
        <v>1945</v>
      </c>
      <c r="R3161" s="3">
        <v>1</v>
      </c>
      <c r="S3161" t="s">
        <v>29</v>
      </c>
      <c r="T3161" s="27">
        <v>0</v>
      </c>
      <c r="U3161" s="28">
        <v>45553</v>
      </c>
    </row>
    <row r="3162" spans="1:21" x14ac:dyDescent="0.4">
      <c r="A3162" s="3">
        <v>5</v>
      </c>
      <c r="B3162" t="s">
        <v>3198</v>
      </c>
      <c r="C3162" t="s">
        <v>24</v>
      </c>
      <c r="D3162" t="s">
        <v>25</v>
      </c>
      <c r="E3162">
        <v>3735</v>
      </c>
      <c r="F3162">
        <v>9</v>
      </c>
      <c r="H3162" t="s">
        <v>26</v>
      </c>
      <c r="I3162" t="s">
        <v>3281</v>
      </c>
      <c r="K3162">
        <v>10306</v>
      </c>
      <c r="L3162">
        <v>1</v>
      </c>
      <c r="M3162">
        <v>0</v>
      </c>
      <c r="N3162">
        <v>1</v>
      </c>
      <c r="O3162" s="27">
        <v>4000</v>
      </c>
      <c r="P3162" s="27">
        <v>1640</v>
      </c>
      <c r="Q3162">
        <v>1980</v>
      </c>
      <c r="R3162" s="3">
        <v>1</v>
      </c>
      <c r="S3162" t="s">
        <v>26</v>
      </c>
      <c r="T3162" s="27">
        <v>835000</v>
      </c>
      <c r="U3162" s="28">
        <v>45614</v>
      </c>
    </row>
    <row r="3163" spans="1:21" x14ac:dyDescent="0.4">
      <c r="A3163" s="3">
        <v>5</v>
      </c>
      <c r="B3163" t="s">
        <v>3198</v>
      </c>
      <c r="C3163" t="s">
        <v>24</v>
      </c>
      <c r="D3163" t="s">
        <v>25</v>
      </c>
      <c r="E3163">
        <v>3735</v>
      </c>
      <c r="F3163">
        <v>29</v>
      </c>
      <c r="H3163" t="s">
        <v>36</v>
      </c>
      <c r="I3163" t="s">
        <v>3282</v>
      </c>
      <c r="K3163">
        <v>10306</v>
      </c>
      <c r="L3163">
        <v>1</v>
      </c>
      <c r="M3163">
        <v>0</v>
      </c>
      <c r="N3163">
        <v>1</v>
      </c>
      <c r="O3163" s="27">
        <v>2380</v>
      </c>
      <c r="P3163" s="27">
        <v>1496</v>
      </c>
      <c r="Q3163">
        <v>1975</v>
      </c>
      <c r="R3163" s="3">
        <v>1</v>
      </c>
      <c r="S3163" t="s">
        <v>36</v>
      </c>
      <c r="T3163" s="27">
        <v>630000</v>
      </c>
      <c r="U3163" s="28">
        <v>45492</v>
      </c>
    </row>
    <row r="3164" spans="1:21" x14ac:dyDescent="0.4">
      <c r="A3164" s="3">
        <v>5</v>
      </c>
      <c r="B3164" t="s">
        <v>3198</v>
      </c>
      <c r="C3164" t="s">
        <v>24</v>
      </c>
      <c r="D3164" t="s">
        <v>25</v>
      </c>
      <c r="E3164">
        <v>3736</v>
      </c>
      <c r="F3164">
        <v>3</v>
      </c>
      <c r="H3164" t="s">
        <v>1745</v>
      </c>
      <c r="I3164" t="s">
        <v>3283</v>
      </c>
      <c r="K3164">
        <v>10306</v>
      </c>
      <c r="L3164">
        <v>1</v>
      </c>
      <c r="M3164">
        <v>0</v>
      </c>
      <c r="N3164">
        <v>1</v>
      </c>
      <c r="O3164" s="27">
        <v>2000</v>
      </c>
      <c r="P3164" s="27">
        <v>644</v>
      </c>
      <c r="Q3164">
        <v>1925</v>
      </c>
      <c r="R3164" s="3">
        <v>1</v>
      </c>
      <c r="S3164" t="s">
        <v>1745</v>
      </c>
      <c r="T3164" s="27">
        <v>375000</v>
      </c>
      <c r="U3164" s="28">
        <v>45426</v>
      </c>
    </row>
    <row r="3165" spans="1:21" x14ac:dyDescent="0.4">
      <c r="A3165" s="3">
        <v>5</v>
      </c>
      <c r="B3165" t="s">
        <v>3198</v>
      </c>
      <c r="C3165" t="s">
        <v>24</v>
      </c>
      <c r="D3165" t="s">
        <v>25</v>
      </c>
      <c r="E3165">
        <v>3736</v>
      </c>
      <c r="F3165">
        <v>10</v>
      </c>
      <c r="H3165" t="s">
        <v>1745</v>
      </c>
      <c r="I3165" t="s">
        <v>3284</v>
      </c>
      <c r="K3165">
        <v>10306</v>
      </c>
      <c r="L3165">
        <v>1</v>
      </c>
      <c r="M3165">
        <v>0</v>
      </c>
      <c r="N3165">
        <v>1</v>
      </c>
      <c r="O3165" s="27">
        <v>2000</v>
      </c>
      <c r="P3165" s="27">
        <v>960</v>
      </c>
      <c r="Q3165">
        <v>1950</v>
      </c>
      <c r="R3165" s="3">
        <v>1</v>
      </c>
      <c r="S3165" t="s">
        <v>1745</v>
      </c>
      <c r="T3165" s="27">
        <v>440000</v>
      </c>
      <c r="U3165" s="28">
        <v>45562</v>
      </c>
    </row>
    <row r="3166" spans="1:21" x14ac:dyDescent="0.4">
      <c r="A3166" s="3">
        <v>5</v>
      </c>
      <c r="B3166" t="s">
        <v>3198</v>
      </c>
      <c r="C3166" t="s">
        <v>24</v>
      </c>
      <c r="D3166" t="s">
        <v>25</v>
      </c>
      <c r="E3166">
        <v>3737</v>
      </c>
      <c r="F3166">
        <v>1</v>
      </c>
      <c r="H3166" t="s">
        <v>1745</v>
      </c>
      <c r="I3166" t="s">
        <v>3285</v>
      </c>
      <c r="K3166">
        <v>10306</v>
      </c>
      <c r="L3166">
        <v>1</v>
      </c>
      <c r="M3166">
        <v>0</v>
      </c>
      <c r="N3166">
        <v>1</v>
      </c>
      <c r="O3166" s="27">
        <v>3555</v>
      </c>
      <c r="P3166" s="27">
        <v>2068</v>
      </c>
      <c r="Q3166">
        <v>1945</v>
      </c>
      <c r="R3166" s="3">
        <v>1</v>
      </c>
      <c r="S3166" t="s">
        <v>1745</v>
      </c>
      <c r="T3166" s="27">
        <v>0</v>
      </c>
      <c r="U3166" s="28">
        <v>45617</v>
      </c>
    </row>
    <row r="3167" spans="1:21" x14ac:dyDescent="0.4">
      <c r="A3167" s="3">
        <v>5</v>
      </c>
      <c r="B3167" t="s">
        <v>3198</v>
      </c>
      <c r="C3167" t="s">
        <v>24</v>
      </c>
      <c r="D3167" t="s">
        <v>25</v>
      </c>
      <c r="E3167">
        <v>3739</v>
      </c>
      <c r="F3167">
        <v>1</v>
      </c>
      <c r="H3167" t="s">
        <v>36</v>
      </c>
      <c r="I3167" t="s">
        <v>3286</v>
      </c>
      <c r="K3167">
        <v>10306</v>
      </c>
      <c r="L3167">
        <v>1</v>
      </c>
      <c r="M3167">
        <v>0</v>
      </c>
      <c r="N3167">
        <v>1</v>
      </c>
      <c r="O3167" s="27">
        <v>2120</v>
      </c>
      <c r="P3167" s="27">
        <v>1200</v>
      </c>
      <c r="Q3167">
        <v>2004</v>
      </c>
      <c r="R3167" s="3">
        <v>1</v>
      </c>
      <c r="S3167" t="s">
        <v>36</v>
      </c>
      <c r="T3167" s="27">
        <v>605000</v>
      </c>
      <c r="U3167" s="28">
        <v>45385</v>
      </c>
    </row>
    <row r="3168" spans="1:21" x14ac:dyDescent="0.4">
      <c r="A3168" s="3">
        <v>5</v>
      </c>
      <c r="B3168" t="s">
        <v>3198</v>
      </c>
      <c r="C3168" t="s">
        <v>24</v>
      </c>
      <c r="D3168" t="s">
        <v>25</v>
      </c>
      <c r="E3168">
        <v>3740</v>
      </c>
      <c r="F3168">
        <v>35</v>
      </c>
      <c r="H3168" t="s">
        <v>1745</v>
      </c>
      <c r="I3168" t="s">
        <v>3287</v>
      </c>
      <c r="K3168">
        <v>10306</v>
      </c>
      <c r="L3168">
        <v>1</v>
      </c>
      <c r="M3168">
        <v>0</v>
      </c>
      <c r="N3168">
        <v>1</v>
      </c>
      <c r="O3168" s="27">
        <v>2140</v>
      </c>
      <c r="P3168" s="27">
        <v>565</v>
      </c>
      <c r="Q3168">
        <v>1931</v>
      </c>
      <c r="R3168" s="3">
        <v>1</v>
      </c>
      <c r="S3168" t="s">
        <v>1745</v>
      </c>
      <c r="T3168" s="27">
        <v>420000</v>
      </c>
      <c r="U3168" s="28">
        <v>45408</v>
      </c>
    </row>
    <row r="3169" spans="1:21" x14ac:dyDescent="0.4">
      <c r="A3169" s="3">
        <v>5</v>
      </c>
      <c r="B3169" t="s">
        <v>3198</v>
      </c>
      <c r="C3169" t="s">
        <v>24</v>
      </c>
      <c r="D3169" t="s">
        <v>25</v>
      </c>
      <c r="E3169">
        <v>3744</v>
      </c>
      <c r="F3169">
        <v>28</v>
      </c>
      <c r="H3169" t="s">
        <v>36</v>
      </c>
      <c r="I3169" t="s">
        <v>3288</v>
      </c>
      <c r="K3169">
        <v>10306</v>
      </c>
      <c r="L3169">
        <v>1</v>
      </c>
      <c r="M3169">
        <v>0</v>
      </c>
      <c r="N3169">
        <v>1</v>
      </c>
      <c r="O3169" s="27">
        <v>2500</v>
      </c>
      <c r="P3169" s="27">
        <v>1200</v>
      </c>
      <c r="Q3169">
        <v>1965</v>
      </c>
      <c r="R3169" s="3">
        <v>1</v>
      </c>
      <c r="S3169" t="s">
        <v>36</v>
      </c>
      <c r="T3169" s="27">
        <v>0</v>
      </c>
      <c r="U3169" s="28">
        <v>45650</v>
      </c>
    </row>
    <row r="3170" spans="1:21" x14ac:dyDescent="0.4">
      <c r="A3170" s="3">
        <v>5</v>
      </c>
      <c r="B3170" t="s">
        <v>3198</v>
      </c>
      <c r="C3170" t="s">
        <v>24</v>
      </c>
      <c r="D3170" t="s">
        <v>25</v>
      </c>
      <c r="E3170">
        <v>3744</v>
      </c>
      <c r="F3170">
        <v>45</v>
      </c>
      <c r="H3170" t="s">
        <v>36</v>
      </c>
      <c r="I3170" t="s">
        <v>3289</v>
      </c>
      <c r="K3170">
        <v>10306</v>
      </c>
      <c r="L3170">
        <v>1</v>
      </c>
      <c r="M3170">
        <v>0</v>
      </c>
      <c r="N3170">
        <v>1</v>
      </c>
      <c r="O3170" s="27">
        <v>2200</v>
      </c>
      <c r="P3170" s="27">
        <v>1400</v>
      </c>
      <c r="Q3170">
        <v>2002</v>
      </c>
      <c r="R3170" s="3">
        <v>1</v>
      </c>
      <c r="S3170" t="s">
        <v>36</v>
      </c>
      <c r="T3170" s="27">
        <v>710000</v>
      </c>
      <c r="U3170" s="28">
        <v>45574</v>
      </c>
    </row>
    <row r="3171" spans="1:21" x14ac:dyDescent="0.4">
      <c r="A3171" s="3">
        <v>5</v>
      </c>
      <c r="B3171" t="s">
        <v>3198</v>
      </c>
      <c r="C3171" t="s">
        <v>24</v>
      </c>
      <c r="D3171" t="s">
        <v>25</v>
      </c>
      <c r="E3171">
        <v>3746</v>
      </c>
      <c r="F3171">
        <v>18</v>
      </c>
      <c r="H3171" t="s">
        <v>29</v>
      </c>
      <c r="I3171" t="s">
        <v>3290</v>
      </c>
      <c r="K3171">
        <v>10306</v>
      </c>
      <c r="L3171">
        <v>1</v>
      </c>
      <c r="M3171">
        <v>0</v>
      </c>
      <c r="N3171">
        <v>1</v>
      </c>
      <c r="O3171" s="27">
        <v>6000</v>
      </c>
      <c r="P3171" s="27">
        <v>1383</v>
      </c>
      <c r="Q3171">
        <v>1950</v>
      </c>
      <c r="R3171" s="3">
        <v>1</v>
      </c>
      <c r="S3171" t="s">
        <v>29</v>
      </c>
      <c r="T3171" s="27">
        <v>825000</v>
      </c>
      <c r="U3171" s="28">
        <v>45429</v>
      </c>
    </row>
    <row r="3172" spans="1:21" x14ac:dyDescent="0.4">
      <c r="A3172" s="3">
        <v>5</v>
      </c>
      <c r="B3172" t="s">
        <v>3198</v>
      </c>
      <c r="C3172" t="s">
        <v>24</v>
      </c>
      <c r="D3172" t="s">
        <v>25</v>
      </c>
      <c r="E3172">
        <v>3754</v>
      </c>
      <c r="F3172">
        <v>5</v>
      </c>
      <c r="H3172" t="s">
        <v>29</v>
      </c>
      <c r="I3172" t="s">
        <v>3291</v>
      </c>
      <c r="K3172">
        <v>10305</v>
      </c>
      <c r="L3172">
        <v>1</v>
      </c>
      <c r="M3172">
        <v>0</v>
      </c>
      <c r="N3172">
        <v>1</v>
      </c>
      <c r="O3172" s="27">
        <v>4400</v>
      </c>
      <c r="P3172" s="27">
        <v>2187</v>
      </c>
      <c r="Q3172">
        <v>1979</v>
      </c>
      <c r="R3172" s="3">
        <v>1</v>
      </c>
      <c r="S3172" t="s">
        <v>29</v>
      </c>
      <c r="T3172" s="27">
        <v>850000</v>
      </c>
      <c r="U3172" s="28">
        <v>45544</v>
      </c>
    </row>
    <row r="3173" spans="1:21" x14ac:dyDescent="0.4">
      <c r="A3173" s="3">
        <v>5</v>
      </c>
      <c r="B3173" t="s">
        <v>3198</v>
      </c>
      <c r="C3173" t="s">
        <v>24</v>
      </c>
      <c r="D3173" t="s">
        <v>25</v>
      </c>
      <c r="E3173">
        <v>3755</v>
      </c>
      <c r="F3173">
        <v>11</v>
      </c>
      <c r="H3173" t="s">
        <v>36</v>
      </c>
      <c r="I3173" t="s">
        <v>3292</v>
      </c>
      <c r="K3173">
        <v>10305</v>
      </c>
      <c r="L3173">
        <v>1</v>
      </c>
      <c r="M3173">
        <v>0</v>
      </c>
      <c r="N3173">
        <v>1</v>
      </c>
      <c r="O3173" s="27">
        <v>2000</v>
      </c>
      <c r="P3173" s="27">
        <v>1200</v>
      </c>
      <c r="Q3173">
        <v>1991</v>
      </c>
      <c r="R3173" s="3">
        <v>1</v>
      </c>
      <c r="S3173" t="s">
        <v>36</v>
      </c>
      <c r="T3173" s="27">
        <v>505176</v>
      </c>
      <c r="U3173" s="28">
        <v>45566</v>
      </c>
    </row>
    <row r="3174" spans="1:21" x14ac:dyDescent="0.4">
      <c r="A3174" s="3">
        <v>5</v>
      </c>
      <c r="B3174" t="s">
        <v>3198</v>
      </c>
      <c r="C3174" t="s">
        <v>24</v>
      </c>
      <c r="D3174" t="s">
        <v>25</v>
      </c>
      <c r="E3174">
        <v>3791</v>
      </c>
      <c r="F3174">
        <v>12</v>
      </c>
      <c r="H3174" t="s">
        <v>26</v>
      </c>
      <c r="I3174" t="s">
        <v>3293</v>
      </c>
      <c r="K3174">
        <v>10306</v>
      </c>
      <c r="L3174">
        <v>1</v>
      </c>
      <c r="M3174">
        <v>0</v>
      </c>
      <c r="N3174">
        <v>1</v>
      </c>
      <c r="O3174" s="27">
        <v>1900</v>
      </c>
      <c r="P3174" s="27">
        <v>1788</v>
      </c>
      <c r="Q3174">
        <v>1910</v>
      </c>
      <c r="R3174" s="3">
        <v>1</v>
      </c>
      <c r="S3174" t="s">
        <v>26</v>
      </c>
      <c r="T3174" s="27">
        <v>805000</v>
      </c>
      <c r="U3174" s="28">
        <v>45541</v>
      </c>
    </row>
    <row r="3175" spans="1:21" x14ac:dyDescent="0.4">
      <c r="A3175" s="3">
        <v>5</v>
      </c>
      <c r="B3175" t="s">
        <v>3198</v>
      </c>
      <c r="C3175" t="s">
        <v>24</v>
      </c>
      <c r="D3175" t="s">
        <v>25</v>
      </c>
      <c r="E3175">
        <v>3793</v>
      </c>
      <c r="F3175">
        <v>3</v>
      </c>
      <c r="H3175" t="s">
        <v>36</v>
      </c>
      <c r="I3175" t="s">
        <v>3294</v>
      </c>
      <c r="K3175">
        <v>10306</v>
      </c>
      <c r="L3175">
        <v>1</v>
      </c>
      <c r="M3175">
        <v>0</v>
      </c>
      <c r="N3175">
        <v>1</v>
      </c>
      <c r="O3175" s="27">
        <v>2500</v>
      </c>
      <c r="P3175" s="27">
        <v>1296</v>
      </c>
      <c r="Q3175">
        <v>2001</v>
      </c>
      <c r="R3175" s="3">
        <v>1</v>
      </c>
      <c r="S3175" t="s">
        <v>36</v>
      </c>
      <c r="T3175" s="27">
        <v>765000</v>
      </c>
      <c r="U3175" s="28">
        <v>45638</v>
      </c>
    </row>
    <row r="3176" spans="1:21" x14ac:dyDescent="0.4">
      <c r="A3176" s="3">
        <v>5</v>
      </c>
      <c r="B3176" t="s">
        <v>3198</v>
      </c>
      <c r="C3176" t="s">
        <v>24</v>
      </c>
      <c r="D3176" t="s">
        <v>25</v>
      </c>
      <c r="E3176">
        <v>3793</v>
      </c>
      <c r="F3176">
        <v>4</v>
      </c>
      <c r="H3176" t="s">
        <v>36</v>
      </c>
      <c r="I3176" t="s">
        <v>3295</v>
      </c>
      <c r="K3176">
        <v>10306</v>
      </c>
      <c r="L3176">
        <v>1</v>
      </c>
      <c r="M3176">
        <v>0</v>
      </c>
      <c r="N3176">
        <v>1</v>
      </c>
      <c r="O3176" s="27">
        <v>1500</v>
      </c>
      <c r="P3176" s="27">
        <v>1296</v>
      </c>
      <c r="Q3176">
        <v>2001</v>
      </c>
      <c r="R3176" s="3">
        <v>1</v>
      </c>
      <c r="S3176" t="s">
        <v>36</v>
      </c>
      <c r="T3176" s="27">
        <v>315000</v>
      </c>
      <c r="U3176" s="28">
        <v>45499</v>
      </c>
    </row>
    <row r="3177" spans="1:21" x14ac:dyDescent="0.4">
      <c r="A3177" s="3">
        <v>5</v>
      </c>
      <c r="B3177" t="s">
        <v>3198</v>
      </c>
      <c r="C3177" t="s">
        <v>24</v>
      </c>
      <c r="D3177" t="s">
        <v>25</v>
      </c>
      <c r="E3177">
        <v>3795</v>
      </c>
      <c r="F3177">
        <v>10</v>
      </c>
      <c r="H3177" t="s">
        <v>36</v>
      </c>
      <c r="I3177" t="s">
        <v>3296</v>
      </c>
      <c r="K3177">
        <v>10306</v>
      </c>
      <c r="L3177">
        <v>1</v>
      </c>
      <c r="M3177">
        <v>0</v>
      </c>
      <c r="N3177">
        <v>1</v>
      </c>
      <c r="O3177" s="27">
        <v>2040</v>
      </c>
      <c r="P3177" s="27">
        <v>1300</v>
      </c>
      <c r="Q3177">
        <v>1990</v>
      </c>
      <c r="R3177" s="3">
        <v>1</v>
      </c>
      <c r="S3177" t="s">
        <v>36</v>
      </c>
      <c r="T3177" s="27">
        <v>665000</v>
      </c>
      <c r="U3177" s="28">
        <v>45664</v>
      </c>
    </row>
    <row r="3178" spans="1:21" x14ac:dyDescent="0.4">
      <c r="A3178" s="3">
        <v>5</v>
      </c>
      <c r="B3178" t="s">
        <v>3198</v>
      </c>
      <c r="C3178" t="s">
        <v>24</v>
      </c>
      <c r="D3178" t="s">
        <v>25</v>
      </c>
      <c r="E3178">
        <v>3796</v>
      </c>
      <c r="F3178">
        <v>30</v>
      </c>
      <c r="H3178" t="s">
        <v>29</v>
      </c>
      <c r="I3178" t="s">
        <v>3297</v>
      </c>
      <c r="K3178">
        <v>10306</v>
      </c>
      <c r="L3178">
        <v>1</v>
      </c>
      <c r="M3178">
        <v>0</v>
      </c>
      <c r="N3178">
        <v>1</v>
      </c>
      <c r="O3178" s="27">
        <v>3800</v>
      </c>
      <c r="P3178" s="27">
        <v>616</v>
      </c>
      <c r="Q3178">
        <v>1950</v>
      </c>
      <c r="R3178" s="3">
        <v>1</v>
      </c>
      <c r="S3178" t="s">
        <v>29</v>
      </c>
      <c r="T3178" s="27">
        <v>0</v>
      </c>
      <c r="U3178" s="28">
        <v>45573</v>
      </c>
    </row>
    <row r="3179" spans="1:21" x14ac:dyDescent="0.4">
      <c r="A3179" s="3">
        <v>5</v>
      </c>
      <c r="B3179" t="s">
        <v>3198</v>
      </c>
      <c r="C3179" t="s">
        <v>24</v>
      </c>
      <c r="D3179" t="s">
        <v>25</v>
      </c>
      <c r="E3179">
        <v>3797</v>
      </c>
      <c r="F3179">
        <v>30</v>
      </c>
      <c r="H3179" t="s">
        <v>36</v>
      </c>
      <c r="I3179" t="s">
        <v>3298</v>
      </c>
      <c r="K3179">
        <v>10306</v>
      </c>
      <c r="L3179">
        <v>1</v>
      </c>
      <c r="M3179">
        <v>0</v>
      </c>
      <c r="N3179">
        <v>1</v>
      </c>
      <c r="O3179" s="27">
        <v>2090</v>
      </c>
      <c r="P3179" s="27">
        <v>1750</v>
      </c>
      <c r="Q3179">
        <v>2003</v>
      </c>
      <c r="R3179" s="3">
        <v>1</v>
      </c>
      <c r="S3179" t="s">
        <v>36</v>
      </c>
      <c r="T3179" s="27">
        <v>750000</v>
      </c>
      <c r="U3179" s="28">
        <v>45573</v>
      </c>
    </row>
    <row r="3180" spans="1:21" x14ac:dyDescent="0.4">
      <c r="A3180" s="3">
        <v>5</v>
      </c>
      <c r="B3180" t="s">
        <v>3198</v>
      </c>
      <c r="C3180" t="s">
        <v>24</v>
      </c>
      <c r="D3180" t="s">
        <v>25</v>
      </c>
      <c r="E3180">
        <v>3798</v>
      </c>
      <c r="F3180">
        <v>5</v>
      </c>
      <c r="H3180" t="s">
        <v>36</v>
      </c>
      <c r="I3180" t="s">
        <v>3299</v>
      </c>
      <c r="K3180">
        <v>10306</v>
      </c>
      <c r="L3180">
        <v>1</v>
      </c>
      <c r="M3180">
        <v>0</v>
      </c>
      <c r="N3180">
        <v>1</v>
      </c>
      <c r="O3180" s="27">
        <v>2000</v>
      </c>
      <c r="P3180" s="27">
        <v>1300</v>
      </c>
      <c r="Q3180">
        <v>2004</v>
      </c>
      <c r="R3180" s="3">
        <v>1</v>
      </c>
      <c r="S3180" t="s">
        <v>36</v>
      </c>
      <c r="T3180" s="27">
        <v>643000</v>
      </c>
      <c r="U3180" s="28">
        <v>45468</v>
      </c>
    </row>
    <row r="3181" spans="1:21" x14ac:dyDescent="0.4">
      <c r="A3181" s="3">
        <v>5</v>
      </c>
      <c r="B3181" t="s">
        <v>3198</v>
      </c>
      <c r="C3181" t="s">
        <v>24</v>
      </c>
      <c r="D3181" t="s">
        <v>25</v>
      </c>
      <c r="E3181">
        <v>3798</v>
      </c>
      <c r="F3181">
        <v>45</v>
      </c>
      <c r="H3181" t="s">
        <v>1745</v>
      </c>
      <c r="I3181" t="s">
        <v>3300</v>
      </c>
      <c r="K3181">
        <v>10306</v>
      </c>
      <c r="L3181">
        <v>1</v>
      </c>
      <c r="M3181">
        <v>0</v>
      </c>
      <c r="N3181">
        <v>1</v>
      </c>
      <c r="O3181" s="27">
        <v>2000</v>
      </c>
      <c r="P3181" s="27">
        <v>406</v>
      </c>
      <c r="Q3181">
        <v>1920</v>
      </c>
      <c r="R3181" s="3">
        <v>1</v>
      </c>
      <c r="S3181" t="s">
        <v>1745</v>
      </c>
      <c r="T3181" s="27">
        <v>221052</v>
      </c>
      <c r="U3181" s="28">
        <v>45373</v>
      </c>
    </row>
    <row r="3182" spans="1:21" x14ac:dyDescent="0.4">
      <c r="A3182" s="3">
        <v>5</v>
      </c>
      <c r="B3182" t="s">
        <v>3198</v>
      </c>
      <c r="C3182" t="s">
        <v>24</v>
      </c>
      <c r="D3182" t="s">
        <v>25</v>
      </c>
      <c r="E3182">
        <v>3798</v>
      </c>
      <c r="F3182">
        <v>45</v>
      </c>
      <c r="H3182" t="s">
        <v>1745</v>
      </c>
      <c r="I3182" t="s">
        <v>3300</v>
      </c>
      <c r="K3182">
        <v>10306</v>
      </c>
      <c r="L3182">
        <v>1</v>
      </c>
      <c r="M3182">
        <v>0</v>
      </c>
      <c r="N3182">
        <v>1</v>
      </c>
      <c r="O3182" s="27">
        <v>2000</v>
      </c>
      <c r="P3182" s="27">
        <v>406</v>
      </c>
      <c r="Q3182">
        <v>1920</v>
      </c>
      <c r="R3182" s="3">
        <v>1</v>
      </c>
      <c r="S3182" t="s">
        <v>1745</v>
      </c>
      <c r="T3182" s="27">
        <v>299000</v>
      </c>
      <c r="U3182" s="28">
        <v>45574</v>
      </c>
    </row>
    <row r="3183" spans="1:21" x14ac:dyDescent="0.4">
      <c r="A3183" s="3">
        <v>5</v>
      </c>
      <c r="B3183" t="s">
        <v>3198</v>
      </c>
      <c r="C3183" t="s">
        <v>24</v>
      </c>
      <c r="D3183" t="s">
        <v>25</v>
      </c>
      <c r="E3183">
        <v>3798</v>
      </c>
      <c r="F3183">
        <v>141</v>
      </c>
      <c r="H3183" t="s">
        <v>36</v>
      </c>
      <c r="I3183" t="s">
        <v>3301</v>
      </c>
      <c r="K3183">
        <v>10306</v>
      </c>
      <c r="L3183">
        <v>1</v>
      </c>
      <c r="M3183">
        <v>0</v>
      </c>
      <c r="N3183">
        <v>1</v>
      </c>
      <c r="O3183" s="27">
        <v>2400</v>
      </c>
      <c r="P3183" s="27">
        <v>1600</v>
      </c>
      <c r="Q3183">
        <v>1991</v>
      </c>
      <c r="R3183" s="3">
        <v>1</v>
      </c>
      <c r="S3183" t="s">
        <v>36</v>
      </c>
      <c r="T3183" s="27">
        <v>730000</v>
      </c>
      <c r="U3183" s="28">
        <v>45518</v>
      </c>
    </row>
    <row r="3184" spans="1:21" x14ac:dyDescent="0.4">
      <c r="A3184" s="3">
        <v>5</v>
      </c>
      <c r="B3184" t="s">
        <v>3198</v>
      </c>
      <c r="C3184" t="s">
        <v>24</v>
      </c>
      <c r="D3184" t="s">
        <v>25</v>
      </c>
      <c r="E3184">
        <v>3799</v>
      </c>
      <c r="F3184">
        <v>37</v>
      </c>
      <c r="H3184" t="s">
        <v>36</v>
      </c>
      <c r="I3184" t="s">
        <v>3302</v>
      </c>
      <c r="K3184">
        <v>10306</v>
      </c>
      <c r="L3184">
        <v>1</v>
      </c>
      <c r="M3184">
        <v>0</v>
      </c>
      <c r="N3184">
        <v>1</v>
      </c>
      <c r="O3184" s="27">
        <v>2040</v>
      </c>
      <c r="P3184" s="27">
        <v>1300</v>
      </c>
      <c r="Q3184">
        <v>1990</v>
      </c>
      <c r="R3184" s="3">
        <v>1</v>
      </c>
      <c r="S3184" t="s">
        <v>36</v>
      </c>
      <c r="T3184" s="27">
        <v>635000</v>
      </c>
      <c r="U3184" s="28">
        <v>45617</v>
      </c>
    </row>
    <row r="3185" spans="1:21" x14ac:dyDescent="0.4">
      <c r="A3185" s="3">
        <v>5</v>
      </c>
      <c r="B3185" t="s">
        <v>3198</v>
      </c>
      <c r="C3185" t="s">
        <v>24</v>
      </c>
      <c r="D3185" t="s">
        <v>25</v>
      </c>
      <c r="E3185">
        <v>3799</v>
      </c>
      <c r="F3185">
        <v>52</v>
      </c>
      <c r="H3185" t="s">
        <v>1745</v>
      </c>
      <c r="I3185" t="s">
        <v>3303</v>
      </c>
      <c r="K3185">
        <v>10306</v>
      </c>
      <c r="L3185">
        <v>1</v>
      </c>
      <c r="M3185">
        <v>0</v>
      </c>
      <c r="N3185">
        <v>1</v>
      </c>
      <c r="O3185" s="27">
        <v>1464</v>
      </c>
      <c r="P3185" s="27">
        <v>586</v>
      </c>
      <c r="Q3185">
        <v>1930</v>
      </c>
      <c r="R3185" s="3">
        <v>1</v>
      </c>
      <c r="S3185" t="s">
        <v>1745</v>
      </c>
      <c r="T3185" s="27">
        <v>370000</v>
      </c>
      <c r="U3185" s="28">
        <v>45387</v>
      </c>
    </row>
    <row r="3186" spans="1:21" x14ac:dyDescent="0.4">
      <c r="A3186" s="3">
        <v>5</v>
      </c>
      <c r="B3186" t="s">
        <v>3198</v>
      </c>
      <c r="C3186" t="s">
        <v>24</v>
      </c>
      <c r="D3186" t="s">
        <v>25</v>
      </c>
      <c r="E3186">
        <v>3799</v>
      </c>
      <c r="F3186">
        <v>63</v>
      </c>
      <c r="H3186" t="s">
        <v>36</v>
      </c>
      <c r="I3186" t="s">
        <v>3304</v>
      </c>
      <c r="K3186">
        <v>10306</v>
      </c>
      <c r="L3186">
        <v>1</v>
      </c>
      <c r="M3186">
        <v>0</v>
      </c>
      <c r="N3186">
        <v>1</v>
      </c>
      <c r="O3186" s="27">
        <v>2640</v>
      </c>
      <c r="P3186" s="27">
        <v>1600</v>
      </c>
      <c r="Q3186">
        <v>2002</v>
      </c>
      <c r="R3186" s="3">
        <v>1</v>
      </c>
      <c r="S3186" t="s">
        <v>36</v>
      </c>
      <c r="T3186" s="27">
        <v>688000</v>
      </c>
      <c r="U3186" s="28">
        <v>45693</v>
      </c>
    </row>
    <row r="3187" spans="1:21" x14ac:dyDescent="0.4">
      <c r="A3187" s="3">
        <v>5</v>
      </c>
      <c r="B3187" t="s">
        <v>3198</v>
      </c>
      <c r="C3187" t="s">
        <v>24</v>
      </c>
      <c r="D3187" t="s">
        <v>25</v>
      </c>
      <c r="E3187">
        <v>3799</v>
      </c>
      <c r="F3187">
        <v>158</v>
      </c>
      <c r="H3187" t="s">
        <v>1745</v>
      </c>
      <c r="I3187" t="s">
        <v>3305</v>
      </c>
      <c r="K3187">
        <v>10306</v>
      </c>
      <c r="L3187">
        <v>1</v>
      </c>
      <c r="M3187">
        <v>0</v>
      </c>
      <c r="N3187">
        <v>1</v>
      </c>
      <c r="O3187" s="27">
        <v>1760</v>
      </c>
      <c r="P3187" s="27">
        <v>880</v>
      </c>
      <c r="Q3187">
        <v>1935</v>
      </c>
      <c r="R3187" s="3">
        <v>1</v>
      </c>
      <c r="S3187" t="s">
        <v>1745</v>
      </c>
      <c r="T3187" s="27">
        <v>379000</v>
      </c>
      <c r="U3187" s="28">
        <v>45461</v>
      </c>
    </row>
    <row r="3188" spans="1:21" x14ac:dyDescent="0.4">
      <c r="A3188" s="3">
        <v>5</v>
      </c>
      <c r="B3188" t="s">
        <v>3198</v>
      </c>
      <c r="C3188" t="s">
        <v>24</v>
      </c>
      <c r="D3188" t="s">
        <v>25</v>
      </c>
      <c r="E3188">
        <v>3799</v>
      </c>
      <c r="F3188">
        <v>177</v>
      </c>
      <c r="H3188" t="s">
        <v>1745</v>
      </c>
      <c r="I3188" t="s">
        <v>3306</v>
      </c>
      <c r="K3188">
        <v>10306</v>
      </c>
      <c r="L3188">
        <v>1</v>
      </c>
      <c r="M3188">
        <v>0</v>
      </c>
      <c r="N3188">
        <v>1</v>
      </c>
      <c r="O3188" s="27">
        <v>1323</v>
      </c>
      <c r="P3188" s="27">
        <v>500</v>
      </c>
      <c r="Q3188">
        <v>1935</v>
      </c>
      <c r="R3188" s="3">
        <v>1</v>
      </c>
      <c r="S3188" t="s">
        <v>1745</v>
      </c>
      <c r="T3188" s="27">
        <v>101400</v>
      </c>
      <c r="U3188" s="28">
        <v>45488</v>
      </c>
    </row>
    <row r="3189" spans="1:21" x14ac:dyDescent="0.4">
      <c r="A3189" s="3">
        <v>5</v>
      </c>
      <c r="B3189" t="s">
        <v>3198</v>
      </c>
      <c r="C3189" t="s">
        <v>24</v>
      </c>
      <c r="D3189" t="s">
        <v>25</v>
      </c>
      <c r="E3189">
        <v>3799</v>
      </c>
      <c r="F3189">
        <v>179</v>
      </c>
      <c r="H3189" t="s">
        <v>1745</v>
      </c>
      <c r="I3189" t="s">
        <v>3307</v>
      </c>
      <c r="K3189">
        <v>10306</v>
      </c>
      <c r="L3189">
        <v>1</v>
      </c>
      <c r="M3189">
        <v>0</v>
      </c>
      <c r="N3189">
        <v>1</v>
      </c>
      <c r="O3189" s="27">
        <v>2260</v>
      </c>
      <c r="P3189" s="27">
        <v>450</v>
      </c>
      <c r="Q3189">
        <v>1935</v>
      </c>
      <c r="R3189" s="3">
        <v>1</v>
      </c>
      <c r="S3189" t="s">
        <v>1745</v>
      </c>
      <c r="T3189" s="27">
        <v>385000</v>
      </c>
      <c r="U3189" s="28">
        <v>45562</v>
      </c>
    </row>
    <row r="3190" spans="1:21" x14ac:dyDescent="0.4">
      <c r="A3190" s="3">
        <v>5</v>
      </c>
      <c r="B3190" t="s">
        <v>3198</v>
      </c>
      <c r="C3190" t="s">
        <v>24</v>
      </c>
      <c r="D3190" t="s">
        <v>25</v>
      </c>
      <c r="E3190">
        <v>3800</v>
      </c>
      <c r="F3190">
        <v>24</v>
      </c>
      <c r="H3190" t="s">
        <v>36</v>
      </c>
      <c r="I3190" t="s">
        <v>3308</v>
      </c>
      <c r="K3190">
        <v>10306</v>
      </c>
      <c r="L3190">
        <v>1</v>
      </c>
      <c r="M3190">
        <v>0</v>
      </c>
      <c r="N3190">
        <v>1</v>
      </c>
      <c r="O3190" s="27">
        <v>1300</v>
      </c>
      <c r="P3190" s="27">
        <v>1300</v>
      </c>
      <c r="Q3190">
        <v>1990</v>
      </c>
      <c r="R3190" s="3">
        <v>1</v>
      </c>
      <c r="S3190" t="s">
        <v>36</v>
      </c>
      <c r="T3190" s="27">
        <v>560000</v>
      </c>
      <c r="U3190" s="28">
        <v>45693</v>
      </c>
    </row>
    <row r="3191" spans="1:21" x14ac:dyDescent="0.4">
      <c r="A3191" s="3">
        <v>5</v>
      </c>
      <c r="B3191" t="s">
        <v>3198</v>
      </c>
      <c r="C3191" t="s">
        <v>24</v>
      </c>
      <c r="D3191" t="s">
        <v>25</v>
      </c>
      <c r="E3191">
        <v>3800</v>
      </c>
      <c r="F3191">
        <v>108</v>
      </c>
      <c r="H3191" t="s">
        <v>36</v>
      </c>
      <c r="I3191" t="s">
        <v>3309</v>
      </c>
      <c r="K3191">
        <v>10306</v>
      </c>
      <c r="L3191">
        <v>1</v>
      </c>
      <c r="M3191">
        <v>0</v>
      </c>
      <c r="N3191">
        <v>1</v>
      </c>
      <c r="O3191" s="27">
        <v>2000</v>
      </c>
      <c r="P3191" s="27">
        <v>1200</v>
      </c>
      <c r="Q3191">
        <v>2004</v>
      </c>
      <c r="R3191" s="3">
        <v>1</v>
      </c>
      <c r="S3191" t="s">
        <v>36</v>
      </c>
      <c r="T3191" s="27">
        <v>685000</v>
      </c>
      <c r="U3191" s="28">
        <v>45429</v>
      </c>
    </row>
    <row r="3192" spans="1:21" x14ac:dyDescent="0.4">
      <c r="A3192" s="3">
        <v>5</v>
      </c>
      <c r="B3192" t="s">
        <v>3198</v>
      </c>
      <c r="C3192" t="s">
        <v>24</v>
      </c>
      <c r="D3192" t="s">
        <v>25</v>
      </c>
      <c r="E3192">
        <v>3800</v>
      </c>
      <c r="F3192">
        <v>124</v>
      </c>
      <c r="H3192" t="s">
        <v>36</v>
      </c>
      <c r="I3192" t="s">
        <v>3310</v>
      </c>
      <c r="K3192">
        <v>10306</v>
      </c>
      <c r="L3192">
        <v>1</v>
      </c>
      <c r="M3192">
        <v>0</v>
      </c>
      <c r="N3192">
        <v>1</v>
      </c>
      <c r="O3192" s="27">
        <v>1300</v>
      </c>
      <c r="P3192" s="27">
        <v>1300</v>
      </c>
      <c r="Q3192">
        <v>1990</v>
      </c>
      <c r="R3192" s="3">
        <v>1</v>
      </c>
      <c r="S3192" t="s">
        <v>36</v>
      </c>
      <c r="T3192" s="27">
        <v>349000</v>
      </c>
      <c r="U3192" s="28">
        <v>45589</v>
      </c>
    </row>
    <row r="3193" spans="1:21" x14ac:dyDescent="0.4">
      <c r="A3193" s="3">
        <v>5</v>
      </c>
      <c r="B3193" t="s">
        <v>3198</v>
      </c>
      <c r="C3193" t="s">
        <v>24</v>
      </c>
      <c r="D3193" t="s">
        <v>25</v>
      </c>
      <c r="E3193">
        <v>3801</v>
      </c>
      <c r="F3193">
        <v>4</v>
      </c>
      <c r="H3193" t="s">
        <v>36</v>
      </c>
      <c r="I3193" t="s">
        <v>3311</v>
      </c>
      <c r="K3193">
        <v>10306</v>
      </c>
      <c r="L3193">
        <v>1</v>
      </c>
      <c r="M3193">
        <v>0</v>
      </c>
      <c r="N3193">
        <v>1</v>
      </c>
      <c r="O3193" s="27">
        <v>2250</v>
      </c>
      <c r="P3193" s="27">
        <v>1166</v>
      </c>
      <c r="Q3193">
        <v>2001</v>
      </c>
      <c r="R3193" s="3">
        <v>1</v>
      </c>
      <c r="S3193" t="s">
        <v>36</v>
      </c>
      <c r="T3193" s="27">
        <v>720000</v>
      </c>
      <c r="U3193" s="28">
        <v>45581</v>
      </c>
    </row>
    <row r="3194" spans="1:21" x14ac:dyDescent="0.4">
      <c r="A3194" s="3">
        <v>5</v>
      </c>
      <c r="B3194" t="s">
        <v>3198</v>
      </c>
      <c r="C3194" t="s">
        <v>24</v>
      </c>
      <c r="D3194" t="s">
        <v>25</v>
      </c>
      <c r="E3194">
        <v>3804</v>
      </c>
      <c r="F3194">
        <v>33</v>
      </c>
      <c r="H3194" t="s">
        <v>26</v>
      </c>
      <c r="I3194" t="s">
        <v>3312</v>
      </c>
      <c r="K3194">
        <v>10306</v>
      </c>
      <c r="L3194">
        <v>1</v>
      </c>
      <c r="M3194">
        <v>0</v>
      </c>
      <c r="N3194">
        <v>1</v>
      </c>
      <c r="O3194" s="27">
        <v>2000</v>
      </c>
      <c r="P3194" s="27">
        <v>1082</v>
      </c>
      <c r="Q3194">
        <v>2016</v>
      </c>
      <c r="R3194" s="3">
        <v>1</v>
      </c>
      <c r="S3194" t="s">
        <v>26</v>
      </c>
      <c r="T3194" s="27">
        <v>538000</v>
      </c>
      <c r="U3194" s="28">
        <v>45432</v>
      </c>
    </row>
    <row r="3195" spans="1:21" x14ac:dyDescent="0.4">
      <c r="A3195" s="3">
        <v>5</v>
      </c>
      <c r="B3195" t="s">
        <v>3198</v>
      </c>
      <c r="C3195" t="s">
        <v>24</v>
      </c>
      <c r="D3195" t="s">
        <v>25</v>
      </c>
      <c r="E3195">
        <v>3808</v>
      </c>
      <c r="F3195">
        <v>17</v>
      </c>
      <c r="H3195" t="s">
        <v>26</v>
      </c>
      <c r="I3195" t="s">
        <v>3313</v>
      </c>
      <c r="K3195">
        <v>10306</v>
      </c>
      <c r="L3195">
        <v>1</v>
      </c>
      <c r="M3195">
        <v>0</v>
      </c>
      <c r="N3195">
        <v>1</v>
      </c>
      <c r="O3195" s="27">
        <v>1980</v>
      </c>
      <c r="P3195" s="27">
        <v>1887</v>
      </c>
      <c r="Q3195">
        <v>2023</v>
      </c>
      <c r="R3195" s="3">
        <v>1</v>
      </c>
      <c r="S3195" t="s">
        <v>26</v>
      </c>
      <c r="T3195" s="27">
        <v>701574</v>
      </c>
      <c r="U3195" s="28">
        <v>45638</v>
      </c>
    </row>
    <row r="3196" spans="1:21" x14ac:dyDescent="0.4">
      <c r="A3196" s="3">
        <v>5</v>
      </c>
      <c r="B3196" t="s">
        <v>3198</v>
      </c>
      <c r="C3196" t="s">
        <v>24</v>
      </c>
      <c r="D3196" t="s">
        <v>25</v>
      </c>
      <c r="E3196">
        <v>3809</v>
      </c>
      <c r="F3196">
        <v>3</v>
      </c>
      <c r="H3196" t="s">
        <v>26</v>
      </c>
      <c r="I3196" t="s">
        <v>3314</v>
      </c>
      <c r="K3196">
        <v>10306</v>
      </c>
      <c r="L3196">
        <v>1</v>
      </c>
      <c r="M3196">
        <v>0</v>
      </c>
      <c r="N3196">
        <v>1</v>
      </c>
      <c r="O3196" s="27">
        <v>1900</v>
      </c>
      <c r="P3196" s="27">
        <v>1235</v>
      </c>
      <c r="Q3196">
        <v>2016</v>
      </c>
      <c r="R3196" s="3">
        <v>1</v>
      </c>
      <c r="S3196" t="s">
        <v>26</v>
      </c>
      <c r="T3196" s="27">
        <v>470000</v>
      </c>
      <c r="U3196" s="28">
        <v>45467</v>
      </c>
    </row>
    <row r="3197" spans="1:21" x14ac:dyDescent="0.4">
      <c r="A3197" s="3">
        <v>5</v>
      </c>
      <c r="B3197" t="s">
        <v>3198</v>
      </c>
      <c r="C3197" t="s">
        <v>24</v>
      </c>
      <c r="D3197" t="s">
        <v>25</v>
      </c>
      <c r="E3197">
        <v>3810</v>
      </c>
      <c r="F3197">
        <v>13</v>
      </c>
      <c r="H3197" t="s">
        <v>26</v>
      </c>
      <c r="I3197" t="s">
        <v>3315</v>
      </c>
      <c r="K3197">
        <v>10306</v>
      </c>
      <c r="L3197">
        <v>1</v>
      </c>
      <c r="M3197">
        <v>0</v>
      </c>
      <c r="N3197">
        <v>1</v>
      </c>
      <c r="O3197" s="27">
        <v>2000</v>
      </c>
      <c r="P3197" s="27">
        <v>943</v>
      </c>
      <c r="Q3197">
        <v>1931</v>
      </c>
      <c r="R3197" s="3">
        <v>1</v>
      </c>
      <c r="S3197" t="s">
        <v>26</v>
      </c>
      <c r="T3197" s="27">
        <v>512500</v>
      </c>
      <c r="U3197" s="28">
        <v>45574</v>
      </c>
    </row>
    <row r="3198" spans="1:21" x14ac:dyDescent="0.4">
      <c r="A3198" s="3">
        <v>5</v>
      </c>
      <c r="B3198" t="s">
        <v>3198</v>
      </c>
      <c r="C3198" t="s">
        <v>24</v>
      </c>
      <c r="D3198" t="s">
        <v>25</v>
      </c>
      <c r="E3198">
        <v>3810</v>
      </c>
      <c r="F3198">
        <v>39</v>
      </c>
      <c r="H3198" t="s">
        <v>1745</v>
      </c>
      <c r="I3198" t="s">
        <v>3316</v>
      </c>
      <c r="K3198">
        <v>10306</v>
      </c>
      <c r="L3198">
        <v>1</v>
      </c>
      <c r="M3198">
        <v>0</v>
      </c>
      <c r="N3198">
        <v>1</v>
      </c>
      <c r="O3198" s="27">
        <v>2000</v>
      </c>
      <c r="P3198" s="27">
        <v>548</v>
      </c>
      <c r="Q3198">
        <v>1935</v>
      </c>
      <c r="R3198" s="3">
        <v>1</v>
      </c>
      <c r="S3198" t="s">
        <v>1745</v>
      </c>
      <c r="T3198" s="27">
        <v>310000</v>
      </c>
      <c r="U3198" s="28">
        <v>45481</v>
      </c>
    </row>
    <row r="3199" spans="1:21" x14ac:dyDescent="0.4">
      <c r="A3199" s="3">
        <v>5</v>
      </c>
      <c r="B3199" t="s">
        <v>3198</v>
      </c>
      <c r="C3199" t="s">
        <v>24</v>
      </c>
      <c r="D3199" t="s">
        <v>25</v>
      </c>
      <c r="E3199">
        <v>3811</v>
      </c>
      <c r="F3199">
        <v>11</v>
      </c>
      <c r="H3199" t="s">
        <v>36</v>
      </c>
      <c r="I3199" t="s">
        <v>3317</v>
      </c>
      <c r="K3199">
        <v>10306</v>
      </c>
      <c r="L3199">
        <v>1</v>
      </c>
      <c r="M3199">
        <v>0</v>
      </c>
      <c r="N3199">
        <v>1</v>
      </c>
      <c r="O3199" s="27">
        <v>1620</v>
      </c>
      <c r="P3199" s="27">
        <v>1300</v>
      </c>
      <c r="Q3199">
        <v>1992</v>
      </c>
      <c r="R3199" s="3">
        <v>1</v>
      </c>
      <c r="S3199" t="s">
        <v>36</v>
      </c>
      <c r="T3199" s="27">
        <v>270000</v>
      </c>
      <c r="U3199" s="28">
        <v>45562</v>
      </c>
    </row>
    <row r="3200" spans="1:21" x14ac:dyDescent="0.4">
      <c r="A3200" s="3">
        <v>5</v>
      </c>
      <c r="B3200" t="s">
        <v>3198</v>
      </c>
      <c r="C3200" t="s">
        <v>24</v>
      </c>
      <c r="D3200" t="s">
        <v>25</v>
      </c>
      <c r="E3200">
        <v>3811</v>
      </c>
      <c r="F3200">
        <v>11</v>
      </c>
      <c r="H3200" t="s">
        <v>36</v>
      </c>
      <c r="I3200" t="s">
        <v>3317</v>
      </c>
      <c r="K3200">
        <v>10306</v>
      </c>
      <c r="L3200">
        <v>1</v>
      </c>
      <c r="M3200">
        <v>0</v>
      </c>
      <c r="N3200">
        <v>1</v>
      </c>
      <c r="O3200" s="27">
        <v>1620</v>
      </c>
      <c r="P3200" s="27">
        <v>1300</v>
      </c>
      <c r="Q3200">
        <v>1992</v>
      </c>
      <c r="R3200" s="3">
        <v>1</v>
      </c>
      <c r="S3200" t="s">
        <v>36</v>
      </c>
      <c r="T3200" s="27">
        <v>485000</v>
      </c>
      <c r="U3200" s="28">
        <v>45686</v>
      </c>
    </row>
    <row r="3201" spans="1:21" x14ac:dyDescent="0.4">
      <c r="A3201" s="3">
        <v>5</v>
      </c>
      <c r="B3201" t="s">
        <v>3198</v>
      </c>
      <c r="C3201" t="s">
        <v>24</v>
      </c>
      <c r="D3201" t="s">
        <v>25</v>
      </c>
      <c r="E3201">
        <v>3811</v>
      </c>
      <c r="F3201">
        <v>13</v>
      </c>
      <c r="H3201" t="s">
        <v>36</v>
      </c>
      <c r="I3201" t="s">
        <v>3318</v>
      </c>
      <c r="K3201">
        <v>10306</v>
      </c>
      <c r="L3201">
        <v>1</v>
      </c>
      <c r="M3201">
        <v>0</v>
      </c>
      <c r="N3201">
        <v>1</v>
      </c>
      <c r="O3201" s="27">
        <v>1140</v>
      </c>
      <c r="P3201" s="27">
        <v>1300</v>
      </c>
      <c r="Q3201">
        <v>1991</v>
      </c>
      <c r="R3201" s="3">
        <v>1</v>
      </c>
      <c r="S3201" t="s">
        <v>36</v>
      </c>
      <c r="T3201" s="27">
        <v>550000</v>
      </c>
      <c r="U3201" s="28">
        <v>45700</v>
      </c>
    </row>
    <row r="3202" spans="1:21" x14ac:dyDescent="0.4">
      <c r="A3202" s="3">
        <v>5</v>
      </c>
      <c r="B3202" t="s">
        <v>3198</v>
      </c>
      <c r="C3202" t="s">
        <v>24</v>
      </c>
      <c r="D3202" t="s">
        <v>25</v>
      </c>
      <c r="E3202">
        <v>3814</v>
      </c>
      <c r="F3202">
        <v>4</v>
      </c>
      <c r="H3202" t="s">
        <v>26</v>
      </c>
      <c r="I3202" t="s">
        <v>3319</v>
      </c>
      <c r="K3202">
        <v>10306</v>
      </c>
      <c r="L3202">
        <v>1</v>
      </c>
      <c r="M3202">
        <v>0</v>
      </c>
      <c r="N3202">
        <v>1</v>
      </c>
      <c r="O3202" s="27">
        <v>2000</v>
      </c>
      <c r="P3202" s="27">
        <v>1066</v>
      </c>
      <c r="Q3202">
        <v>1925</v>
      </c>
      <c r="R3202" s="3">
        <v>1</v>
      </c>
      <c r="S3202" t="s">
        <v>26</v>
      </c>
      <c r="T3202" s="27">
        <v>0</v>
      </c>
      <c r="U3202" s="28">
        <v>45451</v>
      </c>
    </row>
    <row r="3203" spans="1:21" x14ac:dyDescent="0.4">
      <c r="A3203" s="3">
        <v>5</v>
      </c>
      <c r="B3203" t="s">
        <v>3198</v>
      </c>
      <c r="C3203" t="s">
        <v>24</v>
      </c>
      <c r="D3203" t="s">
        <v>25</v>
      </c>
      <c r="E3203">
        <v>3814</v>
      </c>
      <c r="F3203">
        <v>13</v>
      </c>
      <c r="H3203" t="s">
        <v>1745</v>
      </c>
      <c r="I3203" t="s">
        <v>3320</v>
      </c>
      <c r="K3203">
        <v>10306</v>
      </c>
      <c r="L3203">
        <v>1</v>
      </c>
      <c r="M3203">
        <v>0</v>
      </c>
      <c r="N3203">
        <v>1</v>
      </c>
      <c r="O3203" s="27">
        <v>2000</v>
      </c>
      <c r="P3203" s="27">
        <v>560</v>
      </c>
      <c r="Q3203">
        <v>1920</v>
      </c>
      <c r="R3203" s="3">
        <v>1</v>
      </c>
      <c r="S3203" t="s">
        <v>1745</v>
      </c>
      <c r="T3203" s="27">
        <v>400000</v>
      </c>
      <c r="U3203" s="28">
        <v>45385</v>
      </c>
    </row>
    <row r="3204" spans="1:21" x14ac:dyDescent="0.4">
      <c r="A3204" s="3">
        <v>5</v>
      </c>
      <c r="B3204" t="s">
        <v>3198</v>
      </c>
      <c r="C3204" t="s">
        <v>24</v>
      </c>
      <c r="D3204" t="s">
        <v>25</v>
      </c>
      <c r="E3204">
        <v>3817</v>
      </c>
      <c r="F3204">
        <v>18</v>
      </c>
      <c r="H3204" t="s">
        <v>26</v>
      </c>
      <c r="I3204" t="s">
        <v>3321</v>
      </c>
      <c r="K3204">
        <v>10306</v>
      </c>
      <c r="L3204">
        <v>1</v>
      </c>
      <c r="M3204">
        <v>0</v>
      </c>
      <c r="N3204">
        <v>1</v>
      </c>
      <c r="O3204" s="27">
        <v>4000</v>
      </c>
      <c r="P3204" s="27">
        <v>1680</v>
      </c>
      <c r="Q3204">
        <v>1970</v>
      </c>
      <c r="R3204" s="3">
        <v>1</v>
      </c>
      <c r="S3204" t="s">
        <v>26</v>
      </c>
      <c r="T3204" s="27">
        <v>800000</v>
      </c>
      <c r="U3204" s="28">
        <v>45510</v>
      </c>
    </row>
    <row r="3205" spans="1:21" x14ac:dyDescent="0.4">
      <c r="A3205" s="3">
        <v>5</v>
      </c>
      <c r="B3205" t="s">
        <v>3198</v>
      </c>
      <c r="C3205" t="s">
        <v>24</v>
      </c>
      <c r="D3205" t="s">
        <v>25</v>
      </c>
      <c r="E3205">
        <v>3820</v>
      </c>
      <c r="F3205">
        <v>19</v>
      </c>
      <c r="H3205" t="s">
        <v>36</v>
      </c>
      <c r="I3205" t="s">
        <v>3322</v>
      </c>
      <c r="K3205">
        <v>10306</v>
      </c>
      <c r="L3205">
        <v>1</v>
      </c>
      <c r="M3205">
        <v>0</v>
      </c>
      <c r="N3205">
        <v>1</v>
      </c>
      <c r="O3205" s="27">
        <v>3000</v>
      </c>
      <c r="P3205" s="27">
        <v>800</v>
      </c>
      <c r="Q3205">
        <v>1965</v>
      </c>
      <c r="R3205" s="3">
        <v>1</v>
      </c>
      <c r="S3205" t="s">
        <v>36</v>
      </c>
      <c r="T3205" s="27">
        <v>0</v>
      </c>
      <c r="U3205" s="28">
        <v>45517</v>
      </c>
    </row>
    <row r="3206" spans="1:21" x14ac:dyDescent="0.4">
      <c r="A3206" s="3">
        <v>5</v>
      </c>
      <c r="B3206" t="s">
        <v>3198</v>
      </c>
      <c r="C3206" t="s">
        <v>24</v>
      </c>
      <c r="D3206" t="s">
        <v>25</v>
      </c>
      <c r="E3206">
        <v>3821</v>
      </c>
      <c r="F3206">
        <v>54</v>
      </c>
      <c r="H3206" t="s">
        <v>29</v>
      </c>
      <c r="I3206" t="s">
        <v>3323</v>
      </c>
      <c r="K3206">
        <v>10306</v>
      </c>
      <c r="L3206">
        <v>1</v>
      </c>
      <c r="M3206">
        <v>0</v>
      </c>
      <c r="N3206">
        <v>1</v>
      </c>
      <c r="O3206" s="27">
        <v>4000</v>
      </c>
      <c r="P3206" s="27">
        <v>684</v>
      </c>
      <c r="Q3206">
        <v>1901</v>
      </c>
      <c r="R3206" s="3">
        <v>1</v>
      </c>
      <c r="S3206" t="s">
        <v>29</v>
      </c>
      <c r="T3206" s="27">
        <v>500000</v>
      </c>
      <c r="U3206" s="28">
        <v>45589</v>
      </c>
    </row>
    <row r="3207" spans="1:21" x14ac:dyDescent="0.4">
      <c r="A3207" s="3">
        <v>5</v>
      </c>
      <c r="B3207" t="s">
        <v>3198</v>
      </c>
      <c r="C3207" t="s">
        <v>24</v>
      </c>
      <c r="D3207" t="s">
        <v>25</v>
      </c>
      <c r="E3207">
        <v>3822</v>
      </c>
      <c r="F3207">
        <v>15</v>
      </c>
      <c r="H3207" t="s">
        <v>26</v>
      </c>
      <c r="I3207" t="s">
        <v>3324</v>
      </c>
      <c r="K3207">
        <v>10306</v>
      </c>
      <c r="L3207">
        <v>1</v>
      </c>
      <c r="M3207">
        <v>0</v>
      </c>
      <c r="N3207">
        <v>1</v>
      </c>
      <c r="O3207" s="27">
        <v>4000</v>
      </c>
      <c r="P3207" s="27">
        <v>1500</v>
      </c>
      <c r="Q3207">
        <v>1955</v>
      </c>
      <c r="R3207" s="3">
        <v>1</v>
      </c>
      <c r="S3207" t="s">
        <v>26</v>
      </c>
      <c r="T3207" s="27">
        <v>0</v>
      </c>
      <c r="U3207" s="28">
        <v>45638</v>
      </c>
    </row>
    <row r="3208" spans="1:21" x14ac:dyDescent="0.4">
      <c r="A3208" s="3">
        <v>5</v>
      </c>
      <c r="B3208" t="s">
        <v>3198</v>
      </c>
      <c r="C3208" t="s">
        <v>24</v>
      </c>
      <c r="D3208" t="s">
        <v>25</v>
      </c>
      <c r="E3208">
        <v>3822</v>
      </c>
      <c r="F3208">
        <v>44</v>
      </c>
      <c r="H3208" t="s">
        <v>29</v>
      </c>
      <c r="I3208" t="s">
        <v>3325</v>
      </c>
      <c r="K3208">
        <v>10306</v>
      </c>
      <c r="L3208">
        <v>1</v>
      </c>
      <c r="M3208">
        <v>0</v>
      </c>
      <c r="N3208">
        <v>1</v>
      </c>
      <c r="O3208" s="27">
        <v>6000</v>
      </c>
      <c r="P3208" s="27">
        <v>988</v>
      </c>
      <c r="Q3208">
        <v>1955</v>
      </c>
      <c r="R3208" s="3">
        <v>1</v>
      </c>
      <c r="S3208" t="s">
        <v>29</v>
      </c>
      <c r="T3208" s="27">
        <v>600000</v>
      </c>
      <c r="U3208" s="28">
        <v>45622</v>
      </c>
    </row>
    <row r="3209" spans="1:21" x14ac:dyDescent="0.4">
      <c r="A3209" s="3">
        <v>5</v>
      </c>
      <c r="B3209" t="s">
        <v>3198</v>
      </c>
      <c r="C3209" t="s">
        <v>24</v>
      </c>
      <c r="D3209" t="s">
        <v>25</v>
      </c>
      <c r="E3209">
        <v>3830</v>
      </c>
      <c r="F3209">
        <v>1</v>
      </c>
      <c r="H3209" t="s">
        <v>36</v>
      </c>
      <c r="I3209" t="s">
        <v>3326</v>
      </c>
      <c r="K3209">
        <v>10305</v>
      </c>
      <c r="L3209">
        <v>1</v>
      </c>
      <c r="M3209">
        <v>0</v>
      </c>
      <c r="N3209">
        <v>1</v>
      </c>
      <c r="O3209" s="27">
        <v>1950</v>
      </c>
      <c r="P3209" s="27">
        <v>1400</v>
      </c>
      <c r="Q3209">
        <v>2003</v>
      </c>
      <c r="R3209" s="3">
        <v>1</v>
      </c>
      <c r="S3209" t="s">
        <v>36</v>
      </c>
      <c r="T3209" s="27">
        <v>593600</v>
      </c>
      <c r="U3209" s="28">
        <v>45548</v>
      </c>
    </row>
    <row r="3210" spans="1:21" x14ac:dyDescent="0.4">
      <c r="A3210" s="3">
        <v>5</v>
      </c>
      <c r="B3210" t="s">
        <v>3198</v>
      </c>
      <c r="C3210" t="s">
        <v>24</v>
      </c>
      <c r="D3210" t="s">
        <v>25</v>
      </c>
      <c r="E3210">
        <v>3830</v>
      </c>
      <c r="F3210">
        <v>47</v>
      </c>
      <c r="H3210" t="s">
        <v>36</v>
      </c>
      <c r="I3210" t="s">
        <v>3327</v>
      </c>
      <c r="K3210">
        <v>10305</v>
      </c>
      <c r="L3210">
        <v>1</v>
      </c>
      <c r="M3210">
        <v>0</v>
      </c>
      <c r="N3210">
        <v>1</v>
      </c>
      <c r="O3210" s="27">
        <v>1230</v>
      </c>
      <c r="P3210" s="27">
        <v>1400</v>
      </c>
      <c r="Q3210">
        <v>2003</v>
      </c>
      <c r="R3210" s="3">
        <v>1</v>
      </c>
      <c r="S3210" t="s">
        <v>36</v>
      </c>
      <c r="T3210" s="27">
        <v>530000</v>
      </c>
      <c r="U3210" s="28">
        <v>45548</v>
      </c>
    </row>
    <row r="3211" spans="1:21" x14ac:dyDescent="0.4">
      <c r="A3211" s="3">
        <v>5</v>
      </c>
      <c r="B3211" t="s">
        <v>3198</v>
      </c>
      <c r="C3211" t="s">
        <v>24</v>
      </c>
      <c r="D3211" t="s">
        <v>25</v>
      </c>
      <c r="E3211">
        <v>3830</v>
      </c>
      <c r="F3211">
        <v>48</v>
      </c>
      <c r="H3211" t="s">
        <v>36</v>
      </c>
      <c r="I3211" t="s">
        <v>3328</v>
      </c>
      <c r="K3211">
        <v>10305</v>
      </c>
      <c r="L3211">
        <v>1</v>
      </c>
      <c r="M3211">
        <v>0</v>
      </c>
      <c r="N3211">
        <v>1</v>
      </c>
      <c r="O3211" s="27">
        <v>1200</v>
      </c>
      <c r="P3211" s="27">
        <v>1400</v>
      </c>
      <c r="Q3211">
        <v>2003</v>
      </c>
      <c r="R3211" s="3">
        <v>1</v>
      </c>
      <c r="S3211" t="s">
        <v>36</v>
      </c>
      <c r="T3211" s="27">
        <v>519400</v>
      </c>
      <c r="U3211" s="28">
        <v>45548</v>
      </c>
    </row>
    <row r="3212" spans="1:21" x14ac:dyDescent="0.4">
      <c r="A3212" s="3">
        <v>5</v>
      </c>
      <c r="B3212" t="s">
        <v>3198</v>
      </c>
      <c r="C3212" t="s">
        <v>24</v>
      </c>
      <c r="D3212" t="s">
        <v>25</v>
      </c>
      <c r="E3212">
        <v>3831</v>
      </c>
      <c r="F3212">
        <v>1</v>
      </c>
      <c r="H3212" t="s">
        <v>36</v>
      </c>
      <c r="I3212" t="s">
        <v>3329</v>
      </c>
      <c r="K3212">
        <v>10305</v>
      </c>
      <c r="L3212">
        <v>1</v>
      </c>
      <c r="M3212">
        <v>0</v>
      </c>
      <c r="N3212">
        <v>1</v>
      </c>
      <c r="O3212" s="27">
        <v>2040</v>
      </c>
      <c r="P3212" s="27">
        <v>1600</v>
      </c>
      <c r="Q3212">
        <v>1989</v>
      </c>
      <c r="R3212" s="3">
        <v>1</v>
      </c>
      <c r="S3212" t="s">
        <v>36</v>
      </c>
      <c r="T3212" s="27">
        <v>446160</v>
      </c>
      <c r="U3212" s="28">
        <v>45562</v>
      </c>
    </row>
    <row r="3213" spans="1:21" x14ac:dyDescent="0.4">
      <c r="A3213" s="3">
        <v>5</v>
      </c>
      <c r="B3213" t="s">
        <v>3198</v>
      </c>
      <c r="C3213" t="s">
        <v>24</v>
      </c>
      <c r="D3213" t="s">
        <v>25</v>
      </c>
      <c r="E3213">
        <v>3831</v>
      </c>
      <c r="F3213">
        <v>38</v>
      </c>
      <c r="H3213" t="s">
        <v>36</v>
      </c>
      <c r="I3213" t="s">
        <v>3330</v>
      </c>
      <c r="K3213">
        <v>10305</v>
      </c>
      <c r="L3213">
        <v>1</v>
      </c>
      <c r="M3213">
        <v>0</v>
      </c>
      <c r="N3213">
        <v>1</v>
      </c>
      <c r="O3213" s="27">
        <v>1440</v>
      </c>
      <c r="P3213" s="27">
        <v>1600</v>
      </c>
      <c r="Q3213">
        <v>1992</v>
      </c>
      <c r="R3213" s="3">
        <v>1</v>
      </c>
      <c r="S3213" t="s">
        <v>36</v>
      </c>
      <c r="T3213" s="27">
        <v>446160</v>
      </c>
      <c r="U3213" s="28">
        <v>45562</v>
      </c>
    </row>
    <row r="3214" spans="1:21" x14ac:dyDescent="0.4">
      <c r="A3214" s="3">
        <v>5</v>
      </c>
      <c r="B3214" t="s">
        <v>3198</v>
      </c>
      <c r="C3214" t="s">
        <v>24</v>
      </c>
      <c r="D3214" t="s">
        <v>25</v>
      </c>
      <c r="E3214">
        <v>3837</v>
      </c>
      <c r="F3214">
        <v>46</v>
      </c>
      <c r="H3214" t="s">
        <v>36</v>
      </c>
      <c r="I3214" t="s">
        <v>3331</v>
      </c>
      <c r="K3214">
        <v>10305</v>
      </c>
      <c r="L3214">
        <v>1</v>
      </c>
      <c r="M3214">
        <v>0</v>
      </c>
      <c r="N3214">
        <v>1</v>
      </c>
      <c r="O3214" s="27">
        <v>1734</v>
      </c>
      <c r="P3214" s="27">
        <v>1300</v>
      </c>
      <c r="Q3214">
        <v>1997</v>
      </c>
      <c r="R3214" s="3">
        <v>1</v>
      </c>
      <c r="S3214" t="s">
        <v>36</v>
      </c>
      <c r="T3214" s="27">
        <v>518086</v>
      </c>
      <c r="U3214" s="28">
        <v>45544</v>
      </c>
    </row>
    <row r="3215" spans="1:21" x14ac:dyDescent="0.4">
      <c r="A3215" s="3">
        <v>5</v>
      </c>
      <c r="B3215" t="s">
        <v>3198</v>
      </c>
      <c r="C3215" t="s">
        <v>24</v>
      </c>
      <c r="D3215" t="s">
        <v>25</v>
      </c>
      <c r="E3215">
        <v>3839</v>
      </c>
      <c r="F3215">
        <v>9</v>
      </c>
      <c r="H3215" t="s">
        <v>36</v>
      </c>
      <c r="I3215" t="s">
        <v>3332</v>
      </c>
      <c r="K3215">
        <v>10305</v>
      </c>
      <c r="L3215">
        <v>1</v>
      </c>
      <c r="M3215">
        <v>0</v>
      </c>
      <c r="N3215">
        <v>1</v>
      </c>
      <c r="O3215" s="27">
        <v>2000</v>
      </c>
      <c r="P3215" s="27">
        <v>1480</v>
      </c>
      <c r="Q3215">
        <v>2010</v>
      </c>
      <c r="R3215" s="3">
        <v>1</v>
      </c>
      <c r="S3215" t="s">
        <v>36</v>
      </c>
      <c r="T3215" s="27">
        <v>494428</v>
      </c>
      <c r="U3215" s="28">
        <v>45566</v>
      </c>
    </row>
    <row r="3216" spans="1:21" x14ac:dyDescent="0.4">
      <c r="A3216" s="3">
        <v>5</v>
      </c>
      <c r="B3216" t="s">
        <v>3198</v>
      </c>
      <c r="C3216" t="s">
        <v>24</v>
      </c>
      <c r="D3216" t="s">
        <v>25</v>
      </c>
      <c r="E3216">
        <v>3839</v>
      </c>
      <c r="F3216">
        <v>28</v>
      </c>
      <c r="H3216" t="s">
        <v>36</v>
      </c>
      <c r="I3216" t="s">
        <v>3333</v>
      </c>
      <c r="K3216">
        <v>10305</v>
      </c>
      <c r="L3216">
        <v>1</v>
      </c>
      <c r="M3216">
        <v>0</v>
      </c>
      <c r="N3216">
        <v>1</v>
      </c>
      <c r="O3216" s="27">
        <v>3200</v>
      </c>
      <c r="P3216" s="27">
        <v>2160</v>
      </c>
      <c r="Q3216">
        <v>2007</v>
      </c>
      <c r="R3216" s="3">
        <v>1</v>
      </c>
      <c r="S3216" t="s">
        <v>36</v>
      </c>
      <c r="T3216" s="27">
        <v>752600</v>
      </c>
      <c r="U3216" s="28">
        <v>45561</v>
      </c>
    </row>
    <row r="3217" spans="1:21" x14ac:dyDescent="0.4">
      <c r="A3217" s="3">
        <v>5</v>
      </c>
      <c r="B3217" t="s">
        <v>3198</v>
      </c>
      <c r="C3217" t="s">
        <v>24</v>
      </c>
      <c r="D3217" t="s">
        <v>25</v>
      </c>
      <c r="E3217">
        <v>3861</v>
      </c>
      <c r="F3217">
        <v>101</v>
      </c>
      <c r="H3217" t="s">
        <v>29</v>
      </c>
      <c r="I3217" t="s">
        <v>3334</v>
      </c>
      <c r="K3217">
        <v>10306</v>
      </c>
      <c r="L3217">
        <v>1</v>
      </c>
      <c r="M3217">
        <v>0</v>
      </c>
      <c r="N3217">
        <v>1</v>
      </c>
      <c r="O3217" s="27">
        <v>13192</v>
      </c>
      <c r="P3217" s="27">
        <v>1520</v>
      </c>
      <c r="Q3217">
        <v>1930</v>
      </c>
      <c r="R3217" s="3">
        <v>1</v>
      </c>
      <c r="S3217" t="s">
        <v>29</v>
      </c>
      <c r="T3217" s="27">
        <v>0</v>
      </c>
      <c r="U3217" s="28">
        <v>45498</v>
      </c>
    </row>
    <row r="3218" spans="1:21" x14ac:dyDescent="0.4">
      <c r="A3218" s="3">
        <v>5</v>
      </c>
      <c r="B3218" t="s">
        <v>3198</v>
      </c>
      <c r="C3218" t="s">
        <v>24</v>
      </c>
      <c r="D3218" t="s">
        <v>25</v>
      </c>
      <c r="E3218">
        <v>3871</v>
      </c>
      <c r="F3218">
        <v>57</v>
      </c>
      <c r="H3218" t="s">
        <v>36</v>
      </c>
      <c r="I3218" t="s">
        <v>3335</v>
      </c>
      <c r="K3218">
        <v>10306</v>
      </c>
      <c r="L3218">
        <v>1</v>
      </c>
      <c r="M3218">
        <v>0</v>
      </c>
      <c r="N3218">
        <v>1</v>
      </c>
      <c r="O3218" s="27">
        <v>2855</v>
      </c>
      <c r="P3218" s="27">
        <v>1611</v>
      </c>
      <c r="Q3218">
        <v>2000</v>
      </c>
      <c r="R3218" s="3">
        <v>1</v>
      </c>
      <c r="S3218" t="s">
        <v>36</v>
      </c>
      <c r="T3218" s="27">
        <v>775000</v>
      </c>
      <c r="U3218" s="28">
        <v>45502</v>
      </c>
    </row>
    <row r="3219" spans="1:21" x14ac:dyDescent="0.4">
      <c r="A3219" s="3">
        <v>5</v>
      </c>
      <c r="B3219" t="s">
        <v>3198</v>
      </c>
      <c r="C3219" t="s">
        <v>24</v>
      </c>
      <c r="D3219" t="s">
        <v>25</v>
      </c>
      <c r="E3219">
        <v>3873</v>
      </c>
      <c r="F3219">
        <v>81</v>
      </c>
      <c r="H3219" t="s">
        <v>36</v>
      </c>
      <c r="I3219" t="s">
        <v>3336</v>
      </c>
      <c r="K3219">
        <v>10306</v>
      </c>
      <c r="L3219">
        <v>1</v>
      </c>
      <c r="M3219">
        <v>0</v>
      </c>
      <c r="N3219">
        <v>1</v>
      </c>
      <c r="O3219" s="27">
        <v>4479</v>
      </c>
      <c r="P3219" s="27">
        <v>1888</v>
      </c>
      <c r="Q3219">
        <v>2000</v>
      </c>
      <c r="R3219" s="3">
        <v>1</v>
      </c>
      <c r="S3219" t="s">
        <v>36</v>
      </c>
      <c r="T3219" s="27">
        <v>0</v>
      </c>
      <c r="U3219" s="28">
        <v>45498</v>
      </c>
    </row>
    <row r="3220" spans="1:21" x14ac:dyDescent="0.4">
      <c r="A3220" s="3">
        <v>5</v>
      </c>
      <c r="B3220" t="s">
        <v>3198</v>
      </c>
      <c r="C3220" t="s">
        <v>24</v>
      </c>
      <c r="D3220" t="s">
        <v>25</v>
      </c>
      <c r="E3220">
        <v>3881</v>
      </c>
      <c r="F3220">
        <v>33</v>
      </c>
      <c r="H3220" t="s">
        <v>29</v>
      </c>
      <c r="I3220" t="s">
        <v>3337</v>
      </c>
      <c r="K3220">
        <v>10306</v>
      </c>
      <c r="L3220">
        <v>1</v>
      </c>
      <c r="M3220">
        <v>0</v>
      </c>
      <c r="N3220">
        <v>1</v>
      </c>
      <c r="O3220" s="27">
        <v>3300</v>
      </c>
      <c r="P3220" s="27">
        <v>504</v>
      </c>
      <c r="Q3220">
        <v>1930</v>
      </c>
      <c r="R3220" s="3">
        <v>1</v>
      </c>
      <c r="S3220" t="s">
        <v>29</v>
      </c>
      <c r="T3220" s="27">
        <v>575000</v>
      </c>
      <c r="U3220" s="28">
        <v>45646</v>
      </c>
    </row>
    <row r="3221" spans="1:21" x14ac:dyDescent="0.4">
      <c r="A3221" s="3">
        <v>5</v>
      </c>
      <c r="B3221" t="s">
        <v>3198</v>
      </c>
      <c r="C3221" t="s">
        <v>24</v>
      </c>
      <c r="D3221" t="s">
        <v>25</v>
      </c>
      <c r="E3221">
        <v>3883</v>
      </c>
      <c r="F3221">
        <v>12</v>
      </c>
      <c r="H3221" t="s">
        <v>26</v>
      </c>
      <c r="I3221" t="s">
        <v>3338</v>
      </c>
      <c r="K3221">
        <v>10306</v>
      </c>
      <c r="L3221">
        <v>1</v>
      </c>
      <c r="M3221">
        <v>0</v>
      </c>
      <c r="N3221">
        <v>1</v>
      </c>
      <c r="O3221" s="27">
        <v>3000</v>
      </c>
      <c r="P3221" s="27">
        <v>696</v>
      </c>
      <c r="Q3221">
        <v>1930</v>
      </c>
      <c r="R3221" s="3">
        <v>1</v>
      </c>
      <c r="S3221" t="s">
        <v>26</v>
      </c>
      <c r="T3221" s="27">
        <v>480000</v>
      </c>
      <c r="U3221" s="28">
        <v>45604</v>
      </c>
    </row>
    <row r="3222" spans="1:21" x14ac:dyDescent="0.4">
      <c r="A3222" s="3">
        <v>5</v>
      </c>
      <c r="B3222" t="s">
        <v>3198</v>
      </c>
      <c r="C3222" t="s">
        <v>24</v>
      </c>
      <c r="D3222" t="s">
        <v>25</v>
      </c>
      <c r="E3222">
        <v>3886</v>
      </c>
      <c r="F3222">
        <v>24</v>
      </c>
      <c r="H3222" t="s">
        <v>29</v>
      </c>
      <c r="I3222" t="s">
        <v>3339</v>
      </c>
      <c r="K3222">
        <v>10306</v>
      </c>
      <c r="L3222">
        <v>1</v>
      </c>
      <c r="M3222">
        <v>0</v>
      </c>
      <c r="N3222">
        <v>1</v>
      </c>
      <c r="O3222" s="27">
        <v>3000</v>
      </c>
      <c r="P3222" s="27">
        <v>720</v>
      </c>
      <c r="Q3222">
        <v>1925</v>
      </c>
      <c r="R3222" s="3">
        <v>1</v>
      </c>
      <c r="S3222" t="s">
        <v>29</v>
      </c>
      <c r="T3222" s="27">
        <v>355914</v>
      </c>
      <c r="U3222" s="28">
        <v>45548</v>
      </c>
    </row>
    <row r="3223" spans="1:21" x14ac:dyDescent="0.4">
      <c r="A3223" s="3">
        <v>5</v>
      </c>
      <c r="B3223" t="s">
        <v>3198</v>
      </c>
      <c r="C3223" t="s">
        <v>24</v>
      </c>
      <c r="D3223" t="s">
        <v>25</v>
      </c>
      <c r="E3223">
        <v>3886</v>
      </c>
      <c r="F3223">
        <v>33</v>
      </c>
      <c r="H3223" t="s">
        <v>36</v>
      </c>
      <c r="I3223" t="s">
        <v>3340</v>
      </c>
      <c r="K3223">
        <v>10306</v>
      </c>
      <c r="L3223">
        <v>1</v>
      </c>
      <c r="M3223">
        <v>0</v>
      </c>
      <c r="N3223">
        <v>1</v>
      </c>
      <c r="O3223" s="27">
        <v>3000</v>
      </c>
      <c r="P3223" s="27">
        <v>1822</v>
      </c>
      <c r="Q3223">
        <v>2011</v>
      </c>
      <c r="R3223" s="3">
        <v>1</v>
      </c>
      <c r="S3223" t="s">
        <v>36</v>
      </c>
      <c r="T3223" s="27">
        <v>800000</v>
      </c>
      <c r="U3223" s="28">
        <v>45499</v>
      </c>
    </row>
    <row r="3224" spans="1:21" x14ac:dyDescent="0.4">
      <c r="A3224" s="3">
        <v>5</v>
      </c>
      <c r="B3224" t="s">
        <v>3198</v>
      </c>
      <c r="C3224" t="s">
        <v>24</v>
      </c>
      <c r="D3224" t="s">
        <v>25</v>
      </c>
      <c r="E3224">
        <v>3888</v>
      </c>
      <c r="F3224">
        <v>31</v>
      </c>
      <c r="H3224" t="s">
        <v>36</v>
      </c>
      <c r="I3224" t="s">
        <v>3341</v>
      </c>
      <c r="K3224">
        <v>10306</v>
      </c>
      <c r="L3224">
        <v>1</v>
      </c>
      <c r="M3224">
        <v>0</v>
      </c>
      <c r="N3224">
        <v>1</v>
      </c>
      <c r="O3224" s="27">
        <v>988</v>
      </c>
      <c r="P3224" s="27">
        <v>1300</v>
      </c>
      <c r="Q3224">
        <v>1991</v>
      </c>
      <c r="R3224" s="3">
        <v>1</v>
      </c>
      <c r="S3224" t="s">
        <v>36</v>
      </c>
      <c r="T3224" s="27">
        <v>525000</v>
      </c>
      <c r="U3224" s="28">
        <v>45497</v>
      </c>
    </row>
    <row r="3225" spans="1:21" x14ac:dyDescent="0.4">
      <c r="A3225" s="3">
        <v>5</v>
      </c>
      <c r="B3225" t="s">
        <v>3198</v>
      </c>
      <c r="C3225" t="s">
        <v>24</v>
      </c>
      <c r="D3225" t="s">
        <v>25</v>
      </c>
      <c r="E3225">
        <v>3888</v>
      </c>
      <c r="F3225">
        <v>43</v>
      </c>
      <c r="H3225" t="s">
        <v>29</v>
      </c>
      <c r="I3225" t="s">
        <v>3342</v>
      </c>
      <c r="K3225">
        <v>10306</v>
      </c>
      <c r="L3225">
        <v>1</v>
      </c>
      <c r="M3225">
        <v>0</v>
      </c>
      <c r="N3225">
        <v>1</v>
      </c>
      <c r="O3225" s="27">
        <v>3000</v>
      </c>
      <c r="P3225" s="27">
        <v>884</v>
      </c>
      <c r="Q3225">
        <v>1935</v>
      </c>
      <c r="R3225" s="3">
        <v>1</v>
      </c>
      <c r="S3225" t="s">
        <v>29</v>
      </c>
      <c r="T3225" s="27">
        <v>580000</v>
      </c>
      <c r="U3225" s="28">
        <v>45420</v>
      </c>
    </row>
    <row r="3226" spans="1:21" x14ac:dyDescent="0.4">
      <c r="A3226" s="3">
        <v>5</v>
      </c>
      <c r="B3226" t="s">
        <v>3198</v>
      </c>
      <c r="C3226" t="s">
        <v>24</v>
      </c>
      <c r="D3226" t="s">
        <v>25</v>
      </c>
      <c r="E3226">
        <v>3889</v>
      </c>
      <c r="F3226">
        <v>6</v>
      </c>
      <c r="H3226" t="s">
        <v>36</v>
      </c>
      <c r="I3226" t="s">
        <v>3343</v>
      </c>
      <c r="K3226">
        <v>10306</v>
      </c>
      <c r="L3226">
        <v>1</v>
      </c>
      <c r="M3226">
        <v>0</v>
      </c>
      <c r="N3226">
        <v>1</v>
      </c>
      <c r="O3226" s="27">
        <v>2400</v>
      </c>
      <c r="P3226" s="27">
        <v>1344</v>
      </c>
      <c r="Q3226">
        <v>1975</v>
      </c>
      <c r="R3226" s="3">
        <v>1</v>
      </c>
      <c r="S3226" t="s">
        <v>36</v>
      </c>
      <c r="T3226" s="27">
        <v>0</v>
      </c>
      <c r="U3226" s="28">
        <v>45445</v>
      </c>
    </row>
    <row r="3227" spans="1:21" x14ac:dyDescent="0.4">
      <c r="A3227" s="3">
        <v>5</v>
      </c>
      <c r="B3227" t="s">
        <v>3198</v>
      </c>
      <c r="C3227" t="s">
        <v>142</v>
      </c>
      <c r="D3227" t="s">
        <v>25</v>
      </c>
      <c r="E3227">
        <v>3650</v>
      </c>
      <c r="F3227">
        <v>81</v>
      </c>
      <c r="H3227" t="s">
        <v>137</v>
      </c>
      <c r="I3227" t="s">
        <v>3344</v>
      </c>
      <c r="K3227">
        <v>10305</v>
      </c>
      <c r="L3227">
        <v>2</v>
      </c>
      <c r="M3227">
        <v>0</v>
      </c>
      <c r="N3227">
        <v>2</v>
      </c>
      <c r="O3227" s="27">
        <v>5400</v>
      </c>
      <c r="P3227" s="27">
        <v>2200</v>
      </c>
      <c r="Q3227">
        <v>1955</v>
      </c>
      <c r="R3227" s="3">
        <v>1</v>
      </c>
      <c r="S3227" t="s">
        <v>137</v>
      </c>
      <c r="T3227" s="27">
        <v>0</v>
      </c>
      <c r="U3227" s="28">
        <v>45593</v>
      </c>
    </row>
    <row r="3228" spans="1:21" x14ac:dyDescent="0.4">
      <c r="A3228" s="3">
        <v>5</v>
      </c>
      <c r="B3228" t="s">
        <v>3198</v>
      </c>
      <c r="C3228" t="s">
        <v>142</v>
      </c>
      <c r="D3228" t="s">
        <v>25</v>
      </c>
      <c r="E3228">
        <v>3651</v>
      </c>
      <c r="F3228">
        <v>22</v>
      </c>
      <c r="H3228" t="s">
        <v>137</v>
      </c>
      <c r="I3228" t="s">
        <v>3345</v>
      </c>
      <c r="K3228">
        <v>10305</v>
      </c>
      <c r="L3228">
        <v>2</v>
      </c>
      <c r="M3228">
        <v>0</v>
      </c>
      <c r="N3228">
        <v>2</v>
      </c>
      <c r="O3228" s="27">
        <v>4680</v>
      </c>
      <c r="P3228" s="27">
        <v>2340</v>
      </c>
      <c r="Q3228">
        <v>1965</v>
      </c>
      <c r="R3228" s="3">
        <v>1</v>
      </c>
      <c r="S3228" t="s">
        <v>137</v>
      </c>
      <c r="T3228" s="27">
        <v>1180000</v>
      </c>
      <c r="U3228" s="28">
        <v>45621</v>
      </c>
    </row>
    <row r="3229" spans="1:21" x14ac:dyDescent="0.4">
      <c r="A3229" s="3">
        <v>5</v>
      </c>
      <c r="B3229" t="s">
        <v>3198</v>
      </c>
      <c r="C3229" t="s">
        <v>142</v>
      </c>
      <c r="D3229" t="s">
        <v>25</v>
      </c>
      <c r="E3229">
        <v>3651</v>
      </c>
      <c r="F3229">
        <v>25</v>
      </c>
      <c r="H3229" t="s">
        <v>137</v>
      </c>
      <c r="I3229" t="s">
        <v>3346</v>
      </c>
      <c r="K3229">
        <v>10305</v>
      </c>
      <c r="L3229">
        <v>2</v>
      </c>
      <c r="M3229">
        <v>0</v>
      </c>
      <c r="N3229">
        <v>2</v>
      </c>
      <c r="O3229" s="27">
        <v>4680</v>
      </c>
      <c r="P3229" s="27">
        <v>2340</v>
      </c>
      <c r="Q3229">
        <v>1965</v>
      </c>
      <c r="R3229" s="3">
        <v>1</v>
      </c>
      <c r="S3229" t="s">
        <v>137</v>
      </c>
      <c r="T3229" s="27">
        <v>1110000</v>
      </c>
      <c r="U3229" s="28">
        <v>45614</v>
      </c>
    </row>
    <row r="3230" spans="1:21" x14ac:dyDescent="0.4">
      <c r="A3230" s="3">
        <v>5</v>
      </c>
      <c r="B3230" t="s">
        <v>3198</v>
      </c>
      <c r="C3230" t="s">
        <v>142</v>
      </c>
      <c r="D3230" t="s">
        <v>25</v>
      </c>
      <c r="E3230">
        <v>3651</v>
      </c>
      <c r="F3230">
        <v>46</v>
      </c>
      <c r="H3230" t="s">
        <v>137</v>
      </c>
      <c r="I3230" t="s">
        <v>3347</v>
      </c>
      <c r="K3230">
        <v>10305</v>
      </c>
      <c r="L3230">
        <v>2</v>
      </c>
      <c r="M3230">
        <v>0</v>
      </c>
      <c r="N3230">
        <v>2</v>
      </c>
      <c r="O3230" s="27">
        <v>4050</v>
      </c>
      <c r="P3230" s="27">
        <v>2140</v>
      </c>
      <c r="Q3230">
        <v>1960</v>
      </c>
      <c r="R3230" s="3">
        <v>1</v>
      </c>
      <c r="S3230" t="s">
        <v>137</v>
      </c>
      <c r="T3230" s="27">
        <v>1150000</v>
      </c>
      <c r="U3230" s="28">
        <v>45455</v>
      </c>
    </row>
    <row r="3231" spans="1:21" x14ac:dyDescent="0.4">
      <c r="A3231" s="3">
        <v>5</v>
      </c>
      <c r="B3231" t="s">
        <v>3198</v>
      </c>
      <c r="C3231" t="s">
        <v>142</v>
      </c>
      <c r="D3231" t="s">
        <v>25</v>
      </c>
      <c r="E3231">
        <v>3652</v>
      </c>
      <c r="F3231">
        <v>31</v>
      </c>
      <c r="H3231" t="s">
        <v>137</v>
      </c>
      <c r="I3231" t="s">
        <v>3348</v>
      </c>
      <c r="K3231">
        <v>10305</v>
      </c>
      <c r="L3231">
        <v>2</v>
      </c>
      <c r="M3231">
        <v>0</v>
      </c>
      <c r="N3231">
        <v>2</v>
      </c>
      <c r="O3231" s="27">
        <v>4027</v>
      </c>
      <c r="P3231" s="27">
        <v>2522</v>
      </c>
      <c r="Q3231">
        <v>1980</v>
      </c>
      <c r="R3231" s="3">
        <v>1</v>
      </c>
      <c r="S3231" t="s">
        <v>137</v>
      </c>
      <c r="T3231" s="27">
        <v>0</v>
      </c>
      <c r="U3231" s="28">
        <v>45371</v>
      </c>
    </row>
    <row r="3232" spans="1:21" x14ac:dyDescent="0.4">
      <c r="A3232" s="3">
        <v>5</v>
      </c>
      <c r="B3232" t="s">
        <v>3198</v>
      </c>
      <c r="C3232" t="s">
        <v>142</v>
      </c>
      <c r="D3232" t="s">
        <v>25</v>
      </c>
      <c r="E3232">
        <v>3652</v>
      </c>
      <c r="F3232">
        <v>31</v>
      </c>
      <c r="H3232" t="s">
        <v>137</v>
      </c>
      <c r="I3232" t="s">
        <v>3348</v>
      </c>
      <c r="K3232">
        <v>10305</v>
      </c>
      <c r="L3232">
        <v>2</v>
      </c>
      <c r="M3232">
        <v>0</v>
      </c>
      <c r="N3232">
        <v>2</v>
      </c>
      <c r="O3232" s="27">
        <v>4027</v>
      </c>
      <c r="P3232" s="27">
        <v>2522</v>
      </c>
      <c r="Q3232">
        <v>1980</v>
      </c>
      <c r="R3232" s="3">
        <v>1</v>
      </c>
      <c r="S3232" t="s">
        <v>137</v>
      </c>
      <c r="T3232" s="27">
        <v>985000</v>
      </c>
      <c r="U3232" s="28">
        <v>45580</v>
      </c>
    </row>
    <row r="3233" spans="1:21" x14ac:dyDescent="0.4">
      <c r="A3233" s="3">
        <v>5</v>
      </c>
      <c r="B3233" t="s">
        <v>3198</v>
      </c>
      <c r="C3233" t="s">
        <v>142</v>
      </c>
      <c r="D3233" t="s">
        <v>25</v>
      </c>
      <c r="E3233">
        <v>3655</v>
      </c>
      <c r="F3233">
        <v>21</v>
      </c>
      <c r="H3233" t="s">
        <v>137</v>
      </c>
      <c r="I3233" t="s">
        <v>3349</v>
      </c>
      <c r="K3233">
        <v>10305</v>
      </c>
      <c r="L3233">
        <v>2</v>
      </c>
      <c r="M3233">
        <v>0</v>
      </c>
      <c r="N3233">
        <v>2</v>
      </c>
      <c r="O3233" s="27">
        <v>4640</v>
      </c>
      <c r="P3233" s="27">
        <v>1736</v>
      </c>
      <c r="Q3233">
        <v>1970</v>
      </c>
      <c r="R3233" s="3">
        <v>1</v>
      </c>
      <c r="S3233" t="s">
        <v>137</v>
      </c>
      <c r="T3233" s="27">
        <v>0</v>
      </c>
      <c r="U3233" s="28">
        <v>45551</v>
      </c>
    </row>
    <row r="3234" spans="1:21" x14ac:dyDescent="0.4">
      <c r="A3234" s="3">
        <v>5</v>
      </c>
      <c r="B3234" t="s">
        <v>3198</v>
      </c>
      <c r="C3234" t="s">
        <v>142</v>
      </c>
      <c r="D3234" t="s">
        <v>25</v>
      </c>
      <c r="E3234">
        <v>3656</v>
      </c>
      <c r="F3234">
        <v>27</v>
      </c>
      <c r="H3234" t="s">
        <v>137</v>
      </c>
      <c r="I3234" t="s">
        <v>3350</v>
      </c>
      <c r="K3234">
        <v>10305</v>
      </c>
      <c r="L3234">
        <v>2</v>
      </c>
      <c r="M3234">
        <v>0</v>
      </c>
      <c r="N3234">
        <v>2</v>
      </c>
      <c r="O3234" s="27">
        <v>4480</v>
      </c>
      <c r="P3234" s="27">
        <v>2328</v>
      </c>
      <c r="Q3234">
        <v>1985</v>
      </c>
      <c r="R3234" s="3">
        <v>1</v>
      </c>
      <c r="S3234" t="s">
        <v>137</v>
      </c>
      <c r="T3234" s="27">
        <v>1050000</v>
      </c>
      <c r="U3234" s="28">
        <v>45393</v>
      </c>
    </row>
    <row r="3235" spans="1:21" x14ac:dyDescent="0.4">
      <c r="A3235" s="3">
        <v>5</v>
      </c>
      <c r="B3235" t="s">
        <v>3198</v>
      </c>
      <c r="C3235" t="s">
        <v>142</v>
      </c>
      <c r="D3235" t="s">
        <v>25</v>
      </c>
      <c r="E3235">
        <v>3657</v>
      </c>
      <c r="F3235">
        <v>51</v>
      </c>
      <c r="H3235" t="s">
        <v>137</v>
      </c>
      <c r="I3235" t="s">
        <v>3351</v>
      </c>
      <c r="K3235">
        <v>10305</v>
      </c>
      <c r="L3235">
        <v>2</v>
      </c>
      <c r="M3235">
        <v>0</v>
      </c>
      <c r="N3235">
        <v>2</v>
      </c>
      <c r="O3235" s="27">
        <v>4497</v>
      </c>
      <c r="P3235" s="27">
        <v>2120</v>
      </c>
      <c r="Q3235">
        <v>1965</v>
      </c>
      <c r="R3235" s="3">
        <v>1</v>
      </c>
      <c r="S3235" t="s">
        <v>137</v>
      </c>
      <c r="T3235" s="27">
        <v>999000</v>
      </c>
      <c r="U3235" s="28">
        <v>45546</v>
      </c>
    </row>
    <row r="3236" spans="1:21" x14ac:dyDescent="0.4">
      <c r="A3236" s="3">
        <v>5</v>
      </c>
      <c r="B3236" t="s">
        <v>3198</v>
      </c>
      <c r="C3236" t="s">
        <v>142</v>
      </c>
      <c r="D3236" t="s">
        <v>25</v>
      </c>
      <c r="E3236">
        <v>3659</v>
      </c>
      <c r="F3236">
        <v>10</v>
      </c>
      <c r="H3236" t="s">
        <v>137</v>
      </c>
      <c r="I3236" t="s">
        <v>3352</v>
      </c>
      <c r="K3236">
        <v>10305</v>
      </c>
      <c r="L3236">
        <v>2</v>
      </c>
      <c r="M3236">
        <v>0</v>
      </c>
      <c r="N3236">
        <v>2</v>
      </c>
      <c r="O3236" s="27">
        <v>4838</v>
      </c>
      <c r="P3236" s="27">
        <v>2325</v>
      </c>
      <c r="Q3236">
        <v>1970</v>
      </c>
      <c r="R3236" s="3">
        <v>1</v>
      </c>
      <c r="S3236" t="s">
        <v>137</v>
      </c>
      <c r="T3236" s="27">
        <v>1100000</v>
      </c>
      <c r="U3236" s="28">
        <v>45638</v>
      </c>
    </row>
    <row r="3237" spans="1:21" x14ac:dyDescent="0.4">
      <c r="A3237" s="3">
        <v>5</v>
      </c>
      <c r="B3237" t="s">
        <v>3198</v>
      </c>
      <c r="C3237" t="s">
        <v>142</v>
      </c>
      <c r="D3237" t="s">
        <v>25</v>
      </c>
      <c r="E3237">
        <v>3659</v>
      </c>
      <c r="F3237">
        <v>53</v>
      </c>
      <c r="H3237" t="s">
        <v>137</v>
      </c>
      <c r="I3237" t="s">
        <v>3353</v>
      </c>
      <c r="K3237">
        <v>10305</v>
      </c>
      <c r="L3237">
        <v>2</v>
      </c>
      <c r="M3237">
        <v>0</v>
      </c>
      <c r="N3237">
        <v>2</v>
      </c>
      <c r="O3237" s="27">
        <v>4816</v>
      </c>
      <c r="P3237" s="27">
        <v>2092</v>
      </c>
      <c r="Q3237">
        <v>1970</v>
      </c>
      <c r="R3237" s="3">
        <v>1</v>
      </c>
      <c r="S3237" t="s">
        <v>137</v>
      </c>
      <c r="T3237" s="27">
        <v>980000</v>
      </c>
      <c r="U3237" s="28">
        <v>45414</v>
      </c>
    </row>
    <row r="3238" spans="1:21" x14ac:dyDescent="0.4">
      <c r="A3238" s="3">
        <v>5</v>
      </c>
      <c r="B3238" t="s">
        <v>3198</v>
      </c>
      <c r="C3238" t="s">
        <v>142</v>
      </c>
      <c r="D3238" t="s">
        <v>25</v>
      </c>
      <c r="E3238">
        <v>3660</v>
      </c>
      <c r="F3238">
        <v>21</v>
      </c>
      <c r="H3238" t="s">
        <v>137</v>
      </c>
      <c r="I3238" t="s">
        <v>3354</v>
      </c>
      <c r="K3238">
        <v>10305</v>
      </c>
      <c r="L3238">
        <v>2</v>
      </c>
      <c r="M3238">
        <v>0</v>
      </c>
      <c r="N3238">
        <v>2</v>
      </c>
      <c r="O3238" s="27">
        <v>4704</v>
      </c>
      <c r="P3238" s="27">
        <v>2187</v>
      </c>
      <c r="Q3238">
        <v>1970</v>
      </c>
      <c r="R3238" s="3">
        <v>1</v>
      </c>
      <c r="S3238" t="s">
        <v>137</v>
      </c>
      <c r="T3238" s="27">
        <v>990000</v>
      </c>
      <c r="U3238" s="28">
        <v>45569</v>
      </c>
    </row>
    <row r="3239" spans="1:21" x14ac:dyDescent="0.4">
      <c r="A3239" s="3">
        <v>5</v>
      </c>
      <c r="B3239" t="s">
        <v>3198</v>
      </c>
      <c r="C3239" t="s">
        <v>142</v>
      </c>
      <c r="D3239" t="s">
        <v>25</v>
      </c>
      <c r="E3239">
        <v>3674</v>
      </c>
      <c r="F3239">
        <v>1</v>
      </c>
      <c r="H3239" t="s">
        <v>137</v>
      </c>
      <c r="I3239" t="s">
        <v>3355</v>
      </c>
      <c r="K3239">
        <v>10306</v>
      </c>
      <c r="L3239">
        <v>2</v>
      </c>
      <c r="M3239">
        <v>0</v>
      </c>
      <c r="N3239">
        <v>2</v>
      </c>
      <c r="O3239" s="27">
        <v>5145</v>
      </c>
      <c r="P3239" s="27">
        <v>2254</v>
      </c>
      <c r="Q3239">
        <v>1973</v>
      </c>
      <c r="R3239" s="3">
        <v>1</v>
      </c>
      <c r="S3239" t="s">
        <v>137</v>
      </c>
      <c r="T3239" s="27">
        <v>950400</v>
      </c>
      <c r="U3239" s="28">
        <v>45589</v>
      </c>
    </row>
    <row r="3240" spans="1:21" x14ac:dyDescent="0.4">
      <c r="A3240" s="3">
        <v>5</v>
      </c>
      <c r="B3240" t="s">
        <v>3198</v>
      </c>
      <c r="C3240" t="s">
        <v>142</v>
      </c>
      <c r="D3240" t="s">
        <v>25</v>
      </c>
      <c r="E3240">
        <v>3679</v>
      </c>
      <c r="F3240">
        <v>85</v>
      </c>
      <c r="H3240" t="s">
        <v>137</v>
      </c>
      <c r="I3240" t="s">
        <v>3356</v>
      </c>
      <c r="K3240">
        <v>10306</v>
      </c>
      <c r="L3240">
        <v>2</v>
      </c>
      <c r="M3240">
        <v>0</v>
      </c>
      <c r="N3240">
        <v>2</v>
      </c>
      <c r="O3240" s="27">
        <v>4840</v>
      </c>
      <c r="P3240" s="27">
        <v>2234</v>
      </c>
      <c r="Q3240">
        <v>1970</v>
      </c>
      <c r="R3240" s="3">
        <v>1</v>
      </c>
      <c r="S3240" t="s">
        <v>137</v>
      </c>
      <c r="T3240" s="27">
        <v>0</v>
      </c>
      <c r="U3240" s="28">
        <v>45575</v>
      </c>
    </row>
    <row r="3241" spans="1:21" x14ac:dyDescent="0.4">
      <c r="A3241" s="3">
        <v>5</v>
      </c>
      <c r="B3241" t="s">
        <v>3198</v>
      </c>
      <c r="C3241" t="s">
        <v>142</v>
      </c>
      <c r="D3241" t="s">
        <v>25</v>
      </c>
      <c r="E3241">
        <v>3682</v>
      </c>
      <c r="F3241">
        <v>40</v>
      </c>
      <c r="H3241" t="s">
        <v>144</v>
      </c>
      <c r="I3241" t="s">
        <v>3357</v>
      </c>
      <c r="K3241">
        <v>10306</v>
      </c>
      <c r="L3241">
        <v>2</v>
      </c>
      <c r="M3241">
        <v>0</v>
      </c>
      <c r="N3241">
        <v>2</v>
      </c>
      <c r="O3241" s="27">
        <v>3035</v>
      </c>
      <c r="P3241" s="27">
        <v>1560</v>
      </c>
      <c r="Q3241">
        <v>1970</v>
      </c>
      <c r="R3241" s="3">
        <v>1</v>
      </c>
      <c r="S3241" t="s">
        <v>144</v>
      </c>
      <c r="T3241" s="27">
        <v>670000</v>
      </c>
      <c r="U3241" s="28">
        <v>45513</v>
      </c>
    </row>
    <row r="3242" spans="1:21" x14ac:dyDescent="0.4">
      <c r="A3242" s="3">
        <v>5</v>
      </c>
      <c r="B3242" t="s">
        <v>3198</v>
      </c>
      <c r="C3242" t="s">
        <v>142</v>
      </c>
      <c r="D3242" t="s">
        <v>25</v>
      </c>
      <c r="E3242">
        <v>3698</v>
      </c>
      <c r="F3242">
        <v>40</v>
      </c>
      <c r="H3242" t="s">
        <v>137</v>
      </c>
      <c r="I3242" t="s">
        <v>3358</v>
      </c>
      <c r="K3242">
        <v>10306</v>
      </c>
      <c r="L3242">
        <v>2</v>
      </c>
      <c r="M3242">
        <v>0</v>
      </c>
      <c r="N3242">
        <v>2</v>
      </c>
      <c r="O3242" s="27">
        <v>3900</v>
      </c>
      <c r="P3242" s="27">
        <v>2040</v>
      </c>
      <c r="Q3242">
        <v>1965</v>
      </c>
      <c r="R3242" s="3">
        <v>1</v>
      </c>
      <c r="S3242" t="s">
        <v>137</v>
      </c>
      <c r="T3242" s="27">
        <v>0</v>
      </c>
      <c r="U3242" s="28">
        <v>45600</v>
      </c>
    </row>
    <row r="3243" spans="1:21" x14ac:dyDescent="0.4">
      <c r="A3243" s="3">
        <v>5</v>
      </c>
      <c r="B3243" t="s">
        <v>3198</v>
      </c>
      <c r="C3243" t="s">
        <v>142</v>
      </c>
      <c r="D3243" t="s">
        <v>25</v>
      </c>
      <c r="E3243">
        <v>3699</v>
      </c>
      <c r="F3243">
        <v>12</v>
      </c>
      <c r="H3243" t="s">
        <v>137</v>
      </c>
      <c r="I3243" t="s">
        <v>3359</v>
      </c>
      <c r="K3243">
        <v>10306</v>
      </c>
      <c r="L3243">
        <v>2</v>
      </c>
      <c r="M3243">
        <v>0</v>
      </c>
      <c r="N3243">
        <v>2</v>
      </c>
      <c r="O3243" s="27">
        <v>5000</v>
      </c>
      <c r="P3243" s="27">
        <v>1408</v>
      </c>
      <c r="Q3243">
        <v>1965</v>
      </c>
      <c r="R3243" s="3">
        <v>1</v>
      </c>
      <c r="S3243" t="s">
        <v>137</v>
      </c>
      <c r="T3243" s="27">
        <v>1310000</v>
      </c>
      <c r="U3243" s="28">
        <v>45532</v>
      </c>
    </row>
    <row r="3244" spans="1:21" x14ac:dyDescent="0.4">
      <c r="A3244" s="3">
        <v>5</v>
      </c>
      <c r="B3244" t="s">
        <v>3198</v>
      </c>
      <c r="C3244" t="s">
        <v>142</v>
      </c>
      <c r="D3244" t="s">
        <v>25</v>
      </c>
      <c r="E3244">
        <v>3699</v>
      </c>
      <c r="F3244">
        <v>19</v>
      </c>
      <c r="H3244" t="s">
        <v>137</v>
      </c>
      <c r="I3244" t="s">
        <v>3360</v>
      </c>
      <c r="K3244">
        <v>10306</v>
      </c>
      <c r="L3244">
        <v>2</v>
      </c>
      <c r="M3244">
        <v>0</v>
      </c>
      <c r="N3244">
        <v>2</v>
      </c>
      <c r="O3244" s="27">
        <v>4000</v>
      </c>
      <c r="P3244" s="27">
        <v>1912</v>
      </c>
      <c r="Q3244">
        <v>1965</v>
      </c>
      <c r="R3244" s="3">
        <v>1</v>
      </c>
      <c r="S3244" t="s">
        <v>137</v>
      </c>
      <c r="T3244" s="27">
        <v>910000</v>
      </c>
      <c r="U3244" s="28">
        <v>45516</v>
      </c>
    </row>
    <row r="3245" spans="1:21" x14ac:dyDescent="0.4">
      <c r="A3245" s="3">
        <v>5</v>
      </c>
      <c r="B3245" t="s">
        <v>3198</v>
      </c>
      <c r="C3245" t="s">
        <v>142</v>
      </c>
      <c r="D3245" t="s">
        <v>25</v>
      </c>
      <c r="E3245">
        <v>3706</v>
      </c>
      <c r="F3245">
        <v>19</v>
      </c>
      <c r="H3245" t="s">
        <v>137</v>
      </c>
      <c r="I3245" t="s">
        <v>3361</v>
      </c>
      <c r="K3245">
        <v>10305</v>
      </c>
      <c r="L3245">
        <v>2</v>
      </c>
      <c r="M3245">
        <v>0</v>
      </c>
      <c r="N3245">
        <v>2</v>
      </c>
      <c r="O3245" s="27">
        <v>4600</v>
      </c>
      <c r="P3245" s="27">
        <v>2224</v>
      </c>
      <c r="Q3245">
        <v>1970</v>
      </c>
      <c r="R3245" s="3">
        <v>1</v>
      </c>
      <c r="S3245" t="s">
        <v>137</v>
      </c>
      <c r="T3245" s="27">
        <v>750000</v>
      </c>
      <c r="U3245" s="28">
        <v>45379</v>
      </c>
    </row>
    <row r="3246" spans="1:21" x14ac:dyDescent="0.4">
      <c r="A3246" s="3">
        <v>5</v>
      </c>
      <c r="B3246" t="s">
        <v>3198</v>
      </c>
      <c r="C3246" t="s">
        <v>142</v>
      </c>
      <c r="D3246" t="s">
        <v>25</v>
      </c>
      <c r="E3246">
        <v>3706</v>
      </c>
      <c r="F3246">
        <v>23</v>
      </c>
      <c r="H3246" t="s">
        <v>137</v>
      </c>
      <c r="I3246" t="s">
        <v>3362</v>
      </c>
      <c r="K3246">
        <v>10305</v>
      </c>
      <c r="L3246">
        <v>2</v>
      </c>
      <c r="M3246">
        <v>0</v>
      </c>
      <c r="N3246">
        <v>2</v>
      </c>
      <c r="O3246" s="27">
        <v>4600</v>
      </c>
      <c r="P3246" s="27">
        <v>2224</v>
      </c>
      <c r="Q3246">
        <v>1970</v>
      </c>
      <c r="R3246" s="3">
        <v>1</v>
      </c>
      <c r="S3246" t="s">
        <v>137</v>
      </c>
      <c r="T3246" s="27">
        <v>0</v>
      </c>
      <c r="U3246" s="28">
        <v>45617</v>
      </c>
    </row>
    <row r="3247" spans="1:21" x14ac:dyDescent="0.4">
      <c r="A3247" s="3">
        <v>5</v>
      </c>
      <c r="B3247" t="s">
        <v>3198</v>
      </c>
      <c r="C3247" t="s">
        <v>142</v>
      </c>
      <c r="D3247" t="s">
        <v>25</v>
      </c>
      <c r="E3247">
        <v>3710</v>
      </c>
      <c r="F3247">
        <v>59</v>
      </c>
      <c r="H3247" t="s">
        <v>137</v>
      </c>
      <c r="I3247" t="s">
        <v>3363</v>
      </c>
      <c r="K3247">
        <v>10305</v>
      </c>
      <c r="L3247">
        <v>2</v>
      </c>
      <c r="M3247">
        <v>0</v>
      </c>
      <c r="N3247">
        <v>2</v>
      </c>
      <c r="O3247" s="27">
        <v>4704</v>
      </c>
      <c r="P3247" s="27">
        <v>1720</v>
      </c>
      <c r="Q3247">
        <v>1970</v>
      </c>
      <c r="R3247" s="3">
        <v>1</v>
      </c>
      <c r="S3247" t="s">
        <v>137</v>
      </c>
      <c r="T3247" s="27">
        <v>908000</v>
      </c>
      <c r="U3247" s="28">
        <v>45383</v>
      </c>
    </row>
    <row r="3248" spans="1:21" x14ac:dyDescent="0.4">
      <c r="A3248" s="3">
        <v>5</v>
      </c>
      <c r="B3248" t="s">
        <v>3198</v>
      </c>
      <c r="C3248" t="s">
        <v>142</v>
      </c>
      <c r="D3248" t="s">
        <v>25</v>
      </c>
      <c r="E3248">
        <v>3711</v>
      </c>
      <c r="F3248">
        <v>30</v>
      </c>
      <c r="H3248" t="s">
        <v>137</v>
      </c>
      <c r="I3248" t="s">
        <v>3364</v>
      </c>
      <c r="K3248">
        <v>10305</v>
      </c>
      <c r="L3248">
        <v>2</v>
      </c>
      <c r="M3248">
        <v>0</v>
      </c>
      <c r="N3248">
        <v>2</v>
      </c>
      <c r="O3248" s="27">
        <v>4200</v>
      </c>
      <c r="P3248" s="27">
        <v>2400</v>
      </c>
      <c r="Q3248">
        <v>1970</v>
      </c>
      <c r="R3248" s="3">
        <v>1</v>
      </c>
      <c r="S3248" t="s">
        <v>137</v>
      </c>
      <c r="T3248" s="27">
        <v>885000</v>
      </c>
      <c r="U3248" s="28">
        <v>45426</v>
      </c>
    </row>
    <row r="3249" spans="1:21" x14ac:dyDescent="0.4">
      <c r="A3249" s="3">
        <v>5</v>
      </c>
      <c r="B3249" t="s">
        <v>3198</v>
      </c>
      <c r="C3249" t="s">
        <v>142</v>
      </c>
      <c r="D3249" t="s">
        <v>25</v>
      </c>
      <c r="E3249">
        <v>3713</v>
      </c>
      <c r="F3249">
        <v>19</v>
      </c>
      <c r="H3249" t="s">
        <v>144</v>
      </c>
      <c r="I3249" t="s">
        <v>3365</v>
      </c>
      <c r="K3249">
        <v>10305</v>
      </c>
      <c r="L3249">
        <v>2</v>
      </c>
      <c r="M3249">
        <v>0</v>
      </c>
      <c r="N3249">
        <v>2</v>
      </c>
      <c r="O3249" s="27">
        <v>3111</v>
      </c>
      <c r="P3249" s="27">
        <v>1872</v>
      </c>
      <c r="Q3249">
        <v>1980</v>
      </c>
      <c r="R3249" s="3">
        <v>1</v>
      </c>
      <c r="S3249" t="s">
        <v>144</v>
      </c>
      <c r="T3249" s="27">
        <v>995000</v>
      </c>
      <c r="U3249" s="28">
        <v>45622</v>
      </c>
    </row>
    <row r="3250" spans="1:21" x14ac:dyDescent="0.4">
      <c r="A3250" s="3">
        <v>5</v>
      </c>
      <c r="B3250" t="s">
        <v>3198</v>
      </c>
      <c r="C3250" t="s">
        <v>142</v>
      </c>
      <c r="D3250" t="s">
        <v>25</v>
      </c>
      <c r="E3250">
        <v>3722</v>
      </c>
      <c r="F3250">
        <v>50</v>
      </c>
      <c r="H3250" t="s">
        <v>144</v>
      </c>
      <c r="I3250" t="s">
        <v>3366</v>
      </c>
      <c r="K3250">
        <v>10306</v>
      </c>
      <c r="L3250">
        <v>2</v>
      </c>
      <c r="M3250">
        <v>0</v>
      </c>
      <c r="N3250">
        <v>2</v>
      </c>
      <c r="O3250" s="27">
        <v>3640</v>
      </c>
      <c r="P3250" s="27">
        <v>1656</v>
      </c>
      <c r="Q3250">
        <v>1975</v>
      </c>
      <c r="R3250" s="3">
        <v>1</v>
      </c>
      <c r="S3250" t="s">
        <v>144</v>
      </c>
      <c r="T3250" s="27">
        <v>0</v>
      </c>
      <c r="U3250" s="28">
        <v>45616</v>
      </c>
    </row>
    <row r="3251" spans="1:21" x14ac:dyDescent="0.4">
      <c r="A3251" s="3">
        <v>5</v>
      </c>
      <c r="B3251" t="s">
        <v>3198</v>
      </c>
      <c r="C3251" t="s">
        <v>142</v>
      </c>
      <c r="D3251" t="s">
        <v>25</v>
      </c>
      <c r="E3251">
        <v>3725</v>
      </c>
      <c r="F3251">
        <v>3</v>
      </c>
      <c r="H3251" t="s">
        <v>137</v>
      </c>
      <c r="I3251" t="s">
        <v>3367</v>
      </c>
      <c r="K3251">
        <v>10306</v>
      </c>
      <c r="L3251">
        <v>2</v>
      </c>
      <c r="M3251">
        <v>0</v>
      </c>
      <c r="N3251">
        <v>2</v>
      </c>
      <c r="O3251" s="27">
        <v>3000</v>
      </c>
      <c r="P3251" s="27">
        <v>1910</v>
      </c>
      <c r="Q3251">
        <v>1925</v>
      </c>
      <c r="R3251" s="3">
        <v>1</v>
      </c>
      <c r="S3251" t="s">
        <v>137</v>
      </c>
      <c r="T3251" s="27">
        <v>0</v>
      </c>
      <c r="U3251" s="28">
        <v>45602</v>
      </c>
    </row>
    <row r="3252" spans="1:21" x14ac:dyDescent="0.4">
      <c r="A3252" s="3">
        <v>5</v>
      </c>
      <c r="B3252" t="s">
        <v>3198</v>
      </c>
      <c r="C3252" t="s">
        <v>142</v>
      </c>
      <c r="D3252" t="s">
        <v>25</v>
      </c>
      <c r="E3252">
        <v>3739</v>
      </c>
      <c r="F3252">
        <v>29</v>
      </c>
      <c r="H3252" t="s">
        <v>160</v>
      </c>
      <c r="I3252" t="s">
        <v>3368</v>
      </c>
      <c r="K3252">
        <v>10306</v>
      </c>
      <c r="L3252">
        <v>2</v>
      </c>
      <c r="M3252">
        <v>0</v>
      </c>
      <c r="N3252">
        <v>2</v>
      </c>
      <c r="O3252" s="27">
        <v>4280</v>
      </c>
      <c r="P3252" s="27">
        <v>1576</v>
      </c>
      <c r="Q3252">
        <v>1930</v>
      </c>
      <c r="R3252" s="3">
        <v>1</v>
      </c>
      <c r="S3252" t="s">
        <v>160</v>
      </c>
      <c r="T3252" s="27">
        <v>745000</v>
      </c>
      <c r="U3252" s="28">
        <v>45618</v>
      </c>
    </row>
    <row r="3253" spans="1:21" x14ac:dyDescent="0.4">
      <c r="A3253" s="3">
        <v>5</v>
      </c>
      <c r="B3253" t="s">
        <v>3198</v>
      </c>
      <c r="C3253" t="s">
        <v>142</v>
      </c>
      <c r="D3253" t="s">
        <v>25</v>
      </c>
      <c r="E3253">
        <v>3754</v>
      </c>
      <c r="F3253">
        <v>18</v>
      </c>
      <c r="H3253" t="s">
        <v>144</v>
      </c>
      <c r="I3253" t="s">
        <v>3369</v>
      </c>
      <c r="K3253">
        <v>10305</v>
      </c>
      <c r="L3253">
        <v>2</v>
      </c>
      <c r="M3253">
        <v>0</v>
      </c>
      <c r="N3253">
        <v>2</v>
      </c>
      <c r="O3253" s="27">
        <v>3660</v>
      </c>
      <c r="P3253" s="27">
        <v>1386</v>
      </c>
      <c r="Q3253">
        <v>1979</v>
      </c>
      <c r="R3253" s="3">
        <v>1</v>
      </c>
      <c r="S3253" t="s">
        <v>144</v>
      </c>
      <c r="T3253" s="27">
        <v>772000</v>
      </c>
      <c r="U3253" s="28">
        <v>45499</v>
      </c>
    </row>
    <row r="3254" spans="1:21" x14ac:dyDescent="0.4">
      <c r="A3254" s="3">
        <v>5</v>
      </c>
      <c r="B3254" t="s">
        <v>3198</v>
      </c>
      <c r="C3254" t="s">
        <v>142</v>
      </c>
      <c r="D3254" t="s">
        <v>25</v>
      </c>
      <c r="E3254">
        <v>3755</v>
      </c>
      <c r="F3254">
        <v>17</v>
      </c>
      <c r="H3254" t="s">
        <v>144</v>
      </c>
      <c r="I3254" t="s">
        <v>3370</v>
      </c>
      <c r="K3254">
        <v>10305</v>
      </c>
      <c r="L3254">
        <v>2</v>
      </c>
      <c r="M3254">
        <v>0</v>
      </c>
      <c r="N3254">
        <v>2</v>
      </c>
      <c r="O3254" s="27">
        <v>3307</v>
      </c>
      <c r="P3254" s="27">
        <v>2102</v>
      </c>
      <c r="Q3254">
        <v>2000</v>
      </c>
      <c r="R3254" s="3">
        <v>1</v>
      </c>
      <c r="S3254" t="s">
        <v>144</v>
      </c>
      <c r="T3254" s="27">
        <v>615228</v>
      </c>
      <c r="U3254" s="28">
        <v>45576</v>
      </c>
    </row>
    <row r="3255" spans="1:21" x14ac:dyDescent="0.4">
      <c r="A3255" s="3">
        <v>5</v>
      </c>
      <c r="B3255" t="s">
        <v>3198</v>
      </c>
      <c r="C3255" t="s">
        <v>142</v>
      </c>
      <c r="D3255" t="s">
        <v>25</v>
      </c>
      <c r="E3255">
        <v>3767</v>
      </c>
      <c r="F3255">
        <v>24</v>
      </c>
      <c r="H3255" t="s">
        <v>137</v>
      </c>
      <c r="I3255" t="s">
        <v>3371</v>
      </c>
      <c r="K3255">
        <v>10305</v>
      </c>
      <c r="L3255">
        <v>2</v>
      </c>
      <c r="M3255">
        <v>0</v>
      </c>
      <c r="N3255">
        <v>2</v>
      </c>
      <c r="O3255" s="27">
        <v>3000</v>
      </c>
      <c r="P3255" s="27">
        <v>1552</v>
      </c>
      <c r="Q3255">
        <v>1925</v>
      </c>
      <c r="R3255" s="3">
        <v>1</v>
      </c>
      <c r="S3255" t="s">
        <v>137</v>
      </c>
      <c r="T3255" s="27">
        <v>775000</v>
      </c>
      <c r="U3255" s="28">
        <v>45660</v>
      </c>
    </row>
    <row r="3256" spans="1:21" x14ac:dyDescent="0.4">
      <c r="A3256" s="3">
        <v>5</v>
      </c>
      <c r="B3256" t="s">
        <v>3198</v>
      </c>
      <c r="C3256" t="s">
        <v>142</v>
      </c>
      <c r="D3256" t="s">
        <v>25</v>
      </c>
      <c r="E3256">
        <v>3797</v>
      </c>
      <c r="F3256">
        <v>11</v>
      </c>
      <c r="H3256" t="s">
        <v>137</v>
      </c>
      <c r="I3256" t="s">
        <v>3372</v>
      </c>
      <c r="K3256">
        <v>10306</v>
      </c>
      <c r="L3256">
        <v>2</v>
      </c>
      <c r="M3256">
        <v>0</v>
      </c>
      <c r="N3256">
        <v>2</v>
      </c>
      <c r="O3256" s="27">
        <v>3525</v>
      </c>
      <c r="P3256" s="27">
        <v>3513</v>
      </c>
      <c r="Q3256">
        <v>2019</v>
      </c>
      <c r="R3256" s="3">
        <v>1</v>
      </c>
      <c r="S3256" t="s">
        <v>137</v>
      </c>
      <c r="T3256" s="27">
        <v>977520</v>
      </c>
      <c r="U3256" s="28">
        <v>45397</v>
      </c>
    </row>
    <row r="3257" spans="1:21" x14ac:dyDescent="0.4">
      <c r="A3257" s="3">
        <v>5</v>
      </c>
      <c r="B3257" t="s">
        <v>3198</v>
      </c>
      <c r="C3257" t="s">
        <v>142</v>
      </c>
      <c r="D3257" t="s">
        <v>25</v>
      </c>
      <c r="E3257">
        <v>3798</v>
      </c>
      <c r="F3257">
        <v>3</v>
      </c>
      <c r="H3257" t="s">
        <v>137</v>
      </c>
      <c r="I3257" t="s">
        <v>3373</v>
      </c>
      <c r="K3257">
        <v>10306</v>
      </c>
      <c r="L3257">
        <v>2</v>
      </c>
      <c r="M3257">
        <v>0</v>
      </c>
      <c r="N3257">
        <v>2</v>
      </c>
      <c r="O3257" s="27">
        <v>4000</v>
      </c>
      <c r="P3257" s="27">
        <v>2042</v>
      </c>
      <c r="Q3257">
        <v>2017</v>
      </c>
      <c r="R3257" s="3">
        <v>1</v>
      </c>
      <c r="S3257" t="s">
        <v>137</v>
      </c>
      <c r="T3257" s="27">
        <v>810000</v>
      </c>
      <c r="U3257" s="28">
        <v>45513</v>
      </c>
    </row>
    <row r="3258" spans="1:21" x14ac:dyDescent="0.4">
      <c r="A3258" s="3">
        <v>5</v>
      </c>
      <c r="B3258" t="s">
        <v>3198</v>
      </c>
      <c r="C3258" t="s">
        <v>142</v>
      </c>
      <c r="D3258" t="s">
        <v>25</v>
      </c>
      <c r="E3258">
        <v>3799</v>
      </c>
      <c r="F3258">
        <v>25</v>
      </c>
      <c r="H3258" t="s">
        <v>137</v>
      </c>
      <c r="I3258" t="s">
        <v>3374</v>
      </c>
      <c r="K3258">
        <v>10306</v>
      </c>
      <c r="L3258">
        <v>2</v>
      </c>
      <c r="M3258">
        <v>0</v>
      </c>
      <c r="N3258">
        <v>2</v>
      </c>
      <c r="O3258" s="27">
        <v>3800</v>
      </c>
      <c r="P3258" s="27">
        <v>2300</v>
      </c>
      <c r="Q3258">
        <v>2022</v>
      </c>
      <c r="R3258" s="3">
        <v>1</v>
      </c>
      <c r="S3258" t="s">
        <v>137</v>
      </c>
      <c r="T3258" s="27">
        <v>995000</v>
      </c>
      <c r="U3258" s="28">
        <v>45684</v>
      </c>
    </row>
    <row r="3259" spans="1:21" x14ac:dyDescent="0.4">
      <c r="A3259" s="3">
        <v>5</v>
      </c>
      <c r="B3259" t="s">
        <v>3198</v>
      </c>
      <c r="C3259" t="s">
        <v>142</v>
      </c>
      <c r="D3259" t="s">
        <v>25</v>
      </c>
      <c r="E3259">
        <v>3804</v>
      </c>
      <c r="F3259">
        <v>8</v>
      </c>
      <c r="H3259" t="s">
        <v>160</v>
      </c>
      <c r="I3259" t="s">
        <v>3375</v>
      </c>
      <c r="K3259">
        <v>10306</v>
      </c>
      <c r="L3259">
        <v>2</v>
      </c>
      <c r="M3259">
        <v>0</v>
      </c>
      <c r="N3259">
        <v>2</v>
      </c>
      <c r="O3259" s="27">
        <v>2000</v>
      </c>
      <c r="P3259" s="27">
        <v>900</v>
      </c>
      <c r="Q3259">
        <v>1925</v>
      </c>
      <c r="R3259" s="3">
        <v>1</v>
      </c>
      <c r="S3259" t="s">
        <v>160</v>
      </c>
      <c r="T3259" s="27">
        <v>350000</v>
      </c>
      <c r="U3259" s="28">
        <v>45635</v>
      </c>
    </row>
    <row r="3260" spans="1:21" x14ac:dyDescent="0.4">
      <c r="A3260" s="3">
        <v>5</v>
      </c>
      <c r="B3260" t="s">
        <v>3198</v>
      </c>
      <c r="C3260" t="s">
        <v>142</v>
      </c>
      <c r="D3260" t="s">
        <v>25</v>
      </c>
      <c r="E3260">
        <v>3806</v>
      </c>
      <c r="F3260">
        <v>16</v>
      </c>
      <c r="H3260" t="s">
        <v>137</v>
      </c>
      <c r="I3260" t="s">
        <v>3376</v>
      </c>
      <c r="K3260">
        <v>10306</v>
      </c>
      <c r="L3260">
        <v>2</v>
      </c>
      <c r="M3260">
        <v>0</v>
      </c>
      <c r="N3260">
        <v>2</v>
      </c>
      <c r="O3260" s="27">
        <v>4000</v>
      </c>
      <c r="P3260" s="27">
        <v>1540</v>
      </c>
      <c r="Q3260">
        <v>1930</v>
      </c>
      <c r="R3260" s="3">
        <v>1</v>
      </c>
      <c r="S3260" t="s">
        <v>137</v>
      </c>
      <c r="T3260" s="27">
        <v>0</v>
      </c>
      <c r="U3260" s="28">
        <v>45694</v>
      </c>
    </row>
    <row r="3261" spans="1:21" x14ac:dyDescent="0.4">
      <c r="A3261" s="3">
        <v>5</v>
      </c>
      <c r="B3261" t="s">
        <v>3198</v>
      </c>
      <c r="C3261" t="s">
        <v>142</v>
      </c>
      <c r="D3261" t="s">
        <v>25</v>
      </c>
      <c r="E3261">
        <v>3814</v>
      </c>
      <c r="F3261">
        <v>33</v>
      </c>
      <c r="H3261" t="s">
        <v>137</v>
      </c>
      <c r="I3261" t="s">
        <v>3377</v>
      </c>
      <c r="K3261">
        <v>10306</v>
      </c>
      <c r="L3261">
        <v>2</v>
      </c>
      <c r="M3261">
        <v>0</v>
      </c>
      <c r="N3261">
        <v>2</v>
      </c>
      <c r="O3261" s="27">
        <v>2000</v>
      </c>
      <c r="P3261" s="27">
        <v>340</v>
      </c>
      <c r="Q3261">
        <v>1931</v>
      </c>
      <c r="R3261" s="3">
        <v>1</v>
      </c>
      <c r="S3261" t="s">
        <v>137</v>
      </c>
      <c r="T3261" s="27">
        <v>0</v>
      </c>
      <c r="U3261" s="28">
        <v>45455</v>
      </c>
    </row>
    <row r="3262" spans="1:21" x14ac:dyDescent="0.4">
      <c r="A3262" s="3">
        <v>5</v>
      </c>
      <c r="B3262" t="s">
        <v>3198</v>
      </c>
      <c r="C3262" t="s">
        <v>142</v>
      </c>
      <c r="D3262" t="s">
        <v>25</v>
      </c>
      <c r="E3262">
        <v>3826</v>
      </c>
      <c r="F3262">
        <v>15</v>
      </c>
      <c r="H3262" t="s">
        <v>144</v>
      </c>
      <c r="I3262" t="s">
        <v>3378</v>
      </c>
      <c r="K3262">
        <v>10305</v>
      </c>
      <c r="L3262">
        <v>2</v>
      </c>
      <c r="M3262">
        <v>0</v>
      </c>
      <c r="N3262">
        <v>2</v>
      </c>
      <c r="O3262" s="27">
        <v>1980</v>
      </c>
      <c r="P3262" s="27">
        <v>1762</v>
      </c>
      <c r="Q3262">
        <v>2000</v>
      </c>
      <c r="R3262" s="3">
        <v>1</v>
      </c>
      <c r="S3262" t="s">
        <v>144</v>
      </c>
      <c r="T3262" s="27">
        <v>561800</v>
      </c>
      <c r="U3262" s="28">
        <v>45555</v>
      </c>
    </row>
    <row r="3263" spans="1:21" x14ac:dyDescent="0.4">
      <c r="A3263" s="3">
        <v>5</v>
      </c>
      <c r="B3263" t="s">
        <v>3198</v>
      </c>
      <c r="C3263" t="s">
        <v>142</v>
      </c>
      <c r="D3263" t="s">
        <v>25</v>
      </c>
      <c r="E3263">
        <v>3826</v>
      </c>
      <c r="F3263">
        <v>17</v>
      </c>
      <c r="H3263" t="s">
        <v>144</v>
      </c>
      <c r="I3263" t="s">
        <v>3379</v>
      </c>
      <c r="K3263">
        <v>10305</v>
      </c>
      <c r="L3263">
        <v>2</v>
      </c>
      <c r="M3263">
        <v>0</v>
      </c>
      <c r="N3263">
        <v>2</v>
      </c>
      <c r="O3263" s="27">
        <v>2160</v>
      </c>
      <c r="P3263" s="27">
        <v>1762</v>
      </c>
      <c r="Q3263">
        <v>2000</v>
      </c>
      <c r="R3263" s="3">
        <v>1</v>
      </c>
      <c r="S3263" t="s">
        <v>144</v>
      </c>
      <c r="T3263" s="27">
        <v>572054</v>
      </c>
      <c r="U3263" s="28">
        <v>45554</v>
      </c>
    </row>
    <row r="3264" spans="1:21" x14ac:dyDescent="0.4">
      <c r="A3264" s="3">
        <v>5</v>
      </c>
      <c r="B3264" t="s">
        <v>3198</v>
      </c>
      <c r="C3264" t="s">
        <v>142</v>
      </c>
      <c r="D3264" t="s">
        <v>25</v>
      </c>
      <c r="E3264">
        <v>3882</v>
      </c>
      <c r="F3264">
        <v>1</v>
      </c>
      <c r="H3264" t="s">
        <v>160</v>
      </c>
      <c r="I3264" t="s">
        <v>3380</v>
      </c>
      <c r="K3264">
        <v>10306</v>
      </c>
      <c r="L3264">
        <v>2</v>
      </c>
      <c r="M3264">
        <v>0</v>
      </c>
      <c r="N3264">
        <v>2</v>
      </c>
      <c r="O3264" s="27">
        <v>4900</v>
      </c>
      <c r="P3264" s="27">
        <v>1600</v>
      </c>
      <c r="Q3264">
        <v>1945</v>
      </c>
      <c r="R3264" s="3">
        <v>1</v>
      </c>
      <c r="S3264" t="s">
        <v>160</v>
      </c>
      <c r="T3264" s="27">
        <v>800000</v>
      </c>
      <c r="U3264" s="28">
        <v>45481</v>
      </c>
    </row>
    <row r="3265" spans="1:21" x14ac:dyDescent="0.4">
      <c r="A3265" s="3">
        <v>5</v>
      </c>
      <c r="B3265" t="s">
        <v>3198</v>
      </c>
      <c r="C3265" t="s">
        <v>142</v>
      </c>
      <c r="D3265" t="s">
        <v>25</v>
      </c>
      <c r="E3265">
        <v>3882</v>
      </c>
      <c r="F3265">
        <v>42</v>
      </c>
      <c r="H3265" t="s">
        <v>144</v>
      </c>
      <c r="I3265" t="s">
        <v>3381</v>
      </c>
      <c r="K3265">
        <v>10306</v>
      </c>
      <c r="L3265">
        <v>2</v>
      </c>
      <c r="M3265">
        <v>0</v>
      </c>
      <c r="N3265">
        <v>2</v>
      </c>
      <c r="O3265" s="27">
        <v>3500</v>
      </c>
      <c r="P3265" s="27">
        <v>2200</v>
      </c>
      <c r="Q3265">
        <v>2005</v>
      </c>
      <c r="R3265" s="3">
        <v>1</v>
      </c>
      <c r="S3265" t="s">
        <v>144</v>
      </c>
      <c r="T3265" s="27">
        <v>990000</v>
      </c>
      <c r="U3265" s="28">
        <v>45666</v>
      </c>
    </row>
    <row r="3266" spans="1:21" x14ac:dyDescent="0.4">
      <c r="A3266" s="3">
        <v>5</v>
      </c>
      <c r="B3266" t="s">
        <v>3198</v>
      </c>
      <c r="C3266" t="s">
        <v>142</v>
      </c>
      <c r="D3266" t="s">
        <v>25</v>
      </c>
      <c r="E3266">
        <v>3893</v>
      </c>
      <c r="F3266">
        <v>32</v>
      </c>
      <c r="H3266" t="s">
        <v>144</v>
      </c>
      <c r="I3266" t="s">
        <v>3382</v>
      </c>
      <c r="K3266">
        <v>10306</v>
      </c>
      <c r="L3266">
        <v>2</v>
      </c>
      <c r="M3266">
        <v>0</v>
      </c>
      <c r="N3266">
        <v>2</v>
      </c>
      <c r="O3266" s="27">
        <v>3000</v>
      </c>
      <c r="P3266" s="27">
        <v>1360</v>
      </c>
      <c r="Q3266">
        <v>1980</v>
      </c>
      <c r="R3266" s="3">
        <v>1</v>
      </c>
      <c r="S3266" t="s">
        <v>144</v>
      </c>
      <c r="T3266" s="27">
        <v>768000</v>
      </c>
      <c r="U3266" s="28">
        <v>45432</v>
      </c>
    </row>
    <row r="3267" spans="1:21" x14ac:dyDescent="0.4">
      <c r="A3267" s="3">
        <v>5</v>
      </c>
      <c r="B3267" t="s">
        <v>3198</v>
      </c>
      <c r="C3267" t="s">
        <v>200</v>
      </c>
      <c r="D3267" t="s">
        <v>201</v>
      </c>
      <c r="E3267">
        <v>3674</v>
      </c>
      <c r="F3267">
        <v>1009</v>
      </c>
      <c r="H3267" t="s">
        <v>202</v>
      </c>
      <c r="I3267" t="s">
        <v>3383</v>
      </c>
      <c r="J3267" t="s">
        <v>3384</v>
      </c>
      <c r="K3267">
        <v>10306</v>
      </c>
      <c r="L3267">
        <v>1</v>
      </c>
      <c r="N3267">
        <v>1</v>
      </c>
      <c r="O3267" s="27"/>
      <c r="P3267" s="27"/>
      <c r="Q3267">
        <v>1985</v>
      </c>
      <c r="R3267" s="3">
        <v>1</v>
      </c>
      <c r="S3267" t="s">
        <v>202</v>
      </c>
      <c r="T3267" s="27">
        <v>398000</v>
      </c>
      <c r="U3267" s="28">
        <v>45692</v>
      </c>
    </row>
    <row r="3268" spans="1:21" x14ac:dyDescent="0.4">
      <c r="A3268" s="3">
        <v>5</v>
      </c>
      <c r="B3268" t="s">
        <v>3198</v>
      </c>
      <c r="C3268" t="s">
        <v>200</v>
      </c>
      <c r="D3268" t="s">
        <v>201</v>
      </c>
      <c r="E3268">
        <v>3674</v>
      </c>
      <c r="F3268">
        <v>1061</v>
      </c>
      <c r="H3268" t="s">
        <v>202</v>
      </c>
      <c r="I3268" t="s">
        <v>3385</v>
      </c>
      <c r="J3268" t="s">
        <v>3386</v>
      </c>
      <c r="K3268">
        <v>10306</v>
      </c>
      <c r="L3268">
        <v>1</v>
      </c>
      <c r="N3268">
        <v>1</v>
      </c>
      <c r="O3268" s="27"/>
      <c r="P3268" s="27"/>
      <c r="Q3268">
        <v>1985</v>
      </c>
      <c r="R3268" s="3">
        <v>1</v>
      </c>
      <c r="S3268" t="s">
        <v>202</v>
      </c>
      <c r="T3268" s="27">
        <v>305000</v>
      </c>
      <c r="U3268" s="28">
        <v>45483</v>
      </c>
    </row>
    <row r="3269" spans="1:21" x14ac:dyDescent="0.4">
      <c r="A3269" s="3">
        <v>5</v>
      </c>
      <c r="B3269" t="s">
        <v>3198</v>
      </c>
      <c r="C3269" t="s">
        <v>200</v>
      </c>
      <c r="D3269" t="s">
        <v>201</v>
      </c>
      <c r="E3269">
        <v>3893</v>
      </c>
      <c r="F3269">
        <v>1018</v>
      </c>
      <c r="H3269" t="s">
        <v>202</v>
      </c>
      <c r="I3269" t="s">
        <v>3387</v>
      </c>
      <c r="K3269">
        <v>10306</v>
      </c>
      <c r="L3269">
        <v>1</v>
      </c>
      <c r="N3269">
        <v>1</v>
      </c>
      <c r="O3269" s="27"/>
      <c r="P3269" s="27"/>
      <c r="Q3269">
        <v>1981</v>
      </c>
      <c r="R3269" s="3">
        <v>1</v>
      </c>
      <c r="S3269" t="s">
        <v>202</v>
      </c>
      <c r="T3269" s="27">
        <v>495000</v>
      </c>
      <c r="U3269" s="28">
        <v>45597</v>
      </c>
    </row>
    <row r="3270" spans="1:21" x14ac:dyDescent="0.4">
      <c r="A3270" s="3">
        <v>5</v>
      </c>
      <c r="B3270" t="s">
        <v>3198</v>
      </c>
      <c r="C3270" t="s">
        <v>200</v>
      </c>
      <c r="D3270" t="s">
        <v>201</v>
      </c>
      <c r="E3270">
        <v>3893</v>
      </c>
      <c r="F3270">
        <v>1024</v>
      </c>
      <c r="H3270" t="s">
        <v>202</v>
      </c>
      <c r="I3270" t="s">
        <v>3388</v>
      </c>
      <c r="K3270">
        <v>10306</v>
      </c>
      <c r="L3270">
        <v>1</v>
      </c>
      <c r="N3270">
        <v>1</v>
      </c>
      <c r="O3270" s="27"/>
      <c r="P3270" s="27"/>
      <c r="Q3270">
        <v>1981</v>
      </c>
      <c r="R3270" s="3">
        <v>1</v>
      </c>
      <c r="S3270" t="s">
        <v>202</v>
      </c>
      <c r="T3270" s="27">
        <v>545000</v>
      </c>
      <c r="U3270" s="28">
        <v>45646</v>
      </c>
    </row>
    <row r="3271" spans="1:21" x14ac:dyDescent="0.4">
      <c r="A3271" s="3">
        <v>5</v>
      </c>
      <c r="B3271" t="s">
        <v>3198</v>
      </c>
      <c r="C3271" t="s">
        <v>200</v>
      </c>
      <c r="D3271" t="s">
        <v>201</v>
      </c>
      <c r="E3271">
        <v>3893</v>
      </c>
      <c r="F3271">
        <v>1031</v>
      </c>
      <c r="H3271" t="s">
        <v>202</v>
      </c>
      <c r="I3271" t="s">
        <v>3389</v>
      </c>
      <c r="K3271">
        <v>10306</v>
      </c>
      <c r="L3271">
        <v>1</v>
      </c>
      <c r="N3271">
        <v>1</v>
      </c>
      <c r="O3271" s="27"/>
      <c r="P3271" s="27"/>
      <c r="Q3271">
        <v>1981</v>
      </c>
      <c r="R3271" s="3">
        <v>1</v>
      </c>
      <c r="S3271" t="s">
        <v>202</v>
      </c>
      <c r="T3271" s="27">
        <v>0</v>
      </c>
      <c r="U3271" s="28">
        <v>45519</v>
      </c>
    </row>
    <row r="3272" spans="1:21" x14ac:dyDescent="0.4">
      <c r="A3272" s="3">
        <v>5</v>
      </c>
      <c r="B3272" t="s">
        <v>3198</v>
      </c>
      <c r="C3272" t="s">
        <v>200</v>
      </c>
      <c r="D3272" t="s">
        <v>201</v>
      </c>
      <c r="E3272">
        <v>3893</v>
      </c>
      <c r="F3272">
        <v>1040</v>
      </c>
      <c r="H3272" t="s">
        <v>202</v>
      </c>
      <c r="I3272" t="s">
        <v>3390</v>
      </c>
      <c r="K3272">
        <v>10306</v>
      </c>
      <c r="L3272">
        <v>1</v>
      </c>
      <c r="N3272">
        <v>1</v>
      </c>
      <c r="O3272" s="27"/>
      <c r="P3272" s="27"/>
      <c r="Q3272">
        <v>1981</v>
      </c>
      <c r="R3272" s="3">
        <v>1</v>
      </c>
      <c r="S3272" t="s">
        <v>202</v>
      </c>
      <c r="T3272" s="27">
        <v>0</v>
      </c>
      <c r="U3272" s="28">
        <v>45645</v>
      </c>
    </row>
    <row r="3273" spans="1:21" x14ac:dyDescent="0.4">
      <c r="A3273" s="3">
        <v>5</v>
      </c>
      <c r="B3273" t="s">
        <v>3198</v>
      </c>
      <c r="C3273" t="s">
        <v>200</v>
      </c>
      <c r="D3273" t="s">
        <v>201</v>
      </c>
      <c r="E3273">
        <v>3893</v>
      </c>
      <c r="F3273">
        <v>1054</v>
      </c>
      <c r="H3273" t="s">
        <v>202</v>
      </c>
      <c r="I3273" t="s">
        <v>3391</v>
      </c>
      <c r="K3273">
        <v>10306</v>
      </c>
      <c r="L3273">
        <v>1</v>
      </c>
      <c r="N3273">
        <v>1</v>
      </c>
      <c r="O3273" s="27"/>
      <c r="P3273" s="27"/>
      <c r="Q3273">
        <v>1981</v>
      </c>
      <c r="R3273" s="3">
        <v>1</v>
      </c>
      <c r="S3273" t="s">
        <v>202</v>
      </c>
      <c r="T3273" s="27">
        <v>493000</v>
      </c>
      <c r="U3273" s="28">
        <v>45531</v>
      </c>
    </row>
    <row r="3274" spans="1:21" x14ac:dyDescent="0.4">
      <c r="A3274" s="3">
        <v>5</v>
      </c>
      <c r="B3274" t="s">
        <v>3198</v>
      </c>
      <c r="C3274" t="s">
        <v>200</v>
      </c>
      <c r="D3274" t="s">
        <v>201</v>
      </c>
      <c r="E3274">
        <v>3893</v>
      </c>
      <c r="F3274">
        <v>1062</v>
      </c>
      <c r="H3274" t="s">
        <v>202</v>
      </c>
      <c r="I3274" t="s">
        <v>3392</v>
      </c>
      <c r="K3274">
        <v>10306</v>
      </c>
      <c r="L3274">
        <v>1</v>
      </c>
      <c r="N3274">
        <v>1</v>
      </c>
      <c r="O3274" s="27"/>
      <c r="P3274" s="27"/>
      <c r="Q3274">
        <v>1981</v>
      </c>
      <c r="R3274" s="3">
        <v>1</v>
      </c>
      <c r="S3274" t="s">
        <v>202</v>
      </c>
      <c r="T3274" s="27">
        <v>210000</v>
      </c>
      <c r="U3274" s="28">
        <v>45427</v>
      </c>
    </row>
    <row r="3275" spans="1:21" x14ac:dyDescent="0.4">
      <c r="A3275" s="3">
        <v>5</v>
      </c>
      <c r="B3275" t="s">
        <v>3198</v>
      </c>
      <c r="C3275" t="s">
        <v>200</v>
      </c>
      <c r="D3275" t="s">
        <v>201</v>
      </c>
      <c r="E3275">
        <v>3893</v>
      </c>
      <c r="F3275">
        <v>1079</v>
      </c>
      <c r="H3275" t="s">
        <v>202</v>
      </c>
      <c r="I3275" t="s">
        <v>3393</v>
      </c>
      <c r="K3275">
        <v>10306</v>
      </c>
      <c r="L3275">
        <v>1</v>
      </c>
      <c r="N3275">
        <v>1</v>
      </c>
      <c r="O3275" s="27"/>
      <c r="P3275" s="27"/>
      <c r="Q3275">
        <v>1981</v>
      </c>
      <c r="R3275" s="3">
        <v>1</v>
      </c>
      <c r="S3275" t="s">
        <v>202</v>
      </c>
      <c r="T3275" s="27">
        <v>428922</v>
      </c>
      <c r="U3275" s="28">
        <v>45551</v>
      </c>
    </row>
    <row r="3276" spans="1:21" x14ac:dyDescent="0.4">
      <c r="A3276" s="3">
        <v>5</v>
      </c>
      <c r="B3276" t="s">
        <v>3198</v>
      </c>
      <c r="C3276" t="s">
        <v>200</v>
      </c>
      <c r="D3276" t="s">
        <v>201</v>
      </c>
      <c r="E3276">
        <v>3893</v>
      </c>
      <c r="F3276">
        <v>1080</v>
      </c>
      <c r="H3276" t="s">
        <v>202</v>
      </c>
      <c r="I3276" t="s">
        <v>3394</v>
      </c>
      <c r="K3276">
        <v>10306</v>
      </c>
      <c r="L3276">
        <v>1</v>
      </c>
      <c r="N3276">
        <v>1</v>
      </c>
      <c r="O3276" s="27"/>
      <c r="P3276" s="27"/>
      <c r="Q3276">
        <v>1981</v>
      </c>
      <c r="R3276" s="3">
        <v>1</v>
      </c>
      <c r="S3276" t="s">
        <v>202</v>
      </c>
      <c r="T3276" s="27">
        <v>610000</v>
      </c>
      <c r="U3276" s="28">
        <v>45498</v>
      </c>
    </row>
    <row r="3277" spans="1:21" x14ac:dyDescent="0.4">
      <c r="A3277" s="3">
        <v>5</v>
      </c>
      <c r="B3277" t="s">
        <v>3198</v>
      </c>
      <c r="C3277" t="s">
        <v>207</v>
      </c>
      <c r="D3277" t="s">
        <v>208</v>
      </c>
      <c r="E3277">
        <v>3475</v>
      </c>
      <c r="F3277">
        <v>1</v>
      </c>
      <c r="H3277" t="s">
        <v>209</v>
      </c>
      <c r="I3277" t="s">
        <v>3395</v>
      </c>
      <c r="K3277">
        <v>10305</v>
      </c>
      <c r="L3277">
        <v>0</v>
      </c>
      <c r="M3277">
        <v>0</v>
      </c>
      <c r="N3277">
        <v>0</v>
      </c>
      <c r="O3277" s="27">
        <v>2100</v>
      </c>
      <c r="P3277" s="27">
        <v>0</v>
      </c>
      <c r="R3277" s="3">
        <v>1</v>
      </c>
      <c r="S3277" t="s">
        <v>209</v>
      </c>
      <c r="T3277" s="27">
        <v>110000</v>
      </c>
      <c r="U3277" s="28">
        <v>45476</v>
      </c>
    </row>
    <row r="3278" spans="1:21" x14ac:dyDescent="0.4">
      <c r="A3278" s="3">
        <v>5</v>
      </c>
      <c r="B3278" t="s">
        <v>3198</v>
      </c>
      <c r="C3278" t="s">
        <v>207</v>
      </c>
      <c r="D3278" t="s">
        <v>208</v>
      </c>
      <c r="E3278">
        <v>3475</v>
      </c>
      <c r="F3278">
        <v>2</v>
      </c>
      <c r="H3278" t="s">
        <v>209</v>
      </c>
      <c r="I3278" t="s">
        <v>3395</v>
      </c>
      <c r="K3278">
        <v>10305</v>
      </c>
      <c r="L3278">
        <v>0</v>
      </c>
      <c r="M3278">
        <v>0</v>
      </c>
      <c r="N3278">
        <v>0</v>
      </c>
      <c r="O3278" s="27">
        <v>34000</v>
      </c>
      <c r="P3278" s="27">
        <v>0</v>
      </c>
      <c r="R3278" s="3">
        <v>1</v>
      </c>
      <c r="S3278" t="s">
        <v>209</v>
      </c>
      <c r="T3278" s="27">
        <v>110000</v>
      </c>
      <c r="U3278" s="28">
        <v>45476</v>
      </c>
    </row>
    <row r="3279" spans="1:21" x14ac:dyDescent="0.4">
      <c r="A3279" s="3">
        <v>5</v>
      </c>
      <c r="B3279" t="s">
        <v>3198</v>
      </c>
      <c r="C3279" t="s">
        <v>207</v>
      </c>
      <c r="D3279" t="s">
        <v>208</v>
      </c>
      <c r="E3279">
        <v>3475</v>
      </c>
      <c r="F3279">
        <v>6</v>
      </c>
      <c r="H3279" t="s">
        <v>209</v>
      </c>
      <c r="I3279" t="s">
        <v>3396</v>
      </c>
      <c r="K3279">
        <v>10305</v>
      </c>
      <c r="L3279">
        <v>0</v>
      </c>
      <c r="M3279">
        <v>0</v>
      </c>
      <c r="N3279">
        <v>0</v>
      </c>
      <c r="O3279" s="27">
        <v>10500</v>
      </c>
      <c r="P3279" s="27">
        <v>0</v>
      </c>
      <c r="R3279" s="3">
        <v>1</v>
      </c>
      <c r="S3279" t="s">
        <v>209</v>
      </c>
      <c r="T3279" s="27">
        <v>110000</v>
      </c>
      <c r="U3279" s="28">
        <v>45476</v>
      </c>
    </row>
    <row r="3280" spans="1:21" x14ac:dyDescent="0.4">
      <c r="A3280" s="3">
        <v>5</v>
      </c>
      <c r="B3280" t="s">
        <v>3198</v>
      </c>
      <c r="C3280" t="s">
        <v>207</v>
      </c>
      <c r="D3280" t="s">
        <v>208</v>
      </c>
      <c r="E3280">
        <v>3475</v>
      </c>
      <c r="F3280">
        <v>12</v>
      </c>
      <c r="H3280" t="s">
        <v>209</v>
      </c>
      <c r="I3280" t="s">
        <v>3396</v>
      </c>
      <c r="K3280">
        <v>10305</v>
      </c>
      <c r="L3280">
        <v>0</v>
      </c>
      <c r="M3280">
        <v>0</v>
      </c>
      <c r="N3280">
        <v>0</v>
      </c>
      <c r="O3280" s="27">
        <v>10000</v>
      </c>
      <c r="P3280" s="27">
        <v>0</v>
      </c>
      <c r="R3280" s="3">
        <v>1</v>
      </c>
      <c r="S3280" t="s">
        <v>209</v>
      </c>
      <c r="T3280" s="27">
        <v>110000</v>
      </c>
      <c r="U3280" s="28">
        <v>45476</v>
      </c>
    </row>
    <row r="3281" spans="1:21" x14ac:dyDescent="0.4">
      <c r="A3281" s="3">
        <v>5</v>
      </c>
      <c r="B3281" t="s">
        <v>3198</v>
      </c>
      <c r="C3281" t="s">
        <v>207</v>
      </c>
      <c r="D3281" t="s">
        <v>208</v>
      </c>
      <c r="E3281">
        <v>3475</v>
      </c>
      <c r="F3281">
        <v>17</v>
      </c>
      <c r="H3281" t="s">
        <v>209</v>
      </c>
      <c r="I3281" t="s">
        <v>3396</v>
      </c>
      <c r="K3281">
        <v>10305</v>
      </c>
      <c r="L3281">
        <v>0</v>
      </c>
      <c r="M3281">
        <v>0</v>
      </c>
      <c r="N3281">
        <v>0</v>
      </c>
      <c r="O3281" s="27">
        <v>6000</v>
      </c>
      <c r="P3281" s="27">
        <v>0</v>
      </c>
      <c r="R3281" s="3">
        <v>1</v>
      </c>
      <c r="S3281" t="s">
        <v>209</v>
      </c>
      <c r="T3281" s="27">
        <v>110000</v>
      </c>
      <c r="U3281" s="28">
        <v>45476</v>
      </c>
    </row>
    <row r="3282" spans="1:21" x14ac:dyDescent="0.4">
      <c r="A3282" s="3">
        <v>5</v>
      </c>
      <c r="B3282" t="s">
        <v>3198</v>
      </c>
      <c r="C3282" t="s">
        <v>207</v>
      </c>
      <c r="D3282" t="s">
        <v>208</v>
      </c>
      <c r="E3282">
        <v>3475</v>
      </c>
      <c r="F3282">
        <v>28</v>
      </c>
      <c r="H3282" t="s">
        <v>209</v>
      </c>
      <c r="I3282" t="s">
        <v>3396</v>
      </c>
      <c r="K3282">
        <v>10305</v>
      </c>
      <c r="L3282">
        <v>0</v>
      </c>
      <c r="M3282">
        <v>0</v>
      </c>
      <c r="N3282">
        <v>0</v>
      </c>
      <c r="O3282" s="27">
        <v>2000</v>
      </c>
      <c r="P3282" s="27">
        <v>0</v>
      </c>
      <c r="R3282" s="3">
        <v>1</v>
      </c>
      <c r="S3282" t="s">
        <v>209</v>
      </c>
      <c r="T3282" s="27">
        <v>110000</v>
      </c>
      <c r="U3282" s="28">
        <v>45476</v>
      </c>
    </row>
    <row r="3283" spans="1:21" x14ac:dyDescent="0.4">
      <c r="A3283" s="3">
        <v>5</v>
      </c>
      <c r="B3283" t="s">
        <v>3198</v>
      </c>
      <c r="C3283" t="s">
        <v>207</v>
      </c>
      <c r="D3283" t="s">
        <v>208</v>
      </c>
      <c r="E3283">
        <v>3475</v>
      </c>
      <c r="F3283">
        <v>29</v>
      </c>
      <c r="H3283" t="s">
        <v>209</v>
      </c>
      <c r="I3283" t="s">
        <v>3396</v>
      </c>
      <c r="K3283">
        <v>10305</v>
      </c>
      <c r="L3283">
        <v>0</v>
      </c>
      <c r="M3283">
        <v>0</v>
      </c>
      <c r="N3283">
        <v>0</v>
      </c>
      <c r="O3283" s="27">
        <v>6000</v>
      </c>
      <c r="P3283" s="27">
        <v>0</v>
      </c>
      <c r="R3283" s="3">
        <v>1</v>
      </c>
      <c r="S3283" t="s">
        <v>209</v>
      </c>
      <c r="T3283" s="27">
        <v>110000</v>
      </c>
      <c r="U3283" s="28">
        <v>45476</v>
      </c>
    </row>
    <row r="3284" spans="1:21" x14ac:dyDescent="0.4">
      <c r="A3284" s="3">
        <v>5</v>
      </c>
      <c r="B3284" t="s">
        <v>3198</v>
      </c>
      <c r="C3284" t="s">
        <v>207</v>
      </c>
      <c r="D3284" t="s">
        <v>208</v>
      </c>
      <c r="E3284">
        <v>3475</v>
      </c>
      <c r="F3284">
        <v>46</v>
      </c>
      <c r="H3284" t="s">
        <v>209</v>
      </c>
      <c r="I3284" t="s">
        <v>3397</v>
      </c>
      <c r="K3284">
        <v>10305</v>
      </c>
      <c r="L3284">
        <v>0</v>
      </c>
      <c r="M3284">
        <v>0</v>
      </c>
      <c r="N3284">
        <v>0</v>
      </c>
      <c r="O3284" s="27">
        <v>2000</v>
      </c>
      <c r="P3284" s="27">
        <v>0</v>
      </c>
      <c r="R3284" s="3">
        <v>1</v>
      </c>
      <c r="S3284" t="s">
        <v>209</v>
      </c>
      <c r="T3284" s="27">
        <v>110000</v>
      </c>
      <c r="U3284" s="28">
        <v>45476</v>
      </c>
    </row>
    <row r="3285" spans="1:21" x14ac:dyDescent="0.4">
      <c r="A3285" s="3">
        <v>5</v>
      </c>
      <c r="B3285" t="s">
        <v>3198</v>
      </c>
      <c r="C3285" t="s">
        <v>207</v>
      </c>
      <c r="D3285" t="s">
        <v>208</v>
      </c>
      <c r="E3285">
        <v>3475</v>
      </c>
      <c r="F3285">
        <v>47</v>
      </c>
      <c r="H3285" t="s">
        <v>209</v>
      </c>
      <c r="I3285" t="s">
        <v>3397</v>
      </c>
      <c r="K3285">
        <v>10305</v>
      </c>
      <c r="L3285">
        <v>0</v>
      </c>
      <c r="M3285">
        <v>0</v>
      </c>
      <c r="N3285">
        <v>0</v>
      </c>
      <c r="O3285" s="27">
        <v>4000</v>
      </c>
      <c r="P3285" s="27">
        <v>0</v>
      </c>
      <c r="R3285" s="3">
        <v>1</v>
      </c>
      <c r="S3285" t="s">
        <v>209</v>
      </c>
      <c r="T3285" s="27">
        <v>110000</v>
      </c>
      <c r="U3285" s="28">
        <v>45476</v>
      </c>
    </row>
    <row r="3286" spans="1:21" x14ac:dyDescent="0.4">
      <c r="A3286" s="3">
        <v>5</v>
      </c>
      <c r="B3286" t="s">
        <v>3198</v>
      </c>
      <c r="C3286" t="s">
        <v>207</v>
      </c>
      <c r="D3286" t="s">
        <v>208</v>
      </c>
      <c r="E3286">
        <v>3475</v>
      </c>
      <c r="F3286">
        <v>49</v>
      </c>
      <c r="H3286" t="s">
        <v>209</v>
      </c>
      <c r="I3286" t="s">
        <v>3397</v>
      </c>
      <c r="K3286">
        <v>10305</v>
      </c>
      <c r="L3286">
        <v>0</v>
      </c>
      <c r="M3286">
        <v>0</v>
      </c>
      <c r="N3286">
        <v>0</v>
      </c>
      <c r="O3286" s="27">
        <v>4000</v>
      </c>
      <c r="P3286" s="27">
        <v>0</v>
      </c>
      <c r="R3286" s="3">
        <v>1</v>
      </c>
      <c r="S3286" t="s">
        <v>209</v>
      </c>
      <c r="T3286" s="27">
        <v>110000</v>
      </c>
      <c r="U3286" s="28">
        <v>45476</v>
      </c>
    </row>
    <row r="3287" spans="1:21" x14ac:dyDescent="0.4">
      <c r="A3287" s="3">
        <v>5</v>
      </c>
      <c r="B3287" t="s">
        <v>3198</v>
      </c>
      <c r="C3287" t="s">
        <v>207</v>
      </c>
      <c r="D3287" t="s">
        <v>208</v>
      </c>
      <c r="E3287">
        <v>3478</v>
      </c>
      <c r="F3287">
        <v>30</v>
      </c>
      <c r="H3287" t="s">
        <v>209</v>
      </c>
      <c r="I3287" t="s">
        <v>3397</v>
      </c>
      <c r="K3287">
        <v>10305</v>
      </c>
      <c r="L3287">
        <v>0</v>
      </c>
      <c r="M3287">
        <v>0</v>
      </c>
      <c r="N3287">
        <v>0</v>
      </c>
      <c r="O3287" s="27">
        <v>33960</v>
      </c>
      <c r="P3287" s="27">
        <v>0</v>
      </c>
      <c r="R3287" s="3">
        <v>1</v>
      </c>
      <c r="S3287" t="s">
        <v>209</v>
      </c>
      <c r="T3287" s="27">
        <v>22003</v>
      </c>
      <c r="U3287" s="28">
        <v>45638</v>
      </c>
    </row>
    <row r="3288" spans="1:21" x14ac:dyDescent="0.4">
      <c r="A3288" s="3">
        <v>5</v>
      </c>
      <c r="B3288" t="s">
        <v>3198</v>
      </c>
      <c r="C3288" t="s">
        <v>207</v>
      </c>
      <c r="D3288" t="s">
        <v>208</v>
      </c>
      <c r="E3288">
        <v>3683</v>
      </c>
      <c r="F3288">
        <v>10</v>
      </c>
      <c r="H3288" t="s">
        <v>209</v>
      </c>
      <c r="I3288" t="s">
        <v>3398</v>
      </c>
      <c r="K3288">
        <v>10306</v>
      </c>
      <c r="L3288">
        <v>0</v>
      </c>
      <c r="M3288">
        <v>0</v>
      </c>
      <c r="N3288">
        <v>0</v>
      </c>
      <c r="O3288" s="27">
        <v>5000</v>
      </c>
      <c r="P3288" s="27">
        <v>0</v>
      </c>
      <c r="R3288" s="3">
        <v>1</v>
      </c>
      <c r="S3288" t="s">
        <v>209</v>
      </c>
      <c r="T3288" s="27">
        <v>0</v>
      </c>
      <c r="U3288" s="28">
        <v>45394</v>
      </c>
    </row>
    <row r="3289" spans="1:21" x14ac:dyDescent="0.4">
      <c r="A3289" s="3">
        <v>5</v>
      </c>
      <c r="B3289" t="s">
        <v>3198</v>
      </c>
      <c r="C3289" t="s">
        <v>207</v>
      </c>
      <c r="D3289" t="s">
        <v>208</v>
      </c>
      <c r="E3289">
        <v>3689</v>
      </c>
      <c r="F3289">
        <v>25</v>
      </c>
      <c r="H3289" t="s">
        <v>209</v>
      </c>
      <c r="I3289" t="s">
        <v>3399</v>
      </c>
      <c r="K3289">
        <v>10306</v>
      </c>
      <c r="L3289">
        <v>0</v>
      </c>
      <c r="M3289">
        <v>0</v>
      </c>
      <c r="N3289">
        <v>0</v>
      </c>
      <c r="O3289" s="27">
        <v>2516</v>
      </c>
      <c r="P3289" s="27">
        <v>0</v>
      </c>
      <c r="R3289" s="3">
        <v>1</v>
      </c>
      <c r="S3289" t="s">
        <v>209</v>
      </c>
      <c r="T3289" s="27">
        <v>185000</v>
      </c>
      <c r="U3289" s="28">
        <v>45378</v>
      </c>
    </row>
    <row r="3290" spans="1:21" x14ac:dyDescent="0.4">
      <c r="A3290" s="3">
        <v>5</v>
      </c>
      <c r="B3290" t="s">
        <v>3198</v>
      </c>
      <c r="C3290" t="s">
        <v>207</v>
      </c>
      <c r="D3290" t="s">
        <v>208</v>
      </c>
      <c r="E3290">
        <v>3713</v>
      </c>
      <c r="F3290">
        <v>64</v>
      </c>
      <c r="H3290" t="s">
        <v>209</v>
      </c>
      <c r="I3290" t="s">
        <v>3400</v>
      </c>
      <c r="K3290">
        <v>10305</v>
      </c>
      <c r="L3290">
        <v>0</v>
      </c>
      <c r="M3290">
        <v>0</v>
      </c>
      <c r="N3290">
        <v>0</v>
      </c>
      <c r="O3290" s="27">
        <v>4480</v>
      </c>
      <c r="P3290" s="27">
        <v>0</v>
      </c>
      <c r="R3290" s="3">
        <v>1</v>
      </c>
      <c r="S3290" t="s">
        <v>209</v>
      </c>
      <c r="T3290" s="27">
        <v>995000</v>
      </c>
      <c r="U3290" s="28">
        <v>45622</v>
      </c>
    </row>
    <row r="3291" spans="1:21" x14ac:dyDescent="0.4">
      <c r="A3291" s="3">
        <v>5</v>
      </c>
      <c r="B3291" t="s">
        <v>3198</v>
      </c>
      <c r="C3291" t="s">
        <v>207</v>
      </c>
      <c r="D3291" t="s">
        <v>208</v>
      </c>
      <c r="E3291">
        <v>3724</v>
      </c>
      <c r="F3291">
        <v>36</v>
      </c>
      <c r="H3291" t="s">
        <v>209</v>
      </c>
      <c r="I3291" t="s">
        <v>3401</v>
      </c>
      <c r="K3291">
        <v>10306</v>
      </c>
      <c r="L3291">
        <v>0</v>
      </c>
      <c r="M3291">
        <v>0</v>
      </c>
      <c r="N3291">
        <v>0</v>
      </c>
      <c r="O3291" s="27">
        <v>9000</v>
      </c>
      <c r="P3291" s="27">
        <v>0</v>
      </c>
      <c r="R3291" s="3">
        <v>1</v>
      </c>
      <c r="S3291" t="s">
        <v>209</v>
      </c>
      <c r="T3291" s="27">
        <v>1000</v>
      </c>
      <c r="U3291" s="28">
        <v>45463</v>
      </c>
    </row>
    <row r="3292" spans="1:21" x14ac:dyDescent="0.4">
      <c r="A3292" s="3">
        <v>5</v>
      </c>
      <c r="B3292" t="s">
        <v>3198</v>
      </c>
      <c r="C3292" t="s">
        <v>207</v>
      </c>
      <c r="D3292" t="s">
        <v>208</v>
      </c>
      <c r="E3292">
        <v>3724</v>
      </c>
      <c r="F3292">
        <v>36</v>
      </c>
      <c r="H3292" t="s">
        <v>209</v>
      </c>
      <c r="I3292" t="s">
        <v>3401</v>
      </c>
      <c r="K3292">
        <v>10306</v>
      </c>
      <c r="L3292">
        <v>0</v>
      </c>
      <c r="M3292">
        <v>0</v>
      </c>
      <c r="N3292">
        <v>0</v>
      </c>
      <c r="O3292" s="27">
        <v>9000</v>
      </c>
      <c r="P3292" s="27">
        <v>0</v>
      </c>
      <c r="R3292" s="3">
        <v>1</v>
      </c>
      <c r="S3292" t="s">
        <v>209</v>
      </c>
      <c r="T3292" s="27">
        <v>180000</v>
      </c>
      <c r="U3292" s="28">
        <v>45616</v>
      </c>
    </row>
    <row r="3293" spans="1:21" x14ac:dyDescent="0.4">
      <c r="A3293" s="3">
        <v>5</v>
      </c>
      <c r="B3293" t="s">
        <v>3198</v>
      </c>
      <c r="C3293" t="s">
        <v>207</v>
      </c>
      <c r="D3293" t="s">
        <v>208</v>
      </c>
      <c r="E3293">
        <v>3728</v>
      </c>
      <c r="F3293">
        <v>20</v>
      </c>
      <c r="H3293" t="s">
        <v>209</v>
      </c>
      <c r="I3293" t="s">
        <v>3402</v>
      </c>
      <c r="K3293">
        <v>10306</v>
      </c>
      <c r="L3293">
        <v>0</v>
      </c>
      <c r="M3293">
        <v>0</v>
      </c>
      <c r="N3293">
        <v>0</v>
      </c>
      <c r="O3293" s="27">
        <v>2060</v>
      </c>
      <c r="P3293" s="27">
        <v>0</v>
      </c>
      <c r="R3293" s="3">
        <v>1</v>
      </c>
      <c r="S3293" t="s">
        <v>209</v>
      </c>
      <c r="T3293" s="27">
        <v>15</v>
      </c>
      <c r="U3293" s="28">
        <v>45632</v>
      </c>
    </row>
    <row r="3294" spans="1:21" x14ac:dyDescent="0.4">
      <c r="A3294" s="3">
        <v>5</v>
      </c>
      <c r="B3294" t="s">
        <v>3198</v>
      </c>
      <c r="C3294" t="s">
        <v>207</v>
      </c>
      <c r="D3294" t="s">
        <v>208</v>
      </c>
      <c r="E3294">
        <v>3734</v>
      </c>
      <c r="F3294">
        <v>38</v>
      </c>
      <c r="H3294" t="s">
        <v>209</v>
      </c>
      <c r="I3294" t="s">
        <v>3403</v>
      </c>
      <c r="K3294">
        <v>10306</v>
      </c>
      <c r="L3294">
        <v>0</v>
      </c>
      <c r="M3294">
        <v>0</v>
      </c>
      <c r="N3294">
        <v>0</v>
      </c>
      <c r="O3294" s="27">
        <v>1480</v>
      </c>
      <c r="P3294" s="27">
        <v>0</v>
      </c>
      <c r="R3294" s="3">
        <v>1</v>
      </c>
      <c r="S3294" t="s">
        <v>209</v>
      </c>
      <c r="T3294" s="27">
        <v>15</v>
      </c>
      <c r="U3294" s="28">
        <v>45632</v>
      </c>
    </row>
    <row r="3295" spans="1:21" x14ac:dyDescent="0.4">
      <c r="A3295" s="3">
        <v>5</v>
      </c>
      <c r="B3295" t="s">
        <v>3198</v>
      </c>
      <c r="C3295" t="s">
        <v>207</v>
      </c>
      <c r="D3295" t="s">
        <v>208</v>
      </c>
      <c r="E3295">
        <v>3734</v>
      </c>
      <c r="F3295">
        <v>39</v>
      </c>
      <c r="H3295" t="s">
        <v>209</v>
      </c>
      <c r="I3295" t="s">
        <v>3404</v>
      </c>
      <c r="K3295">
        <v>10306</v>
      </c>
      <c r="L3295">
        <v>0</v>
      </c>
      <c r="M3295">
        <v>0</v>
      </c>
      <c r="N3295">
        <v>0</v>
      </c>
      <c r="O3295" s="27">
        <v>2960</v>
      </c>
      <c r="P3295" s="27">
        <v>0</v>
      </c>
      <c r="R3295" s="3">
        <v>1</v>
      </c>
      <c r="S3295" t="s">
        <v>209</v>
      </c>
      <c r="T3295" s="27">
        <v>15</v>
      </c>
      <c r="U3295" s="28">
        <v>45632</v>
      </c>
    </row>
    <row r="3296" spans="1:21" x14ac:dyDescent="0.4">
      <c r="A3296" s="3">
        <v>5</v>
      </c>
      <c r="B3296" t="s">
        <v>3198</v>
      </c>
      <c r="C3296" t="s">
        <v>207</v>
      </c>
      <c r="D3296" t="s">
        <v>208</v>
      </c>
      <c r="E3296">
        <v>3734</v>
      </c>
      <c r="F3296">
        <v>41</v>
      </c>
      <c r="H3296" t="s">
        <v>209</v>
      </c>
      <c r="I3296" t="s">
        <v>3405</v>
      </c>
      <c r="K3296">
        <v>10306</v>
      </c>
      <c r="L3296">
        <v>0</v>
      </c>
      <c r="M3296">
        <v>0</v>
      </c>
      <c r="N3296">
        <v>0</v>
      </c>
      <c r="O3296" s="27">
        <v>1480</v>
      </c>
      <c r="P3296" s="27">
        <v>0</v>
      </c>
      <c r="R3296" s="3">
        <v>1</v>
      </c>
      <c r="S3296" t="s">
        <v>209</v>
      </c>
      <c r="T3296" s="27">
        <v>15</v>
      </c>
      <c r="U3296" s="28">
        <v>45632</v>
      </c>
    </row>
    <row r="3297" spans="1:21" x14ac:dyDescent="0.4">
      <c r="A3297" s="3">
        <v>5</v>
      </c>
      <c r="B3297" t="s">
        <v>3198</v>
      </c>
      <c r="C3297" t="s">
        <v>207</v>
      </c>
      <c r="D3297" t="s">
        <v>208</v>
      </c>
      <c r="E3297">
        <v>3736</v>
      </c>
      <c r="F3297">
        <v>20</v>
      </c>
      <c r="H3297" t="s">
        <v>209</v>
      </c>
      <c r="I3297" t="s">
        <v>3406</v>
      </c>
      <c r="K3297">
        <v>10306</v>
      </c>
      <c r="L3297">
        <v>0</v>
      </c>
      <c r="M3297">
        <v>0</v>
      </c>
      <c r="N3297">
        <v>0</v>
      </c>
      <c r="O3297" s="27">
        <v>2000</v>
      </c>
      <c r="P3297" s="27">
        <v>0</v>
      </c>
      <c r="R3297" s="3">
        <v>1</v>
      </c>
      <c r="S3297" t="s">
        <v>209</v>
      </c>
      <c r="T3297" s="27">
        <v>15</v>
      </c>
      <c r="U3297" s="28">
        <v>45632</v>
      </c>
    </row>
    <row r="3298" spans="1:21" x14ac:dyDescent="0.4">
      <c r="A3298" s="3">
        <v>5</v>
      </c>
      <c r="B3298" t="s">
        <v>3198</v>
      </c>
      <c r="C3298" t="s">
        <v>207</v>
      </c>
      <c r="D3298" t="s">
        <v>208</v>
      </c>
      <c r="E3298">
        <v>3738</v>
      </c>
      <c r="F3298">
        <v>5</v>
      </c>
      <c r="H3298" t="s">
        <v>209</v>
      </c>
      <c r="I3298" t="s">
        <v>3407</v>
      </c>
      <c r="K3298">
        <v>10306</v>
      </c>
      <c r="L3298">
        <v>0</v>
      </c>
      <c r="M3298">
        <v>0</v>
      </c>
      <c r="N3298">
        <v>0</v>
      </c>
      <c r="O3298" s="27">
        <v>1860</v>
      </c>
      <c r="P3298" s="27">
        <v>0</v>
      </c>
      <c r="R3298" s="3">
        <v>1</v>
      </c>
      <c r="S3298" t="s">
        <v>209</v>
      </c>
      <c r="T3298" s="27">
        <v>15</v>
      </c>
      <c r="U3298" s="28">
        <v>45632</v>
      </c>
    </row>
    <row r="3299" spans="1:21" x14ac:dyDescent="0.4">
      <c r="A3299" s="3">
        <v>5</v>
      </c>
      <c r="B3299" t="s">
        <v>3198</v>
      </c>
      <c r="C3299" t="s">
        <v>207</v>
      </c>
      <c r="D3299" t="s">
        <v>208</v>
      </c>
      <c r="E3299">
        <v>3738</v>
      </c>
      <c r="F3299">
        <v>6</v>
      </c>
      <c r="H3299" t="s">
        <v>209</v>
      </c>
      <c r="I3299" t="s">
        <v>3408</v>
      </c>
      <c r="K3299">
        <v>10306</v>
      </c>
      <c r="L3299">
        <v>0</v>
      </c>
      <c r="M3299">
        <v>0</v>
      </c>
      <c r="N3299">
        <v>0</v>
      </c>
      <c r="O3299" s="27">
        <v>2071</v>
      </c>
      <c r="P3299" s="27">
        <v>0</v>
      </c>
      <c r="R3299" s="3">
        <v>1</v>
      </c>
      <c r="S3299" t="s">
        <v>209</v>
      </c>
      <c r="T3299" s="27">
        <v>15</v>
      </c>
      <c r="U3299" s="28">
        <v>45632</v>
      </c>
    </row>
    <row r="3300" spans="1:21" x14ac:dyDescent="0.4">
      <c r="A3300" s="3">
        <v>5</v>
      </c>
      <c r="B3300" t="s">
        <v>3198</v>
      </c>
      <c r="C3300" t="s">
        <v>207</v>
      </c>
      <c r="D3300" t="s">
        <v>208</v>
      </c>
      <c r="E3300">
        <v>3767</v>
      </c>
      <c r="F3300">
        <v>20</v>
      </c>
      <c r="H3300" t="s">
        <v>209</v>
      </c>
      <c r="I3300" t="s">
        <v>3395</v>
      </c>
      <c r="K3300">
        <v>10305</v>
      </c>
      <c r="L3300">
        <v>0</v>
      </c>
      <c r="M3300">
        <v>0</v>
      </c>
      <c r="N3300">
        <v>0</v>
      </c>
      <c r="O3300" s="27">
        <v>4000</v>
      </c>
      <c r="P3300" s="27">
        <v>0</v>
      </c>
      <c r="R3300" s="3">
        <v>1</v>
      </c>
      <c r="S3300" t="s">
        <v>209</v>
      </c>
      <c r="T3300" s="27">
        <v>775000</v>
      </c>
      <c r="U3300" s="28">
        <v>45660</v>
      </c>
    </row>
    <row r="3301" spans="1:21" x14ac:dyDescent="0.4">
      <c r="A3301" s="3">
        <v>5</v>
      </c>
      <c r="B3301" t="s">
        <v>3198</v>
      </c>
      <c r="C3301" t="s">
        <v>207</v>
      </c>
      <c r="D3301" t="s">
        <v>208</v>
      </c>
      <c r="E3301">
        <v>3767</v>
      </c>
      <c r="F3301">
        <v>22</v>
      </c>
      <c r="H3301" t="s">
        <v>209</v>
      </c>
      <c r="I3301" t="s">
        <v>3409</v>
      </c>
      <c r="K3301">
        <v>10305</v>
      </c>
      <c r="L3301">
        <v>0</v>
      </c>
      <c r="M3301">
        <v>0</v>
      </c>
      <c r="N3301">
        <v>0</v>
      </c>
      <c r="O3301" s="27">
        <v>4000</v>
      </c>
      <c r="P3301" s="27">
        <v>0</v>
      </c>
      <c r="R3301" s="3">
        <v>1</v>
      </c>
      <c r="S3301" t="s">
        <v>209</v>
      </c>
      <c r="T3301" s="27">
        <v>775000</v>
      </c>
      <c r="U3301" s="28">
        <v>45660</v>
      </c>
    </row>
    <row r="3302" spans="1:21" x14ac:dyDescent="0.4">
      <c r="A3302" s="3">
        <v>5</v>
      </c>
      <c r="B3302" t="s">
        <v>3198</v>
      </c>
      <c r="C3302" t="s">
        <v>207</v>
      </c>
      <c r="D3302" t="s">
        <v>208</v>
      </c>
      <c r="E3302">
        <v>3792</v>
      </c>
      <c r="F3302">
        <v>14</v>
      </c>
      <c r="H3302" t="s">
        <v>209</v>
      </c>
      <c r="I3302" t="s">
        <v>3410</v>
      </c>
      <c r="K3302">
        <v>10306</v>
      </c>
      <c r="L3302">
        <v>0</v>
      </c>
      <c r="M3302">
        <v>0</v>
      </c>
      <c r="N3302">
        <v>0</v>
      </c>
      <c r="O3302" s="27">
        <v>3760</v>
      </c>
      <c r="P3302" s="27">
        <v>0</v>
      </c>
      <c r="R3302" s="3">
        <v>1</v>
      </c>
      <c r="S3302" t="s">
        <v>209</v>
      </c>
      <c r="T3302" s="27">
        <v>100000</v>
      </c>
      <c r="U3302" s="28">
        <v>45418</v>
      </c>
    </row>
    <row r="3303" spans="1:21" x14ac:dyDescent="0.4">
      <c r="A3303" s="3">
        <v>5</v>
      </c>
      <c r="B3303" t="s">
        <v>3198</v>
      </c>
      <c r="C3303" t="s">
        <v>207</v>
      </c>
      <c r="D3303" t="s">
        <v>208</v>
      </c>
      <c r="E3303">
        <v>3795</v>
      </c>
      <c r="F3303">
        <v>37</v>
      </c>
      <c r="H3303" t="s">
        <v>209</v>
      </c>
      <c r="I3303" t="s">
        <v>3411</v>
      </c>
      <c r="K3303">
        <v>10306</v>
      </c>
      <c r="L3303">
        <v>0</v>
      </c>
      <c r="M3303">
        <v>0</v>
      </c>
      <c r="N3303">
        <v>0</v>
      </c>
      <c r="O3303" s="27">
        <v>2850</v>
      </c>
      <c r="P3303" s="27">
        <v>0</v>
      </c>
      <c r="R3303" s="3">
        <v>1</v>
      </c>
      <c r="S3303" t="s">
        <v>209</v>
      </c>
      <c r="T3303" s="27">
        <v>15</v>
      </c>
      <c r="U3303" s="28">
        <v>45632</v>
      </c>
    </row>
    <row r="3304" spans="1:21" x14ac:dyDescent="0.4">
      <c r="A3304" s="3">
        <v>5</v>
      </c>
      <c r="B3304" t="s">
        <v>3198</v>
      </c>
      <c r="C3304" t="s">
        <v>207</v>
      </c>
      <c r="D3304" t="s">
        <v>208</v>
      </c>
      <c r="E3304">
        <v>3795</v>
      </c>
      <c r="F3304">
        <v>38</v>
      </c>
      <c r="H3304" t="s">
        <v>209</v>
      </c>
      <c r="I3304" t="s">
        <v>3412</v>
      </c>
      <c r="K3304">
        <v>10306</v>
      </c>
      <c r="L3304">
        <v>0</v>
      </c>
      <c r="M3304">
        <v>0</v>
      </c>
      <c r="N3304">
        <v>0</v>
      </c>
      <c r="O3304" s="27">
        <v>2850</v>
      </c>
      <c r="P3304" s="27">
        <v>0</v>
      </c>
      <c r="R3304" s="3">
        <v>1</v>
      </c>
      <c r="S3304" t="s">
        <v>209</v>
      </c>
      <c r="T3304" s="27">
        <v>15</v>
      </c>
      <c r="U3304" s="28">
        <v>45632</v>
      </c>
    </row>
    <row r="3305" spans="1:21" x14ac:dyDescent="0.4">
      <c r="A3305" s="3">
        <v>5</v>
      </c>
      <c r="B3305" t="s">
        <v>3198</v>
      </c>
      <c r="C3305" t="s">
        <v>207</v>
      </c>
      <c r="D3305" t="s">
        <v>208</v>
      </c>
      <c r="E3305">
        <v>3796</v>
      </c>
      <c r="F3305">
        <v>6</v>
      </c>
      <c r="H3305" t="s">
        <v>209</v>
      </c>
      <c r="I3305" t="s">
        <v>3413</v>
      </c>
      <c r="K3305">
        <v>10306</v>
      </c>
      <c r="L3305">
        <v>0</v>
      </c>
      <c r="M3305">
        <v>0</v>
      </c>
      <c r="N3305">
        <v>0</v>
      </c>
      <c r="O3305" s="27">
        <v>4000</v>
      </c>
      <c r="P3305" s="27">
        <v>0</v>
      </c>
      <c r="R3305" s="3">
        <v>1</v>
      </c>
      <c r="S3305" t="s">
        <v>209</v>
      </c>
      <c r="T3305" s="27">
        <v>190000</v>
      </c>
      <c r="U3305" s="28">
        <v>45643</v>
      </c>
    </row>
    <row r="3306" spans="1:21" x14ac:dyDescent="0.4">
      <c r="A3306" s="3">
        <v>5</v>
      </c>
      <c r="B3306" t="s">
        <v>3198</v>
      </c>
      <c r="C3306" t="s">
        <v>207</v>
      </c>
      <c r="D3306" t="s">
        <v>208</v>
      </c>
      <c r="E3306">
        <v>3796</v>
      </c>
      <c r="F3306">
        <v>8</v>
      </c>
      <c r="H3306" t="s">
        <v>209</v>
      </c>
      <c r="I3306" t="s">
        <v>3413</v>
      </c>
      <c r="K3306">
        <v>10306</v>
      </c>
      <c r="L3306">
        <v>0</v>
      </c>
      <c r="M3306">
        <v>0</v>
      </c>
      <c r="N3306">
        <v>0</v>
      </c>
      <c r="O3306" s="27">
        <v>4500</v>
      </c>
      <c r="P3306" s="27">
        <v>0</v>
      </c>
      <c r="R3306" s="3">
        <v>1</v>
      </c>
      <c r="S3306" t="s">
        <v>209</v>
      </c>
      <c r="T3306" s="27">
        <v>190000</v>
      </c>
      <c r="U3306" s="28">
        <v>45643</v>
      </c>
    </row>
    <row r="3307" spans="1:21" x14ac:dyDescent="0.4">
      <c r="A3307" s="3">
        <v>5</v>
      </c>
      <c r="B3307" t="s">
        <v>3198</v>
      </c>
      <c r="C3307" t="s">
        <v>207</v>
      </c>
      <c r="D3307" t="s">
        <v>208</v>
      </c>
      <c r="E3307">
        <v>3798</v>
      </c>
      <c r="F3307">
        <v>42</v>
      </c>
      <c r="H3307" t="s">
        <v>209</v>
      </c>
      <c r="I3307" t="s">
        <v>3414</v>
      </c>
      <c r="K3307">
        <v>10306</v>
      </c>
      <c r="L3307">
        <v>0</v>
      </c>
      <c r="M3307">
        <v>0</v>
      </c>
      <c r="N3307">
        <v>0</v>
      </c>
      <c r="O3307" s="27">
        <v>1800</v>
      </c>
      <c r="P3307" s="27">
        <v>0</v>
      </c>
      <c r="R3307" s="3">
        <v>1</v>
      </c>
      <c r="S3307" t="s">
        <v>209</v>
      </c>
      <c r="T3307" s="27">
        <v>730000</v>
      </c>
      <c r="U3307" s="28">
        <v>45518</v>
      </c>
    </row>
    <row r="3308" spans="1:21" x14ac:dyDescent="0.4">
      <c r="A3308" s="3">
        <v>5</v>
      </c>
      <c r="B3308" t="s">
        <v>3198</v>
      </c>
      <c r="C3308" t="s">
        <v>207</v>
      </c>
      <c r="D3308" t="s">
        <v>208</v>
      </c>
      <c r="E3308">
        <v>3802</v>
      </c>
      <c r="F3308">
        <v>5</v>
      </c>
      <c r="H3308" t="s">
        <v>209</v>
      </c>
      <c r="I3308" t="s">
        <v>3415</v>
      </c>
      <c r="K3308">
        <v>10306</v>
      </c>
      <c r="L3308">
        <v>0</v>
      </c>
      <c r="M3308">
        <v>0</v>
      </c>
      <c r="N3308">
        <v>0</v>
      </c>
      <c r="O3308" s="27">
        <v>2000</v>
      </c>
      <c r="P3308" s="27">
        <v>0</v>
      </c>
      <c r="R3308" s="3">
        <v>1</v>
      </c>
      <c r="S3308" t="s">
        <v>209</v>
      </c>
      <c r="T3308" s="27">
        <v>15</v>
      </c>
      <c r="U3308" s="28">
        <v>45632</v>
      </c>
    </row>
    <row r="3309" spans="1:21" x14ac:dyDescent="0.4">
      <c r="A3309" s="3">
        <v>5</v>
      </c>
      <c r="B3309" t="s">
        <v>3198</v>
      </c>
      <c r="C3309" t="s">
        <v>207</v>
      </c>
      <c r="D3309" t="s">
        <v>473</v>
      </c>
      <c r="E3309">
        <v>3814</v>
      </c>
      <c r="F3309">
        <v>29</v>
      </c>
      <c r="H3309" t="s">
        <v>832</v>
      </c>
      <c r="I3309" t="s">
        <v>3416</v>
      </c>
      <c r="K3309">
        <v>10306</v>
      </c>
      <c r="L3309">
        <v>0</v>
      </c>
      <c r="M3309">
        <v>0</v>
      </c>
      <c r="N3309">
        <v>0</v>
      </c>
      <c r="O3309" s="27">
        <v>3000</v>
      </c>
      <c r="P3309" s="27">
        <v>0</v>
      </c>
      <c r="R3309" s="3">
        <v>1</v>
      </c>
      <c r="S3309" t="s">
        <v>209</v>
      </c>
      <c r="T3309" s="27">
        <v>430000</v>
      </c>
      <c r="U3309" s="28">
        <v>45608</v>
      </c>
    </row>
    <row r="3310" spans="1:21" x14ac:dyDescent="0.4">
      <c r="A3310" s="3">
        <v>5</v>
      </c>
      <c r="B3310" t="s">
        <v>3198</v>
      </c>
      <c r="C3310" t="s">
        <v>207</v>
      </c>
      <c r="D3310" t="s">
        <v>473</v>
      </c>
      <c r="E3310">
        <v>3814</v>
      </c>
      <c r="F3310">
        <v>30</v>
      </c>
      <c r="H3310" t="s">
        <v>832</v>
      </c>
      <c r="I3310" t="s">
        <v>3417</v>
      </c>
      <c r="K3310">
        <v>10306</v>
      </c>
      <c r="L3310">
        <v>0</v>
      </c>
      <c r="M3310">
        <v>0</v>
      </c>
      <c r="N3310">
        <v>0</v>
      </c>
      <c r="O3310" s="27">
        <v>3000</v>
      </c>
      <c r="P3310" s="27">
        <v>0</v>
      </c>
      <c r="R3310" s="3">
        <v>1</v>
      </c>
      <c r="S3310" t="s">
        <v>209</v>
      </c>
      <c r="T3310" s="27">
        <v>430000</v>
      </c>
      <c r="U3310" s="28">
        <v>45608</v>
      </c>
    </row>
    <row r="3311" spans="1:21" x14ac:dyDescent="0.4">
      <c r="A3311" s="3">
        <v>5</v>
      </c>
      <c r="B3311" t="s">
        <v>3198</v>
      </c>
      <c r="C3311" t="s">
        <v>207</v>
      </c>
      <c r="D3311" t="s">
        <v>208</v>
      </c>
      <c r="E3311">
        <v>3825</v>
      </c>
      <c r="F3311">
        <v>7</v>
      </c>
      <c r="H3311" t="s">
        <v>209</v>
      </c>
      <c r="I3311" t="s">
        <v>3418</v>
      </c>
      <c r="K3311">
        <v>10305</v>
      </c>
      <c r="L3311">
        <v>0</v>
      </c>
      <c r="M3311">
        <v>0</v>
      </c>
      <c r="N3311">
        <v>0</v>
      </c>
      <c r="O3311" s="27">
        <v>5400</v>
      </c>
      <c r="P3311" s="27">
        <v>0</v>
      </c>
      <c r="R3311" s="3">
        <v>1</v>
      </c>
      <c r="S3311" t="s">
        <v>209</v>
      </c>
      <c r="T3311" s="27">
        <v>52000</v>
      </c>
      <c r="U3311" s="28">
        <v>45573</v>
      </c>
    </row>
    <row r="3312" spans="1:21" x14ac:dyDescent="0.4">
      <c r="A3312" s="3">
        <v>5</v>
      </c>
      <c r="B3312" t="s">
        <v>3198</v>
      </c>
      <c r="C3312" t="s">
        <v>207</v>
      </c>
      <c r="D3312" t="s">
        <v>208</v>
      </c>
      <c r="E3312">
        <v>3825</v>
      </c>
      <c r="F3312">
        <v>13</v>
      </c>
      <c r="H3312" t="s">
        <v>209</v>
      </c>
      <c r="I3312" t="s">
        <v>3419</v>
      </c>
      <c r="K3312">
        <v>10305</v>
      </c>
      <c r="L3312">
        <v>0</v>
      </c>
      <c r="M3312">
        <v>0</v>
      </c>
      <c r="N3312">
        <v>0</v>
      </c>
      <c r="O3312" s="27">
        <v>3810</v>
      </c>
      <c r="P3312" s="27">
        <v>0</v>
      </c>
      <c r="R3312" s="3">
        <v>1</v>
      </c>
      <c r="S3312" t="s">
        <v>209</v>
      </c>
      <c r="T3312" s="27">
        <v>45000</v>
      </c>
      <c r="U3312" s="28">
        <v>45510</v>
      </c>
    </row>
    <row r="3313" spans="1:21" x14ac:dyDescent="0.4">
      <c r="A3313" s="3">
        <v>5</v>
      </c>
      <c r="B3313" t="s">
        <v>3198</v>
      </c>
      <c r="C3313" t="s">
        <v>207</v>
      </c>
      <c r="D3313" t="s">
        <v>208</v>
      </c>
      <c r="E3313">
        <v>3825</v>
      </c>
      <c r="F3313">
        <v>18</v>
      </c>
      <c r="H3313" t="s">
        <v>209</v>
      </c>
      <c r="I3313" t="s">
        <v>3400</v>
      </c>
      <c r="K3313">
        <v>10305</v>
      </c>
      <c r="L3313">
        <v>0</v>
      </c>
      <c r="M3313">
        <v>0</v>
      </c>
      <c r="N3313">
        <v>0</v>
      </c>
      <c r="O3313" s="27">
        <v>1590</v>
      </c>
      <c r="P3313" s="27">
        <v>0</v>
      </c>
      <c r="R3313" s="3">
        <v>1</v>
      </c>
      <c r="S3313" t="s">
        <v>209</v>
      </c>
      <c r="T3313" s="27">
        <v>135000</v>
      </c>
      <c r="U3313" s="28">
        <v>45534</v>
      </c>
    </row>
    <row r="3314" spans="1:21" x14ac:dyDescent="0.4">
      <c r="A3314" s="3">
        <v>5</v>
      </c>
      <c r="B3314" t="s">
        <v>3198</v>
      </c>
      <c r="C3314" t="s">
        <v>207</v>
      </c>
      <c r="D3314" t="s">
        <v>208</v>
      </c>
      <c r="E3314">
        <v>3825</v>
      </c>
      <c r="F3314">
        <v>20</v>
      </c>
      <c r="H3314" t="s">
        <v>209</v>
      </c>
      <c r="I3314" t="s">
        <v>3420</v>
      </c>
      <c r="K3314">
        <v>10305</v>
      </c>
      <c r="L3314">
        <v>0</v>
      </c>
      <c r="M3314">
        <v>0</v>
      </c>
      <c r="N3314">
        <v>0</v>
      </c>
      <c r="O3314" s="27">
        <v>1800</v>
      </c>
      <c r="P3314" s="27">
        <v>0</v>
      </c>
      <c r="R3314" s="3">
        <v>1</v>
      </c>
      <c r="S3314" t="s">
        <v>209</v>
      </c>
      <c r="T3314" s="27">
        <v>135000</v>
      </c>
      <c r="U3314" s="28">
        <v>45534</v>
      </c>
    </row>
    <row r="3315" spans="1:21" x14ac:dyDescent="0.4">
      <c r="A3315" s="3">
        <v>5</v>
      </c>
      <c r="B3315" t="s">
        <v>3198</v>
      </c>
      <c r="C3315" t="s">
        <v>207</v>
      </c>
      <c r="D3315" t="s">
        <v>208</v>
      </c>
      <c r="E3315">
        <v>3825</v>
      </c>
      <c r="F3315">
        <v>21</v>
      </c>
      <c r="H3315" t="s">
        <v>209</v>
      </c>
      <c r="I3315" t="s">
        <v>3421</v>
      </c>
      <c r="K3315">
        <v>10305</v>
      </c>
      <c r="L3315">
        <v>0</v>
      </c>
      <c r="M3315">
        <v>0</v>
      </c>
      <c r="N3315">
        <v>0</v>
      </c>
      <c r="O3315" s="27">
        <v>5400</v>
      </c>
      <c r="P3315" s="27">
        <v>0</v>
      </c>
      <c r="R3315" s="3">
        <v>1</v>
      </c>
      <c r="S3315" t="s">
        <v>209</v>
      </c>
      <c r="T3315" s="27">
        <v>135000</v>
      </c>
      <c r="U3315" s="28">
        <v>45534</v>
      </c>
    </row>
    <row r="3316" spans="1:21" x14ac:dyDescent="0.4">
      <c r="A3316" s="3">
        <v>5</v>
      </c>
      <c r="B3316" t="s">
        <v>3198</v>
      </c>
      <c r="C3316" t="s">
        <v>207</v>
      </c>
      <c r="D3316" t="s">
        <v>208</v>
      </c>
      <c r="E3316">
        <v>3826</v>
      </c>
      <c r="F3316">
        <v>20</v>
      </c>
      <c r="H3316" t="s">
        <v>209</v>
      </c>
      <c r="I3316" t="s">
        <v>3422</v>
      </c>
      <c r="K3316">
        <v>10305</v>
      </c>
      <c r="L3316">
        <v>0</v>
      </c>
      <c r="M3316">
        <v>0</v>
      </c>
      <c r="N3316">
        <v>0</v>
      </c>
      <c r="O3316" s="27">
        <v>720</v>
      </c>
      <c r="P3316" s="27">
        <v>0</v>
      </c>
      <c r="R3316" s="3">
        <v>1</v>
      </c>
      <c r="S3316" t="s">
        <v>209</v>
      </c>
      <c r="T3316" s="27">
        <v>572054</v>
      </c>
      <c r="U3316" s="28">
        <v>45554</v>
      </c>
    </row>
    <row r="3317" spans="1:21" x14ac:dyDescent="0.4">
      <c r="A3317" s="3">
        <v>5</v>
      </c>
      <c r="B3317" t="s">
        <v>3198</v>
      </c>
      <c r="C3317" t="s">
        <v>207</v>
      </c>
      <c r="D3317" t="s">
        <v>208</v>
      </c>
      <c r="E3317">
        <v>3826</v>
      </c>
      <c r="F3317">
        <v>23</v>
      </c>
      <c r="H3317" t="s">
        <v>209</v>
      </c>
      <c r="I3317" t="s">
        <v>3422</v>
      </c>
      <c r="K3317">
        <v>10305</v>
      </c>
      <c r="L3317">
        <v>0</v>
      </c>
      <c r="M3317">
        <v>0</v>
      </c>
      <c r="N3317">
        <v>0</v>
      </c>
      <c r="O3317" s="27">
        <v>660</v>
      </c>
      <c r="P3317" s="27">
        <v>0</v>
      </c>
      <c r="R3317" s="3">
        <v>1</v>
      </c>
      <c r="S3317" t="s">
        <v>209</v>
      </c>
      <c r="T3317" s="27">
        <v>561800</v>
      </c>
      <c r="U3317" s="28">
        <v>45555</v>
      </c>
    </row>
    <row r="3318" spans="1:21" x14ac:dyDescent="0.4">
      <c r="A3318" s="3">
        <v>5</v>
      </c>
      <c r="B3318" t="s">
        <v>3198</v>
      </c>
      <c r="C3318" t="s">
        <v>207</v>
      </c>
      <c r="D3318" t="s">
        <v>208</v>
      </c>
      <c r="E3318">
        <v>3839</v>
      </c>
      <c r="F3318">
        <v>14</v>
      </c>
      <c r="H3318" t="s">
        <v>209</v>
      </c>
      <c r="I3318" t="s">
        <v>3423</v>
      </c>
      <c r="K3318">
        <v>10305</v>
      </c>
      <c r="L3318">
        <v>0</v>
      </c>
      <c r="M3318">
        <v>0</v>
      </c>
      <c r="N3318">
        <v>0</v>
      </c>
      <c r="O3318" s="27">
        <v>6000</v>
      </c>
      <c r="P3318" s="27">
        <v>0</v>
      </c>
      <c r="R3318" s="3">
        <v>1</v>
      </c>
      <c r="S3318" t="s">
        <v>209</v>
      </c>
      <c r="T3318" s="27">
        <v>95000</v>
      </c>
      <c r="U3318" s="28">
        <v>45562</v>
      </c>
    </row>
    <row r="3319" spans="1:21" x14ac:dyDescent="0.4">
      <c r="A3319" s="3">
        <v>5</v>
      </c>
      <c r="B3319" t="s">
        <v>3198</v>
      </c>
      <c r="C3319" t="s">
        <v>207</v>
      </c>
      <c r="D3319" t="s">
        <v>208</v>
      </c>
      <c r="E3319">
        <v>3850</v>
      </c>
      <c r="F3319">
        <v>16</v>
      </c>
      <c r="H3319" t="s">
        <v>209</v>
      </c>
      <c r="I3319" t="s">
        <v>3424</v>
      </c>
      <c r="K3319">
        <v>10305</v>
      </c>
      <c r="L3319">
        <v>0</v>
      </c>
      <c r="M3319">
        <v>0</v>
      </c>
      <c r="N3319">
        <v>0</v>
      </c>
      <c r="O3319" s="27">
        <v>1800</v>
      </c>
      <c r="P3319" s="27">
        <v>0</v>
      </c>
      <c r="R3319" s="3">
        <v>1</v>
      </c>
      <c r="S3319" t="s">
        <v>209</v>
      </c>
      <c r="T3319" s="27">
        <v>0</v>
      </c>
      <c r="U3319" s="28">
        <v>45525</v>
      </c>
    </row>
    <row r="3320" spans="1:21" x14ac:dyDescent="0.4">
      <c r="A3320" s="3">
        <v>5</v>
      </c>
      <c r="B3320" t="s">
        <v>3198</v>
      </c>
      <c r="C3320" t="s">
        <v>207</v>
      </c>
      <c r="D3320" t="s">
        <v>208</v>
      </c>
      <c r="E3320">
        <v>3850</v>
      </c>
      <c r="F3320">
        <v>18</v>
      </c>
      <c r="H3320" t="s">
        <v>209</v>
      </c>
      <c r="I3320" t="s">
        <v>3425</v>
      </c>
      <c r="K3320">
        <v>10305</v>
      </c>
      <c r="L3320">
        <v>0</v>
      </c>
      <c r="M3320">
        <v>0</v>
      </c>
      <c r="N3320">
        <v>0</v>
      </c>
      <c r="O3320" s="27">
        <v>1800</v>
      </c>
      <c r="P3320" s="27">
        <v>0</v>
      </c>
      <c r="R3320" s="3">
        <v>1</v>
      </c>
      <c r="S3320" t="s">
        <v>209</v>
      </c>
      <c r="T3320" s="27">
        <v>0</v>
      </c>
      <c r="U3320" s="28">
        <v>45525</v>
      </c>
    </row>
    <row r="3321" spans="1:21" x14ac:dyDescent="0.4">
      <c r="A3321" s="3">
        <v>5</v>
      </c>
      <c r="B3321" t="s">
        <v>3198</v>
      </c>
      <c r="C3321" t="s">
        <v>207</v>
      </c>
      <c r="D3321" t="s">
        <v>208</v>
      </c>
      <c r="E3321">
        <v>3873</v>
      </c>
      <c r="F3321">
        <v>28</v>
      </c>
      <c r="H3321" t="s">
        <v>209</v>
      </c>
      <c r="I3321" t="s">
        <v>3426</v>
      </c>
      <c r="K3321">
        <v>10306</v>
      </c>
      <c r="L3321">
        <v>0</v>
      </c>
      <c r="M3321">
        <v>0</v>
      </c>
      <c r="N3321">
        <v>0</v>
      </c>
      <c r="O3321" s="27">
        <v>4000</v>
      </c>
      <c r="P3321" s="27">
        <v>0</v>
      </c>
      <c r="R3321" s="3">
        <v>1</v>
      </c>
      <c r="S3321" t="s">
        <v>209</v>
      </c>
      <c r="T3321" s="27">
        <v>15</v>
      </c>
      <c r="U3321" s="28">
        <v>45632</v>
      </c>
    </row>
    <row r="3322" spans="1:21" x14ac:dyDescent="0.4">
      <c r="A3322" s="3">
        <v>5</v>
      </c>
      <c r="B3322" t="s">
        <v>3198</v>
      </c>
      <c r="C3322" t="s">
        <v>207</v>
      </c>
      <c r="D3322" t="s">
        <v>208</v>
      </c>
      <c r="E3322">
        <v>3881</v>
      </c>
      <c r="F3322">
        <v>1</v>
      </c>
      <c r="H3322" t="s">
        <v>209</v>
      </c>
      <c r="I3322" t="s">
        <v>3427</v>
      </c>
      <c r="K3322">
        <v>10306</v>
      </c>
      <c r="L3322">
        <v>0</v>
      </c>
      <c r="M3322">
        <v>0</v>
      </c>
      <c r="N3322">
        <v>0</v>
      </c>
      <c r="O3322" s="27">
        <v>3100</v>
      </c>
      <c r="P3322" s="27">
        <v>0</v>
      </c>
      <c r="R3322" s="3">
        <v>1</v>
      </c>
      <c r="S3322" t="s">
        <v>209</v>
      </c>
      <c r="T3322" s="27">
        <v>15</v>
      </c>
      <c r="U3322" s="28">
        <v>45632</v>
      </c>
    </row>
    <row r="3323" spans="1:21" x14ac:dyDescent="0.4">
      <c r="A3323" s="3">
        <v>5</v>
      </c>
      <c r="B3323" t="s">
        <v>3198</v>
      </c>
      <c r="C3323" t="s">
        <v>207</v>
      </c>
      <c r="D3323" t="s">
        <v>208</v>
      </c>
      <c r="E3323">
        <v>3881</v>
      </c>
      <c r="F3323">
        <v>3</v>
      </c>
      <c r="H3323" t="s">
        <v>209</v>
      </c>
      <c r="I3323" t="s">
        <v>3428</v>
      </c>
      <c r="K3323">
        <v>10306</v>
      </c>
      <c r="L3323">
        <v>0</v>
      </c>
      <c r="M3323">
        <v>0</v>
      </c>
      <c r="N3323">
        <v>0</v>
      </c>
      <c r="O3323" s="27">
        <v>2900</v>
      </c>
      <c r="P3323" s="27">
        <v>0</v>
      </c>
      <c r="R3323" s="3">
        <v>1</v>
      </c>
      <c r="S3323" t="s">
        <v>209</v>
      </c>
      <c r="T3323" s="27">
        <v>15</v>
      </c>
      <c r="U3323" s="28">
        <v>45632</v>
      </c>
    </row>
    <row r="3324" spans="1:21" x14ac:dyDescent="0.4">
      <c r="A3324" s="3">
        <v>5</v>
      </c>
      <c r="B3324" t="s">
        <v>3198</v>
      </c>
      <c r="C3324" t="s">
        <v>207</v>
      </c>
      <c r="D3324" t="s">
        <v>208</v>
      </c>
      <c r="E3324">
        <v>3884</v>
      </c>
      <c r="F3324">
        <v>14</v>
      </c>
      <c r="H3324" t="s">
        <v>209</v>
      </c>
      <c r="I3324" t="s">
        <v>3429</v>
      </c>
      <c r="K3324">
        <v>10306</v>
      </c>
      <c r="L3324">
        <v>0</v>
      </c>
      <c r="M3324">
        <v>0</v>
      </c>
      <c r="N3324">
        <v>0</v>
      </c>
      <c r="O3324" s="27">
        <v>4000</v>
      </c>
      <c r="P3324" s="27">
        <v>0</v>
      </c>
      <c r="Q3324">
        <v>1920</v>
      </c>
      <c r="R3324" s="3">
        <v>1</v>
      </c>
      <c r="S3324" t="s">
        <v>209</v>
      </c>
      <c r="T3324" s="27">
        <v>15</v>
      </c>
      <c r="U3324" s="28">
        <v>45632</v>
      </c>
    </row>
    <row r="3325" spans="1:21" x14ac:dyDescent="0.4">
      <c r="A3325" s="3">
        <v>5</v>
      </c>
      <c r="B3325" t="s">
        <v>3198</v>
      </c>
      <c r="C3325" t="s">
        <v>226</v>
      </c>
      <c r="D3325" t="s">
        <v>25</v>
      </c>
      <c r="E3325">
        <v>3813</v>
      </c>
      <c r="F3325">
        <v>15</v>
      </c>
      <c r="H3325" t="s">
        <v>36</v>
      </c>
      <c r="I3325" t="s">
        <v>3430</v>
      </c>
      <c r="K3325">
        <v>10306</v>
      </c>
      <c r="L3325">
        <v>1</v>
      </c>
      <c r="M3325">
        <v>0</v>
      </c>
      <c r="N3325">
        <v>1</v>
      </c>
      <c r="O3325" s="27">
        <v>1900</v>
      </c>
      <c r="P3325" s="27">
        <v>1138</v>
      </c>
      <c r="Q3325">
        <v>2024</v>
      </c>
      <c r="R3325" s="3">
        <v>1</v>
      </c>
      <c r="S3325" t="s">
        <v>227</v>
      </c>
      <c r="T3325" s="27">
        <v>450000</v>
      </c>
      <c r="U3325" s="28">
        <v>45468</v>
      </c>
    </row>
    <row r="3326" spans="1:21" x14ac:dyDescent="0.4">
      <c r="A3326" s="3">
        <v>5</v>
      </c>
      <c r="B3326" t="s">
        <v>3198</v>
      </c>
      <c r="C3326" t="s">
        <v>524</v>
      </c>
      <c r="D3326" t="s">
        <v>473</v>
      </c>
      <c r="E3326">
        <v>3472</v>
      </c>
      <c r="F3326">
        <v>14</v>
      </c>
      <c r="H3326" t="s">
        <v>1293</v>
      </c>
      <c r="I3326" t="s">
        <v>3431</v>
      </c>
      <c r="K3326">
        <v>10305</v>
      </c>
      <c r="L3326">
        <v>0</v>
      </c>
      <c r="M3326">
        <v>11</v>
      </c>
      <c r="N3326">
        <v>11</v>
      </c>
      <c r="O3326" s="27">
        <v>56000</v>
      </c>
      <c r="P3326" s="27">
        <v>40000</v>
      </c>
      <c r="Q3326">
        <v>1987</v>
      </c>
      <c r="R3326" s="3">
        <v>4</v>
      </c>
      <c r="S3326" t="s">
        <v>1293</v>
      </c>
      <c r="T3326" s="27">
        <v>15500000</v>
      </c>
      <c r="U3326" s="28">
        <v>45544</v>
      </c>
    </row>
    <row r="3327" spans="1:21" x14ac:dyDescent="0.4">
      <c r="A3327" s="3">
        <v>5</v>
      </c>
      <c r="B3327" t="s">
        <v>3198</v>
      </c>
      <c r="C3327" t="s">
        <v>829</v>
      </c>
      <c r="D3327" t="s">
        <v>473</v>
      </c>
      <c r="E3327">
        <v>3652</v>
      </c>
      <c r="F3327">
        <v>1</v>
      </c>
      <c r="H3327" t="s">
        <v>834</v>
      </c>
      <c r="I3327" t="s">
        <v>3432</v>
      </c>
      <c r="K3327">
        <v>10305</v>
      </c>
      <c r="L3327">
        <v>0</v>
      </c>
      <c r="M3327">
        <v>2</v>
      </c>
      <c r="N3327">
        <v>2</v>
      </c>
      <c r="O3327" s="27">
        <v>4847</v>
      </c>
      <c r="P3327" s="27">
        <v>3010</v>
      </c>
      <c r="Q3327">
        <v>1958</v>
      </c>
      <c r="R3327" s="3">
        <v>4</v>
      </c>
      <c r="S3327" t="s">
        <v>834</v>
      </c>
      <c r="T3327" s="27">
        <v>1100000</v>
      </c>
      <c r="U3327" s="28">
        <v>45615</v>
      </c>
    </row>
    <row r="3328" spans="1:21" x14ac:dyDescent="0.4">
      <c r="A3328" s="3">
        <v>5</v>
      </c>
      <c r="B3328" t="s">
        <v>3198</v>
      </c>
      <c r="C3328" t="s">
        <v>829</v>
      </c>
      <c r="D3328" t="s">
        <v>473</v>
      </c>
      <c r="E3328">
        <v>3670</v>
      </c>
      <c r="F3328">
        <v>7</v>
      </c>
      <c r="H3328" t="s">
        <v>834</v>
      </c>
      <c r="I3328" t="s">
        <v>3433</v>
      </c>
      <c r="K3328">
        <v>10306</v>
      </c>
      <c r="L3328">
        <v>0</v>
      </c>
      <c r="M3328">
        <v>5</v>
      </c>
      <c r="N3328">
        <v>5</v>
      </c>
      <c r="O3328" s="27">
        <v>10000</v>
      </c>
      <c r="P3328" s="27">
        <v>5000</v>
      </c>
      <c r="Q3328">
        <v>1985</v>
      </c>
      <c r="R3328" s="3">
        <v>4</v>
      </c>
      <c r="S3328" t="s">
        <v>834</v>
      </c>
      <c r="T3328" s="27">
        <v>2700000</v>
      </c>
      <c r="U3328" s="28">
        <v>45525</v>
      </c>
    </row>
    <row r="3329" spans="1:21" x14ac:dyDescent="0.4">
      <c r="A3329" s="3">
        <v>5</v>
      </c>
      <c r="B3329" t="s">
        <v>3198</v>
      </c>
      <c r="C3329" t="s">
        <v>829</v>
      </c>
      <c r="D3329" t="s">
        <v>473</v>
      </c>
      <c r="E3329">
        <v>3672</v>
      </c>
      <c r="F3329">
        <v>1</v>
      </c>
      <c r="H3329" t="s">
        <v>979</v>
      </c>
      <c r="I3329" t="s">
        <v>3434</v>
      </c>
      <c r="K3329">
        <v>10306</v>
      </c>
      <c r="L3329">
        <v>0</v>
      </c>
      <c r="M3329">
        <v>1</v>
      </c>
      <c r="N3329">
        <v>1</v>
      </c>
      <c r="O3329" s="27">
        <v>13502</v>
      </c>
      <c r="P3329" s="27">
        <v>6095</v>
      </c>
      <c r="Q3329">
        <v>2009</v>
      </c>
      <c r="R3329" s="3">
        <v>4</v>
      </c>
      <c r="S3329" t="s">
        <v>979</v>
      </c>
      <c r="T3329" s="27">
        <v>4000000</v>
      </c>
      <c r="U3329" s="28">
        <v>45643</v>
      </c>
    </row>
    <row r="3330" spans="1:21" x14ac:dyDescent="0.4">
      <c r="A3330" s="3">
        <v>5</v>
      </c>
      <c r="B3330" t="s">
        <v>3198</v>
      </c>
      <c r="C3330" t="s">
        <v>829</v>
      </c>
      <c r="D3330" t="s">
        <v>473</v>
      </c>
      <c r="E3330">
        <v>3697</v>
      </c>
      <c r="F3330">
        <v>10</v>
      </c>
      <c r="H3330" t="s">
        <v>834</v>
      </c>
      <c r="I3330" t="s">
        <v>3435</v>
      </c>
      <c r="K3330">
        <v>10306</v>
      </c>
      <c r="L3330">
        <v>0</v>
      </c>
      <c r="M3330">
        <v>1</v>
      </c>
      <c r="N3330">
        <v>1</v>
      </c>
      <c r="O3330" s="27">
        <v>2774</v>
      </c>
      <c r="P3330" s="27">
        <v>1235</v>
      </c>
      <c r="Q3330">
        <v>1986</v>
      </c>
      <c r="R3330" s="3">
        <v>4</v>
      </c>
      <c r="S3330" t="s">
        <v>834</v>
      </c>
      <c r="T3330" s="27">
        <v>6500000</v>
      </c>
      <c r="U3330" s="28">
        <v>45596</v>
      </c>
    </row>
    <row r="3331" spans="1:21" x14ac:dyDescent="0.4">
      <c r="A3331" s="3">
        <v>5</v>
      </c>
      <c r="B3331" t="s">
        <v>3198</v>
      </c>
      <c r="C3331" t="s">
        <v>829</v>
      </c>
      <c r="D3331" t="s">
        <v>473</v>
      </c>
      <c r="E3331">
        <v>3697</v>
      </c>
      <c r="F3331">
        <v>11</v>
      </c>
      <c r="H3331" t="s">
        <v>834</v>
      </c>
      <c r="I3331" t="s">
        <v>3436</v>
      </c>
      <c r="K3331">
        <v>10306</v>
      </c>
      <c r="L3331">
        <v>0</v>
      </c>
      <c r="M3331">
        <v>1</v>
      </c>
      <c r="N3331">
        <v>1</v>
      </c>
      <c r="O3331" s="27">
        <v>2775</v>
      </c>
      <c r="P3331" s="27">
        <v>1235</v>
      </c>
      <c r="Q3331">
        <v>1986</v>
      </c>
      <c r="R3331" s="3">
        <v>4</v>
      </c>
      <c r="S3331" t="s">
        <v>834</v>
      </c>
      <c r="T3331" s="27">
        <v>6500000</v>
      </c>
      <c r="U3331" s="28">
        <v>45596</v>
      </c>
    </row>
    <row r="3332" spans="1:21" x14ac:dyDescent="0.4">
      <c r="A3332" s="3">
        <v>5</v>
      </c>
      <c r="B3332" t="s">
        <v>3198</v>
      </c>
      <c r="C3332" t="s">
        <v>829</v>
      </c>
      <c r="D3332" t="s">
        <v>473</v>
      </c>
      <c r="E3332">
        <v>3697</v>
      </c>
      <c r="F3332">
        <v>12</v>
      </c>
      <c r="H3332" t="s">
        <v>834</v>
      </c>
      <c r="I3332" t="s">
        <v>3437</v>
      </c>
      <c r="K3332">
        <v>10306</v>
      </c>
      <c r="L3332">
        <v>0</v>
      </c>
      <c r="M3332">
        <v>1</v>
      </c>
      <c r="N3332">
        <v>1</v>
      </c>
      <c r="O3332" s="27">
        <v>2736</v>
      </c>
      <c r="P3332" s="27">
        <v>1235</v>
      </c>
      <c r="Q3332">
        <v>1986</v>
      </c>
      <c r="R3332" s="3">
        <v>4</v>
      </c>
      <c r="S3332" t="s">
        <v>834</v>
      </c>
      <c r="T3332" s="27">
        <v>6500000</v>
      </c>
      <c r="U3332" s="28">
        <v>45596</v>
      </c>
    </row>
    <row r="3333" spans="1:21" x14ac:dyDescent="0.4">
      <c r="A3333" s="3">
        <v>5</v>
      </c>
      <c r="B3333" t="s">
        <v>3198</v>
      </c>
      <c r="C3333" t="s">
        <v>829</v>
      </c>
      <c r="D3333" t="s">
        <v>473</v>
      </c>
      <c r="E3333">
        <v>3697</v>
      </c>
      <c r="F3333">
        <v>13</v>
      </c>
      <c r="H3333" t="s">
        <v>834</v>
      </c>
      <c r="I3333" t="s">
        <v>3438</v>
      </c>
      <c r="K3333">
        <v>10306</v>
      </c>
      <c r="L3333">
        <v>0</v>
      </c>
      <c r="M3333">
        <v>1</v>
      </c>
      <c r="N3333">
        <v>1</v>
      </c>
      <c r="O3333" s="27">
        <v>2736</v>
      </c>
      <c r="P3333" s="27">
        <v>1235</v>
      </c>
      <c r="Q3333">
        <v>1986</v>
      </c>
      <c r="R3333" s="3">
        <v>4</v>
      </c>
      <c r="S3333" t="s">
        <v>834</v>
      </c>
      <c r="T3333" s="27">
        <v>6500000</v>
      </c>
      <c r="U3333" s="28">
        <v>45596</v>
      </c>
    </row>
    <row r="3334" spans="1:21" x14ac:dyDescent="0.4">
      <c r="A3334" s="3">
        <v>5</v>
      </c>
      <c r="B3334" t="s">
        <v>3198</v>
      </c>
      <c r="C3334" t="s">
        <v>829</v>
      </c>
      <c r="D3334" t="s">
        <v>473</v>
      </c>
      <c r="E3334">
        <v>3697</v>
      </c>
      <c r="F3334">
        <v>14</v>
      </c>
      <c r="H3334" t="s">
        <v>834</v>
      </c>
      <c r="I3334" t="s">
        <v>3439</v>
      </c>
      <c r="K3334">
        <v>10306</v>
      </c>
      <c r="L3334">
        <v>0</v>
      </c>
      <c r="M3334">
        <v>1</v>
      </c>
      <c r="N3334">
        <v>1</v>
      </c>
      <c r="O3334" s="27">
        <v>2717</v>
      </c>
      <c r="P3334" s="27">
        <v>1235</v>
      </c>
      <c r="Q3334">
        <v>1986</v>
      </c>
      <c r="R3334" s="3">
        <v>4</v>
      </c>
      <c r="S3334" t="s">
        <v>834</v>
      </c>
      <c r="T3334" s="27">
        <v>6500000</v>
      </c>
      <c r="U3334" s="28">
        <v>45596</v>
      </c>
    </row>
    <row r="3335" spans="1:21" x14ac:dyDescent="0.4">
      <c r="A3335" s="3">
        <v>5</v>
      </c>
      <c r="B3335" t="s">
        <v>3198</v>
      </c>
      <c r="C3335" t="s">
        <v>829</v>
      </c>
      <c r="D3335" t="s">
        <v>473</v>
      </c>
      <c r="E3335">
        <v>3697</v>
      </c>
      <c r="F3335">
        <v>15</v>
      </c>
      <c r="H3335" t="s">
        <v>834</v>
      </c>
      <c r="I3335" t="s">
        <v>3440</v>
      </c>
      <c r="K3335">
        <v>10306</v>
      </c>
      <c r="L3335">
        <v>0</v>
      </c>
      <c r="M3335">
        <v>1</v>
      </c>
      <c r="N3335">
        <v>1</v>
      </c>
      <c r="O3335" s="27">
        <v>2698</v>
      </c>
      <c r="P3335" s="27">
        <v>1235</v>
      </c>
      <c r="Q3335">
        <v>1986</v>
      </c>
      <c r="R3335" s="3">
        <v>4</v>
      </c>
      <c r="S3335" t="s">
        <v>834</v>
      </c>
      <c r="T3335" s="27">
        <v>6500000</v>
      </c>
      <c r="U3335" s="28">
        <v>45596</v>
      </c>
    </row>
    <row r="3336" spans="1:21" x14ac:dyDescent="0.4">
      <c r="A3336" s="3">
        <v>5</v>
      </c>
      <c r="B3336" t="s">
        <v>3198</v>
      </c>
      <c r="C3336" t="s">
        <v>829</v>
      </c>
      <c r="D3336" t="s">
        <v>473</v>
      </c>
      <c r="E3336">
        <v>3697</v>
      </c>
      <c r="F3336">
        <v>16</v>
      </c>
      <c r="H3336" t="s">
        <v>834</v>
      </c>
      <c r="I3336" t="s">
        <v>3441</v>
      </c>
      <c r="K3336">
        <v>10306</v>
      </c>
      <c r="L3336">
        <v>0</v>
      </c>
      <c r="M3336">
        <v>1</v>
      </c>
      <c r="N3336">
        <v>1</v>
      </c>
      <c r="O3336" s="27">
        <v>2698</v>
      </c>
      <c r="P3336" s="27">
        <v>1235</v>
      </c>
      <c r="Q3336">
        <v>1986</v>
      </c>
      <c r="R3336" s="3">
        <v>4</v>
      </c>
      <c r="S3336" t="s">
        <v>834</v>
      </c>
      <c r="T3336" s="27">
        <v>6500000</v>
      </c>
      <c r="U3336" s="28">
        <v>45596</v>
      </c>
    </row>
    <row r="3337" spans="1:21" x14ac:dyDescent="0.4">
      <c r="A3337" s="3">
        <v>5</v>
      </c>
      <c r="B3337" t="s">
        <v>3198</v>
      </c>
      <c r="C3337" t="s">
        <v>829</v>
      </c>
      <c r="D3337" t="s">
        <v>473</v>
      </c>
      <c r="E3337">
        <v>3697</v>
      </c>
      <c r="F3337">
        <v>19</v>
      </c>
      <c r="H3337" t="s">
        <v>2602</v>
      </c>
      <c r="I3337" t="s">
        <v>3442</v>
      </c>
      <c r="K3337">
        <v>10306</v>
      </c>
      <c r="L3337">
        <v>0</v>
      </c>
      <c r="M3337">
        <v>1</v>
      </c>
      <c r="N3337">
        <v>1</v>
      </c>
      <c r="O3337" s="27">
        <v>4230</v>
      </c>
      <c r="P3337" s="27">
        <v>1235</v>
      </c>
      <c r="Q3337">
        <v>1986</v>
      </c>
      <c r="R3337" s="3">
        <v>4</v>
      </c>
      <c r="S3337" t="s">
        <v>2602</v>
      </c>
      <c r="T3337" s="27">
        <v>6500000</v>
      </c>
      <c r="U3337" s="28">
        <v>45596</v>
      </c>
    </row>
    <row r="3338" spans="1:21" x14ac:dyDescent="0.4">
      <c r="A3338" s="3">
        <v>5</v>
      </c>
      <c r="B3338" t="s">
        <v>3198</v>
      </c>
      <c r="C3338" t="s">
        <v>829</v>
      </c>
      <c r="D3338" t="s">
        <v>473</v>
      </c>
      <c r="E3338">
        <v>3850</v>
      </c>
      <c r="F3338">
        <v>22</v>
      </c>
      <c r="H3338" t="s">
        <v>834</v>
      </c>
      <c r="I3338" t="s">
        <v>3443</v>
      </c>
      <c r="K3338">
        <v>10305</v>
      </c>
      <c r="L3338">
        <v>0</v>
      </c>
      <c r="M3338">
        <v>1</v>
      </c>
      <c r="N3338">
        <v>1</v>
      </c>
      <c r="O3338" s="27">
        <v>1923</v>
      </c>
      <c r="P3338" s="27">
        <v>832</v>
      </c>
      <c r="Q3338">
        <v>1930</v>
      </c>
      <c r="R3338" s="3">
        <v>4</v>
      </c>
      <c r="S3338" t="s">
        <v>834</v>
      </c>
      <c r="T3338" s="27">
        <v>0</v>
      </c>
      <c r="U3338" s="28">
        <v>45562</v>
      </c>
    </row>
    <row r="3339" spans="1:21" x14ac:dyDescent="0.4">
      <c r="A3339" s="3">
        <v>5</v>
      </c>
      <c r="B3339" t="s">
        <v>3444</v>
      </c>
      <c r="C3339" t="s">
        <v>24</v>
      </c>
      <c r="D3339" t="s">
        <v>25</v>
      </c>
      <c r="E3339">
        <v>17</v>
      </c>
      <c r="F3339">
        <v>37</v>
      </c>
      <c r="H3339" t="s">
        <v>26</v>
      </c>
      <c r="I3339" t="s">
        <v>3445</v>
      </c>
      <c r="K3339">
        <v>10301</v>
      </c>
      <c r="L3339">
        <v>1</v>
      </c>
      <c r="M3339">
        <v>0</v>
      </c>
      <c r="N3339">
        <v>1</v>
      </c>
      <c r="O3339" s="27">
        <v>2125</v>
      </c>
      <c r="P3339" s="27">
        <v>1200</v>
      </c>
      <c r="Q3339">
        <v>1920</v>
      </c>
      <c r="R3339" s="3">
        <v>1</v>
      </c>
      <c r="S3339" t="s">
        <v>26</v>
      </c>
      <c r="T3339" s="27">
        <v>0</v>
      </c>
      <c r="U3339" s="28">
        <v>45532</v>
      </c>
    </row>
    <row r="3340" spans="1:21" x14ac:dyDescent="0.4">
      <c r="A3340" s="3">
        <v>5</v>
      </c>
      <c r="B3340" t="s">
        <v>3444</v>
      </c>
      <c r="C3340" t="s">
        <v>24</v>
      </c>
      <c r="D3340" t="s">
        <v>25</v>
      </c>
      <c r="E3340">
        <v>17</v>
      </c>
      <c r="F3340">
        <v>68</v>
      </c>
      <c r="H3340" t="s">
        <v>36</v>
      </c>
      <c r="I3340" t="s">
        <v>3446</v>
      </c>
      <c r="K3340">
        <v>10301</v>
      </c>
      <c r="L3340">
        <v>1</v>
      </c>
      <c r="M3340">
        <v>0</v>
      </c>
      <c r="N3340">
        <v>1</v>
      </c>
      <c r="O3340" s="27">
        <v>1190</v>
      </c>
      <c r="P3340" s="27">
        <v>1036</v>
      </c>
      <c r="Q3340">
        <v>2001</v>
      </c>
      <c r="R3340" s="3">
        <v>1</v>
      </c>
      <c r="S3340" t="s">
        <v>36</v>
      </c>
      <c r="T3340" s="27">
        <v>550000</v>
      </c>
      <c r="U3340" s="28">
        <v>45645</v>
      </c>
    </row>
    <row r="3341" spans="1:21" x14ac:dyDescent="0.4">
      <c r="A3341" s="3">
        <v>5</v>
      </c>
      <c r="B3341" t="s">
        <v>3444</v>
      </c>
      <c r="C3341" t="s">
        <v>24</v>
      </c>
      <c r="D3341" t="s">
        <v>25</v>
      </c>
      <c r="E3341">
        <v>20</v>
      </c>
      <c r="F3341">
        <v>54</v>
      </c>
      <c r="H3341" t="s">
        <v>36</v>
      </c>
      <c r="I3341" t="s">
        <v>3447</v>
      </c>
      <c r="K3341">
        <v>10301</v>
      </c>
      <c r="L3341">
        <v>1</v>
      </c>
      <c r="M3341">
        <v>0</v>
      </c>
      <c r="N3341">
        <v>1</v>
      </c>
      <c r="O3341" s="27">
        <v>3000</v>
      </c>
      <c r="P3341" s="27">
        <v>1008</v>
      </c>
      <c r="Q3341">
        <v>2000</v>
      </c>
      <c r="R3341" s="3">
        <v>1</v>
      </c>
      <c r="S3341" t="s">
        <v>36</v>
      </c>
      <c r="T3341" s="27">
        <v>0</v>
      </c>
      <c r="U3341" s="28">
        <v>45384</v>
      </c>
    </row>
    <row r="3342" spans="1:21" x14ac:dyDescent="0.4">
      <c r="A3342" s="3">
        <v>5</v>
      </c>
      <c r="B3342" t="s">
        <v>3444</v>
      </c>
      <c r="C3342" t="s">
        <v>24</v>
      </c>
      <c r="D3342" t="s">
        <v>25</v>
      </c>
      <c r="E3342">
        <v>21</v>
      </c>
      <c r="F3342">
        <v>47</v>
      </c>
      <c r="H3342" t="s">
        <v>26</v>
      </c>
      <c r="I3342" t="s">
        <v>3448</v>
      </c>
      <c r="K3342">
        <v>10301</v>
      </c>
      <c r="L3342">
        <v>1</v>
      </c>
      <c r="M3342">
        <v>0</v>
      </c>
      <c r="N3342">
        <v>1</v>
      </c>
      <c r="O3342" s="27">
        <v>4000</v>
      </c>
      <c r="P3342" s="27">
        <v>1798</v>
      </c>
      <c r="Q3342">
        <v>1910</v>
      </c>
      <c r="R3342" s="3">
        <v>1</v>
      </c>
      <c r="S3342" t="s">
        <v>26</v>
      </c>
      <c r="T3342" s="27">
        <v>715000</v>
      </c>
      <c r="U3342" s="28">
        <v>45421</v>
      </c>
    </row>
    <row r="3343" spans="1:21" x14ac:dyDescent="0.4">
      <c r="A3343" s="3">
        <v>5</v>
      </c>
      <c r="B3343" t="s">
        <v>3444</v>
      </c>
      <c r="C3343" t="s">
        <v>24</v>
      </c>
      <c r="D3343" t="s">
        <v>25</v>
      </c>
      <c r="E3343">
        <v>24</v>
      </c>
      <c r="F3343">
        <v>15</v>
      </c>
      <c r="H3343" t="s">
        <v>26</v>
      </c>
      <c r="I3343" t="s">
        <v>3449</v>
      </c>
      <c r="K3343">
        <v>10301</v>
      </c>
      <c r="L3343">
        <v>1</v>
      </c>
      <c r="M3343">
        <v>0</v>
      </c>
      <c r="N3343">
        <v>1</v>
      </c>
      <c r="O3343" s="27">
        <v>4500</v>
      </c>
      <c r="P3343" s="27">
        <v>2061</v>
      </c>
      <c r="Q3343">
        <v>1920</v>
      </c>
      <c r="R3343" s="3">
        <v>1</v>
      </c>
      <c r="S3343" t="s">
        <v>26</v>
      </c>
      <c r="T3343" s="27">
        <v>435000</v>
      </c>
      <c r="U3343" s="28">
        <v>45630</v>
      </c>
    </row>
    <row r="3344" spans="1:21" x14ac:dyDescent="0.4">
      <c r="A3344" s="3">
        <v>5</v>
      </c>
      <c r="B3344" t="s">
        <v>3444</v>
      </c>
      <c r="C3344" t="s">
        <v>24</v>
      </c>
      <c r="D3344" t="s">
        <v>25</v>
      </c>
      <c r="E3344">
        <v>24</v>
      </c>
      <c r="F3344">
        <v>29</v>
      </c>
      <c r="H3344" t="s">
        <v>26</v>
      </c>
      <c r="I3344" t="s">
        <v>3450</v>
      </c>
      <c r="K3344">
        <v>10301</v>
      </c>
      <c r="L3344">
        <v>1</v>
      </c>
      <c r="M3344">
        <v>0</v>
      </c>
      <c r="N3344">
        <v>1</v>
      </c>
      <c r="O3344" s="27">
        <v>2500</v>
      </c>
      <c r="P3344" s="27">
        <v>1650</v>
      </c>
      <c r="Q3344">
        <v>1915</v>
      </c>
      <c r="R3344" s="3">
        <v>1</v>
      </c>
      <c r="S3344" t="s">
        <v>26</v>
      </c>
      <c r="T3344" s="27">
        <v>505000</v>
      </c>
      <c r="U3344" s="28">
        <v>45460</v>
      </c>
    </row>
    <row r="3345" spans="1:21" x14ac:dyDescent="0.4">
      <c r="A3345" s="3">
        <v>5</v>
      </c>
      <c r="B3345" t="s">
        <v>3444</v>
      </c>
      <c r="C3345" t="s">
        <v>24</v>
      </c>
      <c r="D3345" t="s">
        <v>25</v>
      </c>
      <c r="E3345">
        <v>28</v>
      </c>
      <c r="F3345">
        <v>69</v>
      </c>
      <c r="H3345" t="s">
        <v>26</v>
      </c>
      <c r="I3345" t="s">
        <v>3451</v>
      </c>
      <c r="K3345">
        <v>10301</v>
      </c>
      <c r="L3345">
        <v>1</v>
      </c>
      <c r="M3345">
        <v>0</v>
      </c>
      <c r="N3345">
        <v>1</v>
      </c>
      <c r="O3345" s="27">
        <v>4000</v>
      </c>
      <c r="P3345" s="27">
        <v>1942</v>
      </c>
      <c r="Q3345">
        <v>1899</v>
      </c>
      <c r="R3345" s="3">
        <v>1</v>
      </c>
      <c r="S3345" t="s">
        <v>26</v>
      </c>
      <c r="T3345" s="27">
        <v>0</v>
      </c>
      <c r="U3345" s="28">
        <v>45386</v>
      </c>
    </row>
    <row r="3346" spans="1:21" x14ac:dyDescent="0.4">
      <c r="A3346" s="3">
        <v>5</v>
      </c>
      <c r="B3346" t="s">
        <v>3444</v>
      </c>
      <c r="C3346" t="s">
        <v>24</v>
      </c>
      <c r="D3346" t="s">
        <v>25</v>
      </c>
      <c r="E3346">
        <v>28</v>
      </c>
      <c r="F3346">
        <v>110</v>
      </c>
      <c r="H3346" t="s">
        <v>26</v>
      </c>
      <c r="I3346" t="s">
        <v>3452</v>
      </c>
      <c r="K3346">
        <v>10301</v>
      </c>
      <c r="L3346">
        <v>1</v>
      </c>
      <c r="M3346">
        <v>0</v>
      </c>
      <c r="N3346">
        <v>1</v>
      </c>
      <c r="O3346" s="27">
        <v>6832</v>
      </c>
      <c r="P3346" s="27">
        <v>1668</v>
      </c>
      <c r="Q3346">
        <v>1920</v>
      </c>
      <c r="R3346" s="3">
        <v>1</v>
      </c>
      <c r="S3346" t="s">
        <v>26</v>
      </c>
      <c r="T3346" s="27">
        <v>0</v>
      </c>
      <c r="U3346" s="28">
        <v>45582</v>
      </c>
    </row>
    <row r="3347" spans="1:21" x14ac:dyDescent="0.4">
      <c r="A3347" s="3">
        <v>5</v>
      </c>
      <c r="B3347" t="s">
        <v>3444</v>
      </c>
      <c r="C3347" t="s">
        <v>24</v>
      </c>
      <c r="D3347" t="s">
        <v>25</v>
      </c>
      <c r="E3347">
        <v>28</v>
      </c>
      <c r="F3347">
        <v>130</v>
      </c>
      <c r="H3347" t="s">
        <v>26</v>
      </c>
      <c r="I3347" t="s">
        <v>3453</v>
      </c>
      <c r="K3347">
        <v>10301</v>
      </c>
      <c r="L3347">
        <v>1</v>
      </c>
      <c r="M3347">
        <v>0</v>
      </c>
      <c r="N3347">
        <v>1</v>
      </c>
      <c r="O3347" s="27">
        <v>5809</v>
      </c>
      <c r="P3347" s="27">
        <v>1506</v>
      </c>
      <c r="Q3347">
        <v>1920</v>
      </c>
      <c r="R3347" s="3">
        <v>1</v>
      </c>
      <c r="S3347" t="s">
        <v>26</v>
      </c>
      <c r="T3347" s="27">
        <v>500000</v>
      </c>
      <c r="U3347" s="28">
        <v>45631</v>
      </c>
    </row>
    <row r="3348" spans="1:21" x14ac:dyDescent="0.4">
      <c r="A3348" s="3">
        <v>5</v>
      </c>
      <c r="B3348" t="s">
        <v>3444</v>
      </c>
      <c r="C3348" t="s">
        <v>24</v>
      </c>
      <c r="D3348" t="s">
        <v>25</v>
      </c>
      <c r="E3348">
        <v>28</v>
      </c>
      <c r="F3348">
        <v>131</v>
      </c>
      <c r="H3348" t="s">
        <v>26</v>
      </c>
      <c r="I3348" t="s">
        <v>3454</v>
      </c>
      <c r="K3348">
        <v>10301</v>
      </c>
      <c r="L3348">
        <v>1</v>
      </c>
      <c r="M3348">
        <v>0</v>
      </c>
      <c r="N3348">
        <v>1</v>
      </c>
      <c r="O3348" s="27">
        <v>5883</v>
      </c>
      <c r="P3348" s="27">
        <v>1940</v>
      </c>
      <c r="Q3348">
        <v>1930</v>
      </c>
      <c r="R3348" s="3">
        <v>1</v>
      </c>
      <c r="S3348" t="s">
        <v>26</v>
      </c>
      <c r="T3348" s="27">
        <v>697500</v>
      </c>
      <c r="U3348" s="28">
        <v>45474</v>
      </c>
    </row>
    <row r="3349" spans="1:21" x14ac:dyDescent="0.4">
      <c r="A3349" s="3">
        <v>5</v>
      </c>
      <c r="B3349" t="s">
        <v>3444</v>
      </c>
      <c r="C3349" t="s">
        <v>24</v>
      </c>
      <c r="D3349" t="s">
        <v>25</v>
      </c>
      <c r="E3349">
        <v>32</v>
      </c>
      <c r="F3349">
        <v>31</v>
      </c>
      <c r="H3349" t="s">
        <v>26</v>
      </c>
      <c r="I3349" t="s">
        <v>3455</v>
      </c>
      <c r="K3349">
        <v>10301</v>
      </c>
      <c r="L3349">
        <v>1</v>
      </c>
      <c r="M3349">
        <v>0</v>
      </c>
      <c r="N3349">
        <v>1</v>
      </c>
      <c r="O3349" s="27">
        <v>2100</v>
      </c>
      <c r="P3349" s="27">
        <v>2180</v>
      </c>
      <c r="Q3349">
        <v>1920</v>
      </c>
      <c r="R3349" s="3">
        <v>1</v>
      </c>
      <c r="S3349" t="s">
        <v>26</v>
      </c>
      <c r="T3349" s="27">
        <v>0</v>
      </c>
      <c r="U3349" s="28">
        <v>45561</v>
      </c>
    </row>
    <row r="3350" spans="1:21" x14ac:dyDescent="0.4">
      <c r="A3350" s="3">
        <v>5</v>
      </c>
      <c r="B3350" t="s">
        <v>3444</v>
      </c>
      <c r="C3350" t="s">
        <v>24</v>
      </c>
      <c r="D3350" t="s">
        <v>25</v>
      </c>
      <c r="E3350">
        <v>35</v>
      </c>
      <c r="F3350">
        <v>74</v>
      </c>
      <c r="H3350" t="s">
        <v>26</v>
      </c>
      <c r="I3350" t="s">
        <v>3456</v>
      </c>
      <c r="K3350">
        <v>10301</v>
      </c>
      <c r="L3350">
        <v>1</v>
      </c>
      <c r="M3350">
        <v>0</v>
      </c>
      <c r="N3350">
        <v>1</v>
      </c>
      <c r="O3350" s="27">
        <v>2375</v>
      </c>
      <c r="P3350" s="27">
        <v>1224</v>
      </c>
      <c r="Q3350">
        <v>1925</v>
      </c>
      <c r="R3350" s="3">
        <v>1</v>
      </c>
      <c r="S3350" t="s">
        <v>26</v>
      </c>
      <c r="T3350" s="27">
        <v>499999</v>
      </c>
      <c r="U3350" s="28">
        <v>45394</v>
      </c>
    </row>
    <row r="3351" spans="1:21" x14ac:dyDescent="0.4">
      <c r="A3351" s="3">
        <v>5</v>
      </c>
      <c r="B3351" t="s">
        <v>3444</v>
      </c>
      <c r="C3351" t="s">
        <v>24</v>
      </c>
      <c r="D3351" t="s">
        <v>25</v>
      </c>
      <c r="E3351">
        <v>37</v>
      </c>
      <c r="F3351">
        <v>78</v>
      </c>
      <c r="H3351" t="s">
        <v>26</v>
      </c>
      <c r="I3351" t="s">
        <v>3457</v>
      </c>
      <c r="K3351">
        <v>10301</v>
      </c>
      <c r="L3351">
        <v>1</v>
      </c>
      <c r="M3351">
        <v>0</v>
      </c>
      <c r="N3351">
        <v>1</v>
      </c>
      <c r="O3351" s="27">
        <v>3300</v>
      </c>
      <c r="P3351" s="27">
        <v>1640</v>
      </c>
      <c r="Q3351">
        <v>1930</v>
      </c>
      <c r="R3351" s="3">
        <v>1</v>
      </c>
      <c r="S3351" t="s">
        <v>26</v>
      </c>
      <c r="T3351" s="27">
        <v>398950</v>
      </c>
      <c r="U3351" s="28">
        <v>45532</v>
      </c>
    </row>
    <row r="3352" spans="1:21" x14ac:dyDescent="0.4">
      <c r="A3352" s="3">
        <v>5</v>
      </c>
      <c r="B3352" t="s">
        <v>3444</v>
      </c>
      <c r="C3352" t="s">
        <v>24</v>
      </c>
      <c r="D3352" t="s">
        <v>25</v>
      </c>
      <c r="E3352">
        <v>38</v>
      </c>
      <c r="F3352">
        <v>20</v>
      </c>
      <c r="H3352" t="s">
        <v>36</v>
      </c>
      <c r="I3352" t="s">
        <v>3458</v>
      </c>
      <c r="K3352">
        <v>10301</v>
      </c>
      <c r="L3352">
        <v>1</v>
      </c>
      <c r="M3352">
        <v>0</v>
      </c>
      <c r="N3352">
        <v>1</v>
      </c>
      <c r="O3352" s="27">
        <v>2585</v>
      </c>
      <c r="P3352" s="27">
        <v>1350</v>
      </c>
      <c r="Q3352">
        <v>1999</v>
      </c>
      <c r="R3352" s="3">
        <v>1</v>
      </c>
      <c r="S3352" t="s">
        <v>36</v>
      </c>
      <c r="T3352" s="27">
        <v>423000</v>
      </c>
      <c r="U3352" s="28">
        <v>45460</v>
      </c>
    </row>
    <row r="3353" spans="1:21" x14ac:dyDescent="0.4">
      <c r="A3353" s="3">
        <v>5</v>
      </c>
      <c r="B3353" t="s">
        <v>3444</v>
      </c>
      <c r="C3353" t="s">
        <v>24</v>
      </c>
      <c r="D3353" t="s">
        <v>25</v>
      </c>
      <c r="E3353">
        <v>38</v>
      </c>
      <c r="F3353">
        <v>20</v>
      </c>
      <c r="H3353" t="s">
        <v>36</v>
      </c>
      <c r="I3353" t="s">
        <v>3458</v>
      </c>
      <c r="K3353">
        <v>10301</v>
      </c>
      <c r="L3353">
        <v>1</v>
      </c>
      <c r="M3353">
        <v>0</v>
      </c>
      <c r="N3353">
        <v>1</v>
      </c>
      <c r="O3353" s="27">
        <v>2585</v>
      </c>
      <c r="P3353" s="27">
        <v>1350</v>
      </c>
      <c r="Q3353">
        <v>1999</v>
      </c>
      <c r="R3353" s="3">
        <v>1</v>
      </c>
      <c r="S3353" t="s">
        <v>36</v>
      </c>
      <c r="T3353" s="27">
        <v>560000</v>
      </c>
      <c r="U3353" s="28">
        <v>45616</v>
      </c>
    </row>
    <row r="3354" spans="1:21" x14ac:dyDescent="0.4">
      <c r="A3354" s="3">
        <v>5</v>
      </c>
      <c r="B3354" t="s">
        <v>3444</v>
      </c>
      <c r="C3354" t="s">
        <v>24</v>
      </c>
      <c r="D3354" t="s">
        <v>25</v>
      </c>
      <c r="E3354">
        <v>42</v>
      </c>
      <c r="F3354">
        <v>21</v>
      </c>
      <c r="H3354" t="s">
        <v>26</v>
      </c>
      <c r="I3354" t="s">
        <v>3459</v>
      </c>
      <c r="K3354">
        <v>10301</v>
      </c>
      <c r="L3354">
        <v>1</v>
      </c>
      <c r="M3354">
        <v>0</v>
      </c>
      <c r="N3354">
        <v>1</v>
      </c>
      <c r="O3354" s="27">
        <v>1109</v>
      </c>
      <c r="P3354" s="27">
        <v>1920</v>
      </c>
      <c r="Q3354">
        <v>1920</v>
      </c>
      <c r="R3354" s="3">
        <v>1</v>
      </c>
      <c r="S3354" t="s">
        <v>26</v>
      </c>
      <c r="T3354" s="27">
        <v>0</v>
      </c>
      <c r="U3354" s="28">
        <v>45372</v>
      </c>
    </row>
    <row r="3355" spans="1:21" x14ac:dyDescent="0.4">
      <c r="A3355" s="3">
        <v>5</v>
      </c>
      <c r="B3355" t="s">
        <v>3444</v>
      </c>
      <c r="C3355" t="s">
        <v>24</v>
      </c>
      <c r="D3355" t="s">
        <v>25</v>
      </c>
      <c r="E3355">
        <v>43</v>
      </c>
      <c r="F3355">
        <v>34</v>
      </c>
      <c r="H3355" t="s">
        <v>26</v>
      </c>
      <c r="I3355" t="s">
        <v>3460</v>
      </c>
      <c r="K3355">
        <v>10301</v>
      </c>
      <c r="L3355">
        <v>1</v>
      </c>
      <c r="M3355">
        <v>0</v>
      </c>
      <c r="N3355">
        <v>1</v>
      </c>
      <c r="O3355" s="27">
        <v>5600</v>
      </c>
      <c r="P3355" s="27">
        <v>2012</v>
      </c>
      <c r="Q3355">
        <v>1920</v>
      </c>
      <c r="R3355" s="3">
        <v>1</v>
      </c>
      <c r="S3355" t="s">
        <v>26</v>
      </c>
      <c r="T3355" s="27">
        <v>501000</v>
      </c>
      <c r="U3355" s="28">
        <v>45483</v>
      </c>
    </row>
    <row r="3356" spans="1:21" x14ac:dyDescent="0.4">
      <c r="A3356" s="3">
        <v>5</v>
      </c>
      <c r="B3356" t="s">
        <v>3444</v>
      </c>
      <c r="C3356" t="s">
        <v>24</v>
      </c>
      <c r="D3356" t="s">
        <v>25</v>
      </c>
      <c r="E3356">
        <v>52</v>
      </c>
      <c r="F3356">
        <v>35</v>
      </c>
      <c r="H3356" t="s">
        <v>26</v>
      </c>
      <c r="I3356" t="s">
        <v>3461</v>
      </c>
      <c r="K3356">
        <v>10301</v>
      </c>
      <c r="L3356">
        <v>1</v>
      </c>
      <c r="M3356">
        <v>0</v>
      </c>
      <c r="N3356">
        <v>1</v>
      </c>
      <c r="O3356" s="27">
        <v>2616</v>
      </c>
      <c r="P3356" s="27">
        <v>1456</v>
      </c>
      <c r="Q3356">
        <v>1925</v>
      </c>
      <c r="R3356" s="3">
        <v>1</v>
      </c>
      <c r="S3356" t="s">
        <v>26</v>
      </c>
      <c r="T3356" s="27">
        <v>0</v>
      </c>
      <c r="U3356" s="28">
        <v>45580</v>
      </c>
    </row>
    <row r="3357" spans="1:21" x14ac:dyDescent="0.4">
      <c r="A3357" s="3">
        <v>5</v>
      </c>
      <c r="B3357" t="s">
        <v>3444</v>
      </c>
      <c r="C3357" t="s">
        <v>24</v>
      </c>
      <c r="D3357" t="s">
        <v>25</v>
      </c>
      <c r="E3357">
        <v>52</v>
      </c>
      <c r="F3357">
        <v>52</v>
      </c>
      <c r="H3357" t="s">
        <v>375</v>
      </c>
      <c r="I3357" t="s">
        <v>3462</v>
      </c>
      <c r="K3357">
        <v>10301</v>
      </c>
      <c r="L3357">
        <v>1</v>
      </c>
      <c r="M3357">
        <v>0</v>
      </c>
      <c r="N3357">
        <v>1</v>
      </c>
      <c r="O3357" s="27">
        <v>2375</v>
      </c>
      <c r="P3357" s="27">
        <v>1800</v>
      </c>
      <c r="Q3357">
        <v>1899</v>
      </c>
      <c r="R3357" s="3">
        <v>1</v>
      </c>
      <c r="S3357" t="s">
        <v>375</v>
      </c>
      <c r="T3357" s="27">
        <v>400000</v>
      </c>
      <c r="U3357" s="28">
        <v>45427</v>
      </c>
    </row>
    <row r="3358" spans="1:21" x14ac:dyDescent="0.4">
      <c r="A3358" s="3">
        <v>5</v>
      </c>
      <c r="B3358" t="s">
        <v>3444</v>
      </c>
      <c r="C3358" t="s">
        <v>24</v>
      </c>
      <c r="D3358" t="s">
        <v>25</v>
      </c>
      <c r="E3358">
        <v>54</v>
      </c>
      <c r="F3358">
        <v>20</v>
      </c>
      <c r="H3358" t="s">
        <v>26</v>
      </c>
      <c r="I3358" t="s">
        <v>3463</v>
      </c>
      <c r="K3358">
        <v>10301</v>
      </c>
      <c r="L3358">
        <v>1</v>
      </c>
      <c r="M3358">
        <v>0</v>
      </c>
      <c r="N3358">
        <v>1</v>
      </c>
      <c r="O3358" s="27">
        <v>6894</v>
      </c>
      <c r="P3358" s="27">
        <v>1752</v>
      </c>
      <c r="Q3358">
        <v>1910</v>
      </c>
      <c r="R3358" s="3">
        <v>1</v>
      </c>
      <c r="S3358" t="s">
        <v>26</v>
      </c>
      <c r="T3358" s="27">
        <v>0</v>
      </c>
      <c r="U3358" s="28">
        <v>45618</v>
      </c>
    </row>
    <row r="3359" spans="1:21" x14ac:dyDescent="0.4">
      <c r="A3359" s="3">
        <v>5</v>
      </c>
      <c r="B3359" t="s">
        <v>3444</v>
      </c>
      <c r="C3359" t="s">
        <v>24</v>
      </c>
      <c r="D3359" t="s">
        <v>25</v>
      </c>
      <c r="E3359">
        <v>54</v>
      </c>
      <c r="F3359">
        <v>26</v>
      </c>
      <c r="H3359" t="s">
        <v>29</v>
      </c>
      <c r="I3359" t="s">
        <v>3464</v>
      </c>
      <c r="K3359">
        <v>10301</v>
      </c>
      <c r="L3359">
        <v>1</v>
      </c>
      <c r="M3359">
        <v>0</v>
      </c>
      <c r="N3359">
        <v>1</v>
      </c>
      <c r="O3359" s="27">
        <v>9750</v>
      </c>
      <c r="P3359" s="27">
        <v>1040</v>
      </c>
      <c r="Q3359">
        <v>1955</v>
      </c>
      <c r="R3359" s="3">
        <v>1</v>
      </c>
      <c r="S3359" t="s">
        <v>29</v>
      </c>
      <c r="T3359" s="27">
        <v>545000</v>
      </c>
      <c r="U3359" s="28">
        <v>45628</v>
      </c>
    </row>
    <row r="3360" spans="1:21" x14ac:dyDescent="0.4">
      <c r="A3360" s="3">
        <v>5</v>
      </c>
      <c r="B3360" t="s">
        <v>3444</v>
      </c>
      <c r="C3360" t="s">
        <v>24</v>
      </c>
      <c r="D3360" t="s">
        <v>25</v>
      </c>
      <c r="E3360">
        <v>54</v>
      </c>
      <c r="F3360">
        <v>50</v>
      </c>
      <c r="H3360" t="s">
        <v>26</v>
      </c>
      <c r="I3360" t="s">
        <v>3465</v>
      </c>
      <c r="K3360">
        <v>10301</v>
      </c>
      <c r="L3360">
        <v>1</v>
      </c>
      <c r="M3360">
        <v>0</v>
      </c>
      <c r="N3360">
        <v>1</v>
      </c>
      <c r="O3360" s="27">
        <v>4300</v>
      </c>
      <c r="P3360" s="27">
        <v>1660</v>
      </c>
      <c r="Q3360">
        <v>2001</v>
      </c>
      <c r="R3360" s="3">
        <v>1</v>
      </c>
      <c r="S3360" t="s">
        <v>26</v>
      </c>
      <c r="T3360" s="27">
        <v>0</v>
      </c>
      <c r="U3360" s="28">
        <v>45561</v>
      </c>
    </row>
    <row r="3361" spans="1:21" x14ac:dyDescent="0.4">
      <c r="A3361" s="3">
        <v>5</v>
      </c>
      <c r="B3361" t="s">
        <v>3444</v>
      </c>
      <c r="C3361" t="s">
        <v>24</v>
      </c>
      <c r="D3361" t="s">
        <v>25</v>
      </c>
      <c r="E3361">
        <v>54</v>
      </c>
      <c r="F3361">
        <v>50</v>
      </c>
      <c r="H3361" t="s">
        <v>26</v>
      </c>
      <c r="I3361" t="s">
        <v>3465</v>
      </c>
      <c r="K3361">
        <v>10301</v>
      </c>
      <c r="L3361">
        <v>1</v>
      </c>
      <c r="M3361">
        <v>0</v>
      </c>
      <c r="N3361">
        <v>1</v>
      </c>
      <c r="O3361" s="27">
        <v>4300</v>
      </c>
      <c r="P3361" s="27">
        <v>1660</v>
      </c>
      <c r="Q3361">
        <v>2001</v>
      </c>
      <c r="R3361" s="3">
        <v>1</v>
      </c>
      <c r="S3361" t="s">
        <v>26</v>
      </c>
      <c r="T3361" s="27">
        <v>535000</v>
      </c>
      <c r="U3361" s="28">
        <v>45653</v>
      </c>
    </row>
    <row r="3362" spans="1:21" x14ac:dyDescent="0.4">
      <c r="A3362" s="3">
        <v>5</v>
      </c>
      <c r="B3362" t="s">
        <v>3444</v>
      </c>
      <c r="C3362" t="s">
        <v>24</v>
      </c>
      <c r="D3362" t="s">
        <v>25</v>
      </c>
      <c r="E3362">
        <v>55</v>
      </c>
      <c r="F3362">
        <v>31</v>
      </c>
      <c r="H3362" t="s">
        <v>26</v>
      </c>
      <c r="I3362" t="s">
        <v>3466</v>
      </c>
      <c r="K3362">
        <v>10301</v>
      </c>
      <c r="L3362">
        <v>1</v>
      </c>
      <c r="M3362">
        <v>0</v>
      </c>
      <c r="N3362">
        <v>1</v>
      </c>
      <c r="O3362" s="27">
        <v>8900</v>
      </c>
      <c r="P3362" s="27">
        <v>1745</v>
      </c>
      <c r="Q3362">
        <v>1910</v>
      </c>
      <c r="R3362" s="3">
        <v>1</v>
      </c>
      <c r="S3362" t="s">
        <v>26</v>
      </c>
      <c r="T3362" s="27">
        <v>162512</v>
      </c>
      <c r="U3362" s="28">
        <v>45547</v>
      </c>
    </row>
    <row r="3363" spans="1:21" x14ac:dyDescent="0.4">
      <c r="A3363" s="3">
        <v>5</v>
      </c>
      <c r="B3363" t="s">
        <v>3444</v>
      </c>
      <c r="C3363" t="s">
        <v>24</v>
      </c>
      <c r="D3363" t="s">
        <v>25</v>
      </c>
      <c r="E3363">
        <v>57</v>
      </c>
      <c r="F3363">
        <v>17</v>
      </c>
      <c r="H3363" t="s">
        <v>26</v>
      </c>
      <c r="I3363" t="s">
        <v>3467</v>
      </c>
      <c r="K3363">
        <v>10301</v>
      </c>
      <c r="L3363">
        <v>1</v>
      </c>
      <c r="M3363">
        <v>0</v>
      </c>
      <c r="N3363">
        <v>1</v>
      </c>
      <c r="O3363" s="27">
        <v>5200</v>
      </c>
      <c r="P3363" s="27">
        <v>1656</v>
      </c>
      <c r="Q3363">
        <v>1930</v>
      </c>
      <c r="R3363" s="3">
        <v>1</v>
      </c>
      <c r="S3363" t="s">
        <v>26</v>
      </c>
      <c r="T3363" s="27">
        <v>0</v>
      </c>
      <c r="U3363" s="28">
        <v>45649</v>
      </c>
    </row>
    <row r="3364" spans="1:21" x14ac:dyDescent="0.4">
      <c r="A3364" s="3">
        <v>5</v>
      </c>
      <c r="B3364" t="s">
        <v>3444</v>
      </c>
      <c r="C3364" t="s">
        <v>24</v>
      </c>
      <c r="D3364" t="s">
        <v>25</v>
      </c>
      <c r="E3364">
        <v>58</v>
      </c>
      <c r="F3364">
        <v>60</v>
      </c>
      <c r="H3364" t="s">
        <v>26</v>
      </c>
      <c r="I3364" t="s">
        <v>3468</v>
      </c>
      <c r="K3364">
        <v>10301</v>
      </c>
      <c r="L3364">
        <v>1</v>
      </c>
      <c r="M3364">
        <v>0</v>
      </c>
      <c r="N3364">
        <v>1</v>
      </c>
      <c r="O3364" s="27">
        <v>4694</v>
      </c>
      <c r="P3364" s="27">
        <v>1900</v>
      </c>
      <c r="Q3364">
        <v>2012</v>
      </c>
      <c r="R3364" s="3">
        <v>1</v>
      </c>
      <c r="S3364" t="s">
        <v>26</v>
      </c>
      <c r="T3364" s="27">
        <v>10</v>
      </c>
      <c r="U3364" s="28">
        <v>45386</v>
      </c>
    </row>
    <row r="3365" spans="1:21" x14ac:dyDescent="0.4">
      <c r="A3365" s="3">
        <v>5</v>
      </c>
      <c r="B3365" t="s">
        <v>3444</v>
      </c>
      <c r="C3365" t="s">
        <v>24</v>
      </c>
      <c r="D3365" t="s">
        <v>25</v>
      </c>
      <c r="E3365">
        <v>58</v>
      </c>
      <c r="F3365">
        <v>97</v>
      </c>
      <c r="H3365" t="s">
        <v>26</v>
      </c>
      <c r="I3365" t="s">
        <v>3469</v>
      </c>
      <c r="K3365">
        <v>10301</v>
      </c>
      <c r="L3365">
        <v>1</v>
      </c>
      <c r="M3365">
        <v>0</v>
      </c>
      <c r="N3365">
        <v>1</v>
      </c>
      <c r="O3365" s="27">
        <v>5459</v>
      </c>
      <c r="P3365" s="27">
        <v>2025</v>
      </c>
      <c r="Q3365">
        <v>1920</v>
      </c>
      <c r="R3365" s="3">
        <v>1</v>
      </c>
      <c r="S3365" t="s">
        <v>26</v>
      </c>
      <c r="T3365" s="27">
        <v>0</v>
      </c>
      <c r="U3365" s="28">
        <v>45482</v>
      </c>
    </row>
    <row r="3366" spans="1:21" x14ac:dyDescent="0.4">
      <c r="A3366" s="3">
        <v>5</v>
      </c>
      <c r="B3366" t="s">
        <v>3444</v>
      </c>
      <c r="C3366" t="s">
        <v>24</v>
      </c>
      <c r="D3366" t="s">
        <v>25</v>
      </c>
      <c r="E3366">
        <v>59</v>
      </c>
      <c r="F3366">
        <v>54</v>
      </c>
      <c r="H3366" t="s">
        <v>26</v>
      </c>
      <c r="I3366" t="s">
        <v>3470</v>
      </c>
      <c r="K3366">
        <v>10301</v>
      </c>
      <c r="L3366">
        <v>1</v>
      </c>
      <c r="M3366">
        <v>0</v>
      </c>
      <c r="N3366">
        <v>1</v>
      </c>
      <c r="O3366" s="27">
        <v>2996</v>
      </c>
      <c r="P3366" s="27">
        <v>1704</v>
      </c>
      <c r="Q3366">
        <v>1920</v>
      </c>
      <c r="R3366" s="3">
        <v>1</v>
      </c>
      <c r="S3366" t="s">
        <v>26</v>
      </c>
      <c r="T3366" s="27">
        <v>525000</v>
      </c>
      <c r="U3366" s="28">
        <v>45468</v>
      </c>
    </row>
    <row r="3367" spans="1:21" x14ac:dyDescent="0.4">
      <c r="A3367" s="3">
        <v>5</v>
      </c>
      <c r="B3367" t="s">
        <v>3444</v>
      </c>
      <c r="C3367" t="s">
        <v>24</v>
      </c>
      <c r="D3367" t="s">
        <v>25</v>
      </c>
      <c r="E3367">
        <v>60</v>
      </c>
      <c r="F3367">
        <v>114</v>
      </c>
      <c r="H3367" t="s">
        <v>26</v>
      </c>
      <c r="I3367" t="s">
        <v>3471</v>
      </c>
      <c r="K3367">
        <v>10301</v>
      </c>
      <c r="L3367">
        <v>1</v>
      </c>
      <c r="M3367">
        <v>0</v>
      </c>
      <c r="N3367">
        <v>1</v>
      </c>
      <c r="O3367" s="27">
        <v>2688</v>
      </c>
      <c r="P3367" s="27">
        <v>1136</v>
      </c>
      <c r="Q3367">
        <v>1925</v>
      </c>
      <c r="R3367" s="3">
        <v>1</v>
      </c>
      <c r="S3367" t="s">
        <v>26</v>
      </c>
      <c r="T3367" s="27">
        <v>540000</v>
      </c>
      <c r="U3367" s="28">
        <v>45519</v>
      </c>
    </row>
    <row r="3368" spans="1:21" x14ac:dyDescent="0.4">
      <c r="A3368" s="3">
        <v>5</v>
      </c>
      <c r="B3368" t="s">
        <v>3444</v>
      </c>
      <c r="C3368" t="s">
        <v>24</v>
      </c>
      <c r="D3368" t="s">
        <v>25</v>
      </c>
      <c r="E3368">
        <v>61</v>
      </c>
      <c r="F3368">
        <v>18</v>
      </c>
      <c r="H3368" t="s">
        <v>26</v>
      </c>
      <c r="I3368" t="s">
        <v>3472</v>
      </c>
      <c r="K3368">
        <v>10301</v>
      </c>
      <c r="L3368">
        <v>1</v>
      </c>
      <c r="M3368">
        <v>0</v>
      </c>
      <c r="N3368">
        <v>1</v>
      </c>
      <c r="O3368" s="27">
        <v>5106</v>
      </c>
      <c r="P3368" s="27">
        <v>1792</v>
      </c>
      <c r="Q3368">
        <v>1899</v>
      </c>
      <c r="R3368" s="3">
        <v>1</v>
      </c>
      <c r="S3368" t="s">
        <v>26</v>
      </c>
      <c r="T3368" s="27">
        <v>565000</v>
      </c>
      <c r="U3368" s="28">
        <v>45380</v>
      </c>
    </row>
    <row r="3369" spans="1:21" x14ac:dyDescent="0.4">
      <c r="A3369" s="3">
        <v>5</v>
      </c>
      <c r="B3369" t="s">
        <v>3444</v>
      </c>
      <c r="C3369" t="s">
        <v>24</v>
      </c>
      <c r="D3369" t="s">
        <v>25</v>
      </c>
      <c r="E3369">
        <v>61</v>
      </c>
      <c r="F3369">
        <v>32</v>
      </c>
      <c r="H3369" t="s">
        <v>26</v>
      </c>
      <c r="I3369" t="s">
        <v>3473</v>
      </c>
      <c r="K3369">
        <v>10301</v>
      </c>
      <c r="L3369">
        <v>1</v>
      </c>
      <c r="M3369">
        <v>0</v>
      </c>
      <c r="N3369">
        <v>1</v>
      </c>
      <c r="O3369" s="27">
        <v>2775</v>
      </c>
      <c r="P3369" s="27">
        <v>1216</v>
      </c>
      <c r="Q3369">
        <v>1940</v>
      </c>
      <c r="R3369" s="3">
        <v>1</v>
      </c>
      <c r="S3369" t="s">
        <v>26</v>
      </c>
      <c r="T3369" s="27">
        <v>0</v>
      </c>
      <c r="U3369" s="28">
        <v>45630</v>
      </c>
    </row>
    <row r="3370" spans="1:21" x14ac:dyDescent="0.4">
      <c r="A3370" s="3">
        <v>5</v>
      </c>
      <c r="B3370" t="s">
        <v>3444</v>
      </c>
      <c r="C3370" t="s">
        <v>24</v>
      </c>
      <c r="D3370" t="s">
        <v>25</v>
      </c>
      <c r="E3370">
        <v>63</v>
      </c>
      <c r="F3370">
        <v>17</v>
      </c>
      <c r="H3370" t="s">
        <v>26</v>
      </c>
      <c r="I3370" t="s">
        <v>3474</v>
      </c>
      <c r="K3370">
        <v>10301</v>
      </c>
      <c r="L3370">
        <v>1</v>
      </c>
      <c r="M3370">
        <v>0</v>
      </c>
      <c r="N3370">
        <v>1</v>
      </c>
      <c r="O3370" s="27">
        <v>3990</v>
      </c>
      <c r="P3370" s="27">
        <v>1330</v>
      </c>
      <c r="Q3370">
        <v>1920</v>
      </c>
      <c r="R3370" s="3">
        <v>1</v>
      </c>
      <c r="S3370" t="s">
        <v>26</v>
      </c>
      <c r="T3370" s="27">
        <v>545000</v>
      </c>
      <c r="U3370" s="28">
        <v>45597</v>
      </c>
    </row>
    <row r="3371" spans="1:21" x14ac:dyDescent="0.4">
      <c r="A3371" s="3">
        <v>5</v>
      </c>
      <c r="B3371" t="s">
        <v>3444</v>
      </c>
      <c r="C3371" t="s">
        <v>24</v>
      </c>
      <c r="D3371" t="s">
        <v>25</v>
      </c>
      <c r="E3371">
        <v>64</v>
      </c>
      <c r="F3371">
        <v>219</v>
      </c>
      <c r="H3371" t="s">
        <v>36</v>
      </c>
      <c r="I3371" t="s">
        <v>3475</v>
      </c>
      <c r="K3371">
        <v>10301</v>
      </c>
      <c r="L3371">
        <v>1</v>
      </c>
      <c r="M3371">
        <v>0</v>
      </c>
      <c r="N3371">
        <v>1</v>
      </c>
      <c r="O3371" s="27">
        <v>1050</v>
      </c>
      <c r="P3371" s="27">
        <v>1125</v>
      </c>
      <c r="Q3371">
        <v>1991</v>
      </c>
      <c r="R3371" s="3">
        <v>1</v>
      </c>
      <c r="S3371" t="s">
        <v>36</v>
      </c>
      <c r="T3371" s="27">
        <v>458500</v>
      </c>
      <c r="U3371" s="28">
        <v>45567</v>
      </c>
    </row>
    <row r="3372" spans="1:21" x14ac:dyDescent="0.4">
      <c r="A3372" s="3">
        <v>5</v>
      </c>
      <c r="B3372" t="s">
        <v>3444</v>
      </c>
      <c r="C3372" t="s">
        <v>24</v>
      </c>
      <c r="D3372" t="s">
        <v>25</v>
      </c>
      <c r="E3372">
        <v>66</v>
      </c>
      <c r="F3372">
        <v>1</v>
      </c>
      <c r="H3372" t="s">
        <v>26</v>
      </c>
      <c r="I3372" t="s">
        <v>3476</v>
      </c>
      <c r="K3372">
        <v>10301</v>
      </c>
      <c r="L3372">
        <v>1</v>
      </c>
      <c r="M3372">
        <v>0</v>
      </c>
      <c r="N3372">
        <v>1</v>
      </c>
      <c r="O3372" s="27">
        <v>2700</v>
      </c>
      <c r="P3372" s="27">
        <v>1520</v>
      </c>
      <c r="Q3372">
        <v>2001</v>
      </c>
      <c r="R3372" s="3">
        <v>1</v>
      </c>
      <c r="S3372" t="s">
        <v>26</v>
      </c>
      <c r="T3372" s="27">
        <v>650000</v>
      </c>
      <c r="U3372" s="28">
        <v>45589</v>
      </c>
    </row>
    <row r="3373" spans="1:21" x14ac:dyDescent="0.4">
      <c r="A3373" s="3">
        <v>5</v>
      </c>
      <c r="B3373" t="s">
        <v>3444</v>
      </c>
      <c r="C3373" t="s">
        <v>24</v>
      </c>
      <c r="D3373" t="s">
        <v>25</v>
      </c>
      <c r="E3373">
        <v>66</v>
      </c>
      <c r="F3373">
        <v>17</v>
      </c>
      <c r="H3373" t="s">
        <v>26</v>
      </c>
      <c r="I3373" t="s">
        <v>3477</v>
      </c>
      <c r="K3373">
        <v>10301</v>
      </c>
      <c r="L3373">
        <v>1</v>
      </c>
      <c r="M3373">
        <v>0</v>
      </c>
      <c r="N3373">
        <v>1</v>
      </c>
      <c r="O3373" s="27">
        <v>2800</v>
      </c>
      <c r="P3373" s="27">
        <v>1872</v>
      </c>
      <c r="Q3373">
        <v>1901</v>
      </c>
      <c r="R3373" s="3">
        <v>1</v>
      </c>
      <c r="S3373" t="s">
        <v>26</v>
      </c>
      <c r="T3373" s="27">
        <v>0</v>
      </c>
      <c r="U3373" s="28">
        <v>45442</v>
      </c>
    </row>
    <row r="3374" spans="1:21" x14ac:dyDescent="0.4">
      <c r="A3374" s="3">
        <v>5</v>
      </c>
      <c r="B3374" t="s">
        <v>3444</v>
      </c>
      <c r="C3374" t="s">
        <v>24</v>
      </c>
      <c r="D3374" t="s">
        <v>25</v>
      </c>
      <c r="E3374">
        <v>66</v>
      </c>
      <c r="F3374">
        <v>36</v>
      </c>
      <c r="H3374" t="s">
        <v>26</v>
      </c>
      <c r="I3374" t="s">
        <v>3478</v>
      </c>
      <c r="K3374">
        <v>10301</v>
      </c>
      <c r="L3374">
        <v>1</v>
      </c>
      <c r="M3374">
        <v>0</v>
      </c>
      <c r="N3374">
        <v>1</v>
      </c>
      <c r="O3374" s="27">
        <v>5000</v>
      </c>
      <c r="P3374" s="27">
        <v>1540</v>
      </c>
      <c r="Q3374">
        <v>1930</v>
      </c>
      <c r="R3374" s="3">
        <v>1</v>
      </c>
      <c r="S3374" t="s">
        <v>26</v>
      </c>
      <c r="T3374" s="27">
        <v>600000</v>
      </c>
      <c r="U3374" s="28">
        <v>45357</v>
      </c>
    </row>
    <row r="3375" spans="1:21" x14ac:dyDescent="0.4">
      <c r="A3375" s="3">
        <v>5</v>
      </c>
      <c r="B3375" t="s">
        <v>3444</v>
      </c>
      <c r="C3375" t="s">
        <v>24</v>
      </c>
      <c r="D3375" t="s">
        <v>25</v>
      </c>
      <c r="E3375">
        <v>66</v>
      </c>
      <c r="F3375">
        <v>156</v>
      </c>
      <c r="H3375" t="s">
        <v>26</v>
      </c>
      <c r="I3375" t="s">
        <v>3479</v>
      </c>
      <c r="K3375">
        <v>10301</v>
      </c>
      <c r="L3375">
        <v>1</v>
      </c>
      <c r="M3375">
        <v>0</v>
      </c>
      <c r="N3375">
        <v>1</v>
      </c>
      <c r="O3375" s="27">
        <v>6250</v>
      </c>
      <c r="P3375" s="27">
        <v>1838</v>
      </c>
      <c r="Q3375">
        <v>1925</v>
      </c>
      <c r="R3375" s="3">
        <v>1</v>
      </c>
      <c r="S3375" t="s">
        <v>26</v>
      </c>
      <c r="T3375" s="27">
        <v>658000</v>
      </c>
      <c r="U3375" s="28">
        <v>45561</v>
      </c>
    </row>
    <row r="3376" spans="1:21" x14ac:dyDescent="0.4">
      <c r="A3376" s="3">
        <v>5</v>
      </c>
      <c r="B3376" t="s">
        <v>3444</v>
      </c>
      <c r="C3376" t="s">
        <v>24</v>
      </c>
      <c r="D3376" t="s">
        <v>25</v>
      </c>
      <c r="E3376">
        <v>84</v>
      </c>
      <c r="F3376">
        <v>17</v>
      </c>
      <c r="H3376" t="s">
        <v>36</v>
      </c>
      <c r="I3376" t="s">
        <v>3480</v>
      </c>
      <c r="K3376">
        <v>10301</v>
      </c>
      <c r="L3376">
        <v>1</v>
      </c>
      <c r="M3376">
        <v>0</v>
      </c>
      <c r="N3376">
        <v>1</v>
      </c>
      <c r="O3376" s="27">
        <v>1566</v>
      </c>
      <c r="P3376" s="27">
        <v>1220</v>
      </c>
      <c r="Q3376">
        <v>1994</v>
      </c>
      <c r="R3376" s="3">
        <v>1</v>
      </c>
      <c r="S3376" t="s">
        <v>36</v>
      </c>
      <c r="T3376" s="27">
        <v>280000</v>
      </c>
      <c r="U3376" s="28">
        <v>45529</v>
      </c>
    </row>
    <row r="3377" spans="1:21" x14ac:dyDescent="0.4">
      <c r="A3377" s="3">
        <v>5</v>
      </c>
      <c r="B3377" t="s">
        <v>3444</v>
      </c>
      <c r="C3377" t="s">
        <v>24</v>
      </c>
      <c r="D3377" t="s">
        <v>25</v>
      </c>
      <c r="E3377">
        <v>84</v>
      </c>
      <c r="F3377">
        <v>25</v>
      </c>
      <c r="H3377" t="s">
        <v>36</v>
      </c>
      <c r="I3377" t="s">
        <v>3481</v>
      </c>
      <c r="K3377">
        <v>10301</v>
      </c>
      <c r="L3377">
        <v>1</v>
      </c>
      <c r="M3377">
        <v>0</v>
      </c>
      <c r="N3377">
        <v>1</v>
      </c>
      <c r="O3377" s="27">
        <v>2917</v>
      </c>
      <c r="P3377" s="27">
        <v>1220</v>
      </c>
      <c r="Q3377">
        <v>1994</v>
      </c>
      <c r="R3377" s="3">
        <v>1</v>
      </c>
      <c r="S3377" t="s">
        <v>36</v>
      </c>
      <c r="T3377" s="27">
        <v>0</v>
      </c>
      <c r="U3377" s="28">
        <v>45525</v>
      </c>
    </row>
    <row r="3378" spans="1:21" x14ac:dyDescent="0.4">
      <c r="A3378" s="3">
        <v>5</v>
      </c>
      <c r="B3378" t="s">
        <v>3444</v>
      </c>
      <c r="C3378" t="s">
        <v>24</v>
      </c>
      <c r="D3378" t="s">
        <v>25</v>
      </c>
      <c r="E3378">
        <v>84</v>
      </c>
      <c r="F3378">
        <v>79</v>
      </c>
      <c r="H3378" t="s">
        <v>36</v>
      </c>
      <c r="I3378" t="s">
        <v>3482</v>
      </c>
      <c r="K3378">
        <v>10301</v>
      </c>
      <c r="L3378">
        <v>1</v>
      </c>
      <c r="M3378">
        <v>0</v>
      </c>
      <c r="N3378">
        <v>1</v>
      </c>
      <c r="O3378" s="27">
        <v>2000</v>
      </c>
      <c r="P3378" s="27">
        <v>1240</v>
      </c>
      <c r="Q3378">
        <v>1943</v>
      </c>
      <c r="R3378" s="3">
        <v>1</v>
      </c>
      <c r="S3378" t="s">
        <v>36</v>
      </c>
      <c r="T3378" s="27">
        <v>525000</v>
      </c>
      <c r="U3378" s="28">
        <v>45686</v>
      </c>
    </row>
    <row r="3379" spans="1:21" x14ac:dyDescent="0.4">
      <c r="A3379" s="3">
        <v>5</v>
      </c>
      <c r="B3379" t="s">
        <v>3444</v>
      </c>
      <c r="C3379" t="s">
        <v>24</v>
      </c>
      <c r="D3379" t="s">
        <v>25</v>
      </c>
      <c r="E3379">
        <v>84</v>
      </c>
      <c r="F3379">
        <v>99</v>
      </c>
      <c r="H3379" t="s">
        <v>36</v>
      </c>
      <c r="I3379" t="s">
        <v>3483</v>
      </c>
      <c r="K3379">
        <v>10301</v>
      </c>
      <c r="L3379">
        <v>1</v>
      </c>
      <c r="M3379">
        <v>0</v>
      </c>
      <c r="N3379">
        <v>1</v>
      </c>
      <c r="O3379" s="27">
        <v>1940</v>
      </c>
      <c r="P3379" s="27">
        <v>1240</v>
      </c>
      <c r="Q3379">
        <v>1943</v>
      </c>
      <c r="R3379" s="3">
        <v>1</v>
      </c>
      <c r="S3379" t="s">
        <v>36</v>
      </c>
      <c r="T3379" s="27">
        <v>410000</v>
      </c>
      <c r="U3379" s="28">
        <v>45638</v>
      </c>
    </row>
    <row r="3380" spans="1:21" x14ac:dyDescent="0.4">
      <c r="A3380" s="3">
        <v>5</v>
      </c>
      <c r="B3380" t="s">
        <v>3444</v>
      </c>
      <c r="C3380" t="s">
        <v>24</v>
      </c>
      <c r="D3380" t="s">
        <v>25</v>
      </c>
      <c r="E3380">
        <v>86</v>
      </c>
      <c r="F3380">
        <v>4</v>
      </c>
      <c r="H3380" t="s">
        <v>36</v>
      </c>
      <c r="I3380" t="s">
        <v>3484</v>
      </c>
      <c r="K3380">
        <v>10301</v>
      </c>
      <c r="L3380">
        <v>1</v>
      </c>
      <c r="M3380">
        <v>0</v>
      </c>
      <c r="N3380">
        <v>1</v>
      </c>
      <c r="O3380" s="27">
        <v>2500</v>
      </c>
      <c r="P3380" s="27">
        <v>2000</v>
      </c>
      <c r="Q3380">
        <v>2002</v>
      </c>
      <c r="R3380" s="3">
        <v>1</v>
      </c>
      <c r="S3380" t="s">
        <v>36</v>
      </c>
      <c r="T3380" s="27">
        <v>0</v>
      </c>
      <c r="U3380" s="28">
        <v>45566</v>
      </c>
    </row>
    <row r="3381" spans="1:21" x14ac:dyDescent="0.4">
      <c r="A3381" s="3">
        <v>5</v>
      </c>
      <c r="B3381" t="s">
        <v>3444</v>
      </c>
      <c r="C3381" t="s">
        <v>24</v>
      </c>
      <c r="D3381" t="s">
        <v>25</v>
      </c>
      <c r="E3381">
        <v>86</v>
      </c>
      <c r="F3381">
        <v>15</v>
      </c>
      <c r="H3381" t="s">
        <v>36</v>
      </c>
      <c r="I3381" t="s">
        <v>3485</v>
      </c>
      <c r="K3381">
        <v>10301</v>
      </c>
      <c r="L3381">
        <v>1</v>
      </c>
      <c r="M3381">
        <v>0</v>
      </c>
      <c r="N3381">
        <v>1</v>
      </c>
      <c r="O3381" s="27">
        <v>1148</v>
      </c>
      <c r="P3381" s="27">
        <v>1750</v>
      </c>
      <c r="Q3381">
        <v>1993</v>
      </c>
      <c r="R3381" s="3">
        <v>1</v>
      </c>
      <c r="S3381" t="s">
        <v>36</v>
      </c>
      <c r="T3381" s="27">
        <v>475000</v>
      </c>
      <c r="U3381" s="28">
        <v>45532</v>
      </c>
    </row>
    <row r="3382" spans="1:21" x14ac:dyDescent="0.4">
      <c r="A3382" s="3">
        <v>5</v>
      </c>
      <c r="B3382" t="s">
        <v>3444</v>
      </c>
      <c r="C3382" t="s">
        <v>24</v>
      </c>
      <c r="D3382" t="s">
        <v>25</v>
      </c>
      <c r="E3382">
        <v>86</v>
      </c>
      <c r="F3382">
        <v>80</v>
      </c>
      <c r="H3382" t="s">
        <v>26</v>
      </c>
      <c r="I3382" t="s">
        <v>3486</v>
      </c>
      <c r="K3382">
        <v>10301</v>
      </c>
      <c r="L3382">
        <v>1</v>
      </c>
      <c r="M3382">
        <v>0</v>
      </c>
      <c r="N3382">
        <v>1</v>
      </c>
      <c r="O3382" s="27">
        <v>7550</v>
      </c>
      <c r="P3382" s="27">
        <v>1440</v>
      </c>
      <c r="Q3382">
        <v>1910</v>
      </c>
      <c r="R3382" s="3">
        <v>1</v>
      </c>
      <c r="S3382" t="s">
        <v>26</v>
      </c>
      <c r="T3382" s="27">
        <v>730000</v>
      </c>
      <c r="U3382" s="28">
        <v>45684</v>
      </c>
    </row>
    <row r="3383" spans="1:21" x14ac:dyDescent="0.4">
      <c r="A3383" s="3">
        <v>5</v>
      </c>
      <c r="B3383" t="s">
        <v>3444</v>
      </c>
      <c r="C3383" t="s">
        <v>24</v>
      </c>
      <c r="D3383" t="s">
        <v>25</v>
      </c>
      <c r="E3383">
        <v>87</v>
      </c>
      <c r="F3383">
        <v>67</v>
      </c>
      <c r="H3383" t="s">
        <v>26</v>
      </c>
      <c r="I3383" t="s">
        <v>3487</v>
      </c>
      <c r="K3383">
        <v>10301</v>
      </c>
      <c r="L3383">
        <v>1</v>
      </c>
      <c r="M3383">
        <v>0</v>
      </c>
      <c r="N3383">
        <v>1</v>
      </c>
      <c r="O3383" s="27">
        <v>5000</v>
      </c>
      <c r="P3383" s="27">
        <v>1364</v>
      </c>
      <c r="Q3383">
        <v>1920</v>
      </c>
      <c r="R3383" s="3">
        <v>1</v>
      </c>
      <c r="S3383" t="s">
        <v>26</v>
      </c>
      <c r="T3383" s="27">
        <v>535000</v>
      </c>
      <c r="U3383" s="28">
        <v>45561</v>
      </c>
    </row>
    <row r="3384" spans="1:21" x14ac:dyDescent="0.4">
      <c r="A3384" s="3">
        <v>5</v>
      </c>
      <c r="B3384" t="s">
        <v>3444</v>
      </c>
      <c r="C3384" t="s">
        <v>24</v>
      </c>
      <c r="D3384" t="s">
        <v>25</v>
      </c>
      <c r="E3384">
        <v>87</v>
      </c>
      <c r="F3384">
        <v>69</v>
      </c>
      <c r="H3384" t="s">
        <v>29</v>
      </c>
      <c r="I3384" t="s">
        <v>3488</v>
      </c>
      <c r="K3384">
        <v>10301</v>
      </c>
      <c r="L3384">
        <v>1</v>
      </c>
      <c r="M3384">
        <v>0</v>
      </c>
      <c r="N3384">
        <v>1</v>
      </c>
      <c r="O3384" s="27">
        <v>5900</v>
      </c>
      <c r="P3384" s="27">
        <v>1814</v>
      </c>
      <c r="Q3384">
        <v>1935</v>
      </c>
      <c r="R3384" s="3">
        <v>1</v>
      </c>
      <c r="S3384" t="s">
        <v>29</v>
      </c>
      <c r="T3384" s="27">
        <v>770000</v>
      </c>
      <c r="U3384" s="28">
        <v>45699</v>
      </c>
    </row>
    <row r="3385" spans="1:21" x14ac:dyDescent="0.4">
      <c r="A3385" s="3">
        <v>5</v>
      </c>
      <c r="B3385" t="s">
        <v>3444</v>
      </c>
      <c r="C3385" t="s">
        <v>24</v>
      </c>
      <c r="D3385" t="s">
        <v>25</v>
      </c>
      <c r="E3385">
        <v>88</v>
      </c>
      <c r="F3385">
        <v>8</v>
      </c>
      <c r="H3385" t="s">
        <v>29</v>
      </c>
      <c r="I3385" t="s">
        <v>3489</v>
      </c>
      <c r="K3385">
        <v>10301</v>
      </c>
      <c r="L3385">
        <v>1</v>
      </c>
      <c r="M3385">
        <v>0</v>
      </c>
      <c r="N3385">
        <v>1</v>
      </c>
      <c r="O3385" s="27">
        <v>3500</v>
      </c>
      <c r="P3385" s="27">
        <v>1576</v>
      </c>
      <c r="Q3385">
        <v>1935</v>
      </c>
      <c r="R3385" s="3">
        <v>1</v>
      </c>
      <c r="S3385" t="s">
        <v>29</v>
      </c>
      <c r="T3385" s="27">
        <v>500000</v>
      </c>
      <c r="U3385" s="28">
        <v>45425</v>
      </c>
    </row>
    <row r="3386" spans="1:21" x14ac:dyDescent="0.4">
      <c r="A3386" s="3">
        <v>5</v>
      </c>
      <c r="B3386" t="s">
        <v>3444</v>
      </c>
      <c r="C3386" t="s">
        <v>24</v>
      </c>
      <c r="D3386" t="s">
        <v>25</v>
      </c>
      <c r="E3386">
        <v>88</v>
      </c>
      <c r="F3386">
        <v>12</v>
      </c>
      <c r="H3386" t="s">
        <v>29</v>
      </c>
      <c r="I3386" t="s">
        <v>3490</v>
      </c>
      <c r="K3386">
        <v>10301</v>
      </c>
      <c r="L3386">
        <v>1</v>
      </c>
      <c r="M3386">
        <v>0</v>
      </c>
      <c r="N3386">
        <v>1</v>
      </c>
      <c r="O3386" s="27">
        <v>7000</v>
      </c>
      <c r="P3386" s="27">
        <v>1178</v>
      </c>
      <c r="Q3386">
        <v>1930</v>
      </c>
      <c r="R3386" s="3">
        <v>1</v>
      </c>
      <c r="S3386" t="s">
        <v>29</v>
      </c>
      <c r="T3386" s="27">
        <v>549500</v>
      </c>
      <c r="U3386" s="28">
        <v>45497</v>
      </c>
    </row>
    <row r="3387" spans="1:21" x14ac:dyDescent="0.4">
      <c r="A3387" s="3">
        <v>5</v>
      </c>
      <c r="B3387" t="s">
        <v>3444</v>
      </c>
      <c r="C3387" t="s">
        <v>24</v>
      </c>
      <c r="D3387" t="s">
        <v>25</v>
      </c>
      <c r="E3387">
        <v>88</v>
      </c>
      <c r="F3387">
        <v>79</v>
      </c>
      <c r="H3387" t="s">
        <v>26</v>
      </c>
      <c r="I3387" t="s">
        <v>3491</v>
      </c>
      <c r="K3387">
        <v>10301</v>
      </c>
      <c r="L3387">
        <v>1</v>
      </c>
      <c r="M3387">
        <v>0</v>
      </c>
      <c r="N3387">
        <v>1</v>
      </c>
      <c r="O3387" s="27">
        <v>3696</v>
      </c>
      <c r="P3387" s="27">
        <v>1296</v>
      </c>
      <c r="Q3387">
        <v>1910</v>
      </c>
      <c r="R3387" s="3">
        <v>1</v>
      </c>
      <c r="S3387" t="s">
        <v>26</v>
      </c>
      <c r="T3387" s="27">
        <v>150000</v>
      </c>
      <c r="U3387" s="28">
        <v>45365</v>
      </c>
    </row>
    <row r="3388" spans="1:21" x14ac:dyDescent="0.4">
      <c r="A3388" s="3">
        <v>5</v>
      </c>
      <c r="B3388" t="s">
        <v>3444</v>
      </c>
      <c r="C3388" t="s">
        <v>24</v>
      </c>
      <c r="D3388" t="s">
        <v>25</v>
      </c>
      <c r="E3388">
        <v>96</v>
      </c>
      <c r="F3388">
        <v>164</v>
      </c>
      <c r="H3388" t="s">
        <v>36</v>
      </c>
      <c r="I3388" t="s">
        <v>3492</v>
      </c>
      <c r="K3388">
        <v>10301</v>
      </c>
      <c r="L3388">
        <v>1</v>
      </c>
      <c r="M3388">
        <v>0</v>
      </c>
      <c r="N3388">
        <v>1</v>
      </c>
      <c r="O3388" s="27">
        <v>2031</v>
      </c>
      <c r="P3388" s="27">
        <v>1800</v>
      </c>
      <c r="Q3388">
        <v>1998</v>
      </c>
      <c r="R3388" s="3">
        <v>1</v>
      </c>
      <c r="S3388" t="s">
        <v>36</v>
      </c>
      <c r="T3388" s="27">
        <v>480000</v>
      </c>
      <c r="U3388" s="28">
        <v>45411</v>
      </c>
    </row>
    <row r="3389" spans="1:21" x14ac:dyDescent="0.4">
      <c r="A3389" s="3">
        <v>5</v>
      </c>
      <c r="B3389" t="s">
        <v>3444</v>
      </c>
      <c r="C3389" t="s">
        <v>24</v>
      </c>
      <c r="D3389" t="s">
        <v>25</v>
      </c>
      <c r="E3389">
        <v>103</v>
      </c>
      <c r="F3389">
        <v>7</v>
      </c>
      <c r="H3389" t="s">
        <v>26</v>
      </c>
      <c r="I3389" t="s">
        <v>3493</v>
      </c>
      <c r="K3389">
        <v>10301</v>
      </c>
      <c r="L3389">
        <v>1</v>
      </c>
      <c r="M3389">
        <v>0</v>
      </c>
      <c r="N3389">
        <v>1</v>
      </c>
      <c r="O3389" s="27">
        <v>2500</v>
      </c>
      <c r="P3389" s="27">
        <v>1494</v>
      </c>
      <c r="Q3389">
        <v>2009</v>
      </c>
      <c r="R3389" s="3">
        <v>1</v>
      </c>
      <c r="S3389" t="s">
        <v>26</v>
      </c>
      <c r="T3389" s="27">
        <v>605000</v>
      </c>
      <c r="U3389" s="28">
        <v>45464</v>
      </c>
    </row>
    <row r="3390" spans="1:21" x14ac:dyDescent="0.4">
      <c r="A3390" s="3">
        <v>5</v>
      </c>
      <c r="B3390" t="s">
        <v>3444</v>
      </c>
      <c r="C3390" t="s">
        <v>24</v>
      </c>
      <c r="D3390" t="s">
        <v>25</v>
      </c>
      <c r="E3390">
        <v>106</v>
      </c>
      <c r="F3390">
        <v>20</v>
      </c>
      <c r="H3390" t="s">
        <v>26</v>
      </c>
      <c r="I3390" t="s">
        <v>3494</v>
      </c>
      <c r="K3390">
        <v>10301</v>
      </c>
      <c r="L3390">
        <v>1</v>
      </c>
      <c r="M3390">
        <v>0</v>
      </c>
      <c r="N3390">
        <v>1</v>
      </c>
      <c r="O3390" s="27">
        <v>7887</v>
      </c>
      <c r="P3390" s="27">
        <v>1056</v>
      </c>
      <c r="Q3390">
        <v>1930</v>
      </c>
      <c r="R3390" s="3">
        <v>1</v>
      </c>
      <c r="S3390" t="s">
        <v>26</v>
      </c>
      <c r="T3390" s="27">
        <v>0</v>
      </c>
      <c r="U3390" s="28">
        <v>45547</v>
      </c>
    </row>
    <row r="3391" spans="1:21" x14ac:dyDescent="0.4">
      <c r="A3391" s="3">
        <v>5</v>
      </c>
      <c r="B3391" t="s">
        <v>3444</v>
      </c>
      <c r="C3391" t="s">
        <v>24</v>
      </c>
      <c r="D3391" t="s">
        <v>25</v>
      </c>
      <c r="E3391">
        <v>109</v>
      </c>
      <c r="F3391">
        <v>19</v>
      </c>
      <c r="H3391" t="s">
        <v>26</v>
      </c>
      <c r="I3391" t="s">
        <v>3495</v>
      </c>
      <c r="K3391">
        <v>10301</v>
      </c>
      <c r="L3391">
        <v>1</v>
      </c>
      <c r="M3391">
        <v>0</v>
      </c>
      <c r="N3391">
        <v>1</v>
      </c>
      <c r="O3391" s="27">
        <v>3375</v>
      </c>
      <c r="P3391" s="27">
        <v>1400</v>
      </c>
      <c r="Q3391">
        <v>1930</v>
      </c>
      <c r="R3391" s="3">
        <v>1</v>
      </c>
      <c r="S3391" t="s">
        <v>26</v>
      </c>
      <c r="T3391" s="27">
        <v>400057</v>
      </c>
      <c r="U3391" s="28">
        <v>45610</v>
      </c>
    </row>
    <row r="3392" spans="1:21" x14ac:dyDescent="0.4">
      <c r="A3392" s="3">
        <v>5</v>
      </c>
      <c r="B3392" t="s">
        <v>3444</v>
      </c>
      <c r="C3392" t="s">
        <v>24</v>
      </c>
      <c r="D3392" t="s">
        <v>25</v>
      </c>
      <c r="E3392">
        <v>111</v>
      </c>
      <c r="F3392">
        <v>29</v>
      </c>
      <c r="H3392" t="s">
        <v>36</v>
      </c>
      <c r="I3392" t="s">
        <v>3496</v>
      </c>
      <c r="K3392">
        <v>10301</v>
      </c>
      <c r="L3392">
        <v>1</v>
      </c>
      <c r="M3392">
        <v>0</v>
      </c>
      <c r="N3392">
        <v>1</v>
      </c>
      <c r="O3392" s="27">
        <v>2210</v>
      </c>
      <c r="P3392" s="27">
        <v>1176</v>
      </c>
      <c r="Q3392">
        <v>2004</v>
      </c>
      <c r="R3392" s="3">
        <v>1</v>
      </c>
      <c r="S3392" t="s">
        <v>36</v>
      </c>
      <c r="T3392" s="27">
        <v>0</v>
      </c>
      <c r="U3392" s="28">
        <v>45398</v>
      </c>
    </row>
    <row r="3393" spans="1:21" x14ac:dyDescent="0.4">
      <c r="A3393" s="3">
        <v>5</v>
      </c>
      <c r="B3393" t="s">
        <v>3444</v>
      </c>
      <c r="C3393" t="s">
        <v>24</v>
      </c>
      <c r="D3393" t="s">
        <v>25</v>
      </c>
      <c r="E3393">
        <v>113</v>
      </c>
      <c r="F3393">
        <v>71</v>
      </c>
      <c r="H3393" t="s">
        <v>36</v>
      </c>
      <c r="I3393" t="s">
        <v>3497</v>
      </c>
      <c r="K3393">
        <v>10301</v>
      </c>
      <c r="L3393">
        <v>1</v>
      </c>
      <c r="M3393">
        <v>0</v>
      </c>
      <c r="N3393">
        <v>1</v>
      </c>
      <c r="O3393" s="27">
        <v>1593</v>
      </c>
      <c r="P3393" s="27">
        <v>756</v>
      </c>
      <c r="Q3393">
        <v>1993</v>
      </c>
      <c r="R3393" s="3">
        <v>1</v>
      </c>
      <c r="S3393" t="s">
        <v>36</v>
      </c>
      <c r="T3393" s="27">
        <v>475000</v>
      </c>
      <c r="U3393" s="28">
        <v>45450</v>
      </c>
    </row>
    <row r="3394" spans="1:21" x14ac:dyDescent="0.4">
      <c r="A3394" s="3">
        <v>5</v>
      </c>
      <c r="B3394" t="s">
        <v>3444</v>
      </c>
      <c r="C3394" t="s">
        <v>24</v>
      </c>
      <c r="D3394" t="s">
        <v>25</v>
      </c>
      <c r="E3394">
        <v>119</v>
      </c>
      <c r="F3394">
        <v>7</v>
      </c>
      <c r="H3394" t="s">
        <v>26</v>
      </c>
      <c r="I3394" t="s">
        <v>3498</v>
      </c>
      <c r="K3394">
        <v>10301</v>
      </c>
      <c r="L3394">
        <v>1</v>
      </c>
      <c r="M3394">
        <v>0</v>
      </c>
      <c r="N3394">
        <v>1</v>
      </c>
      <c r="O3394" s="27">
        <v>5340</v>
      </c>
      <c r="P3394" s="27">
        <v>1200</v>
      </c>
      <c r="Q3394">
        <v>1940</v>
      </c>
      <c r="R3394" s="3">
        <v>1</v>
      </c>
      <c r="S3394" t="s">
        <v>26</v>
      </c>
      <c r="T3394" s="27">
        <v>575000</v>
      </c>
      <c r="U3394" s="28">
        <v>45386</v>
      </c>
    </row>
    <row r="3395" spans="1:21" x14ac:dyDescent="0.4">
      <c r="A3395" s="3">
        <v>5</v>
      </c>
      <c r="B3395" t="s">
        <v>3444</v>
      </c>
      <c r="C3395" t="s">
        <v>24</v>
      </c>
      <c r="D3395" t="s">
        <v>25</v>
      </c>
      <c r="E3395">
        <v>119</v>
      </c>
      <c r="F3395">
        <v>58</v>
      </c>
      <c r="H3395" t="s">
        <v>26</v>
      </c>
      <c r="I3395" t="s">
        <v>3499</v>
      </c>
      <c r="K3395">
        <v>10301</v>
      </c>
      <c r="L3395">
        <v>1</v>
      </c>
      <c r="M3395">
        <v>0</v>
      </c>
      <c r="N3395">
        <v>1</v>
      </c>
      <c r="O3395" s="27">
        <v>3500</v>
      </c>
      <c r="P3395" s="27">
        <v>1204</v>
      </c>
      <c r="Q3395">
        <v>1901</v>
      </c>
      <c r="R3395" s="3">
        <v>1</v>
      </c>
      <c r="S3395" t="s">
        <v>26</v>
      </c>
      <c r="T3395" s="27">
        <v>564100</v>
      </c>
      <c r="U3395" s="28">
        <v>45420</v>
      </c>
    </row>
    <row r="3396" spans="1:21" x14ac:dyDescent="0.4">
      <c r="A3396" s="3">
        <v>5</v>
      </c>
      <c r="B3396" t="s">
        <v>3444</v>
      </c>
      <c r="C3396" t="s">
        <v>24</v>
      </c>
      <c r="D3396" t="s">
        <v>25</v>
      </c>
      <c r="E3396">
        <v>119</v>
      </c>
      <c r="F3396">
        <v>101</v>
      </c>
      <c r="H3396" t="s">
        <v>29</v>
      </c>
      <c r="I3396" t="s">
        <v>3500</v>
      </c>
      <c r="K3396">
        <v>10301</v>
      </c>
      <c r="L3396">
        <v>1</v>
      </c>
      <c r="M3396">
        <v>0</v>
      </c>
      <c r="N3396">
        <v>1</v>
      </c>
      <c r="O3396" s="27">
        <v>8590</v>
      </c>
      <c r="P3396" s="27">
        <v>1540</v>
      </c>
      <c r="Q3396">
        <v>1950</v>
      </c>
      <c r="R3396" s="3">
        <v>1</v>
      </c>
      <c r="S3396" t="s">
        <v>29</v>
      </c>
      <c r="T3396" s="27">
        <v>0</v>
      </c>
      <c r="U3396" s="28">
        <v>45446</v>
      </c>
    </row>
    <row r="3397" spans="1:21" x14ac:dyDescent="0.4">
      <c r="A3397" s="3">
        <v>5</v>
      </c>
      <c r="B3397" t="s">
        <v>3444</v>
      </c>
      <c r="C3397" t="s">
        <v>142</v>
      </c>
      <c r="D3397" t="s">
        <v>25</v>
      </c>
      <c r="E3397">
        <v>14</v>
      </c>
      <c r="F3397">
        <v>105</v>
      </c>
      <c r="H3397" t="s">
        <v>137</v>
      </c>
      <c r="I3397" t="s">
        <v>3501</v>
      </c>
      <c r="K3397">
        <v>10301</v>
      </c>
      <c r="L3397">
        <v>2</v>
      </c>
      <c r="M3397">
        <v>0</v>
      </c>
      <c r="N3397">
        <v>2</v>
      </c>
      <c r="O3397" s="27">
        <v>4650</v>
      </c>
      <c r="P3397" s="27">
        <v>3841</v>
      </c>
      <c r="Q3397">
        <v>2005</v>
      </c>
      <c r="R3397" s="3">
        <v>1</v>
      </c>
      <c r="S3397" t="s">
        <v>137</v>
      </c>
      <c r="T3397" s="27">
        <v>980000</v>
      </c>
      <c r="U3397" s="28">
        <v>45510</v>
      </c>
    </row>
    <row r="3398" spans="1:21" x14ac:dyDescent="0.4">
      <c r="A3398" s="3">
        <v>5</v>
      </c>
      <c r="B3398" t="s">
        <v>3444</v>
      </c>
      <c r="C3398" t="s">
        <v>142</v>
      </c>
      <c r="D3398" t="s">
        <v>25</v>
      </c>
      <c r="E3398">
        <v>16</v>
      </c>
      <c r="F3398">
        <v>104</v>
      </c>
      <c r="H3398" t="s">
        <v>156</v>
      </c>
      <c r="I3398" t="s">
        <v>3502</v>
      </c>
      <c r="K3398">
        <v>10301</v>
      </c>
      <c r="L3398">
        <v>2</v>
      </c>
      <c r="M3398">
        <v>0</v>
      </c>
      <c r="N3398">
        <v>2</v>
      </c>
      <c r="O3398" s="27">
        <v>2125</v>
      </c>
      <c r="P3398" s="27">
        <v>1400</v>
      </c>
      <c r="Q3398">
        <v>1915</v>
      </c>
      <c r="R3398" s="3">
        <v>1</v>
      </c>
      <c r="S3398" t="s">
        <v>156</v>
      </c>
      <c r="T3398" s="27">
        <v>512196</v>
      </c>
      <c r="U3398" s="28">
        <v>45442</v>
      </c>
    </row>
    <row r="3399" spans="1:21" x14ac:dyDescent="0.4">
      <c r="A3399" s="3">
        <v>5</v>
      </c>
      <c r="B3399" t="s">
        <v>3444</v>
      </c>
      <c r="C3399" t="s">
        <v>142</v>
      </c>
      <c r="D3399" t="s">
        <v>25</v>
      </c>
      <c r="E3399">
        <v>16</v>
      </c>
      <c r="F3399">
        <v>122</v>
      </c>
      <c r="H3399" t="s">
        <v>156</v>
      </c>
      <c r="I3399" t="s">
        <v>3503</v>
      </c>
      <c r="K3399">
        <v>10301</v>
      </c>
      <c r="L3399">
        <v>2</v>
      </c>
      <c r="M3399">
        <v>0</v>
      </c>
      <c r="N3399">
        <v>2</v>
      </c>
      <c r="O3399" s="27">
        <v>2125</v>
      </c>
      <c r="P3399" s="27">
        <v>1348</v>
      </c>
      <c r="Q3399">
        <v>1920</v>
      </c>
      <c r="R3399" s="3">
        <v>1</v>
      </c>
      <c r="S3399" t="s">
        <v>156</v>
      </c>
      <c r="T3399" s="27">
        <v>805000</v>
      </c>
      <c r="U3399" s="28">
        <v>45546</v>
      </c>
    </row>
    <row r="3400" spans="1:21" x14ac:dyDescent="0.4">
      <c r="A3400" s="3">
        <v>5</v>
      </c>
      <c r="B3400" t="s">
        <v>3444</v>
      </c>
      <c r="C3400" t="s">
        <v>142</v>
      </c>
      <c r="D3400" t="s">
        <v>25</v>
      </c>
      <c r="E3400">
        <v>23</v>
      </c>
      <c r="F3400">
        <v>74</v>
      </c>
      <c r="H3400" t="s">
        <v>147</v>
      </c>
      <c r="I3400" t="s">
        <v>3504</v>
      </c>
      <c r="K3400">
        <v>10301</v>
      </c>
      <c r="L3400">
        <v>2</v>
      </c>
      <c r="M3400">
        <v>1</v>
      </c>
      <c r="N3400">
        <v>3</v>
      </c>
      <c r="O3400" s="27">
        <v>2525</v>
      </c>
      <c r="P3400" s="27">
        <v>3250</v>
      </c>
      <c r="Q3400">
        <v>2007</v>
      </c>
      <c r="R3400" s="3">
        <v>1</v>
      </c>
      <c r="S3400" t="s">
        <v>147</v>
      </c>
      <c r="T3400" s="27">
        <v>800000</v>
      </c>
      <c r="U3400" s="28">
        <v>45672</v>
      </c>
    </row>
    <row r="3401" spans="1:21" x14ac:dyDescent="0.4">
      <c r="A3401" s="3">
        <v>5</v>
      </c>
      <c r="B3401" t="s">
        <v>3444</v>
      </c>
      <c r="C3401" t="s">
        <v>142</v>
      </c>
      <c r="D3401" t="s">
        <v>25</v>
      </c>
      <c r="E3401">
        <v>24</v>
      </c>
      <c r="F3401">
        <v>5</v>
      </c>
      <c r="H3401" t="s">
        <v>137</v>
      </c>
      <c r="I3401" t="s">
        <v>3505</v>
      </c>
      <c r="K3401">
        <v>10301</v>
      </c>
      <c r="L3401">
        <v>2</v>
      </c>
      <c r="M3401">
        <v>0</v>
      </c>
      <c r="N3401">
        <v>2</v>
      </c>
      <c r="O3401" s="27">
        <v>2500</v>
      </c>
      <c r="P3401" s="27">
        <v>1540</v>
      </c>
      <c r="Q3401">
        <v>1915</v>
      </c>
      <c r="R3401" s="3">
        <v>1</v>
      </c>
      <c r="S3401" t="s">
        <v>137</v>
      </c>
      <c r="T3401" s="27">
        <v>508888</v>
      </c>
      <c r="U3401" s="28">
        <v>45485</v>
      </c>
    </row>
    <row r="3402" spans="1:21" x14ac:dyDescent="0.4">
      <c r="A3402" s="3">
        <v>5</v>
      </c>
      <c r="B3402" t="s">
        <v>3444</v>
      </c>
      <c r="C3402" t="s">
        <v>142</v>
      </c>
      <c r="D3402" t="s">
        <v>25</v>
      </c>
      <c r="E3402">
        <v>28</v>
      </c>
      <c r="F3402">
        <v>31</v>
      </c>
      <c r="H3402" t="s">
        <v>137</v>
      </c>
      <c r="I3402" t="s">
        <v>3506</v>
      </c>
      <c r="K3402">
        <v>10301</v>
      </c>
      <c r="L3402">
        <v>2</v>
      </c>
      <c r="M3402">
        <v>0</v>
      </c>
      <c r="N3402">
        <v>2</v>
      </c>
      <c r="O3402" s="27">
        <v>3552</v>
      </c>
      <c r="P3402" s="27">
        <v>2500</v>
      </c>
      <c r="Q3402">
        <v>1901</v>
      </c>
      <c r="R3402" s="3">
        <v>1</v>
      </c>
      <c r="S3402" t="s">
        <v>137</v>
      </c>
      <c r="T3402" s="27">
        <v>0</v>
      </c>
      <c r="U3402" s="28">
        <v>45443</v>
      </c>
    </row>
    <row r="3403" spans="1:21" x14ac:dyDescent="0.4">
      <c r="A3403" s="3">
        <v>5</v>
      </c>
      <c r="B3403" t="s">
        <v>3444</v>
      </c>
      <c r="C3403" t="s">
        <v>142</v>
      </c>
      <c r="D3403" t="s">
        <v>25</v>
      </c>
      <c r="E3403">
        <v>30</v>
      </c>
      <c r="F3403">
        <v>13</v>
      </c>
      <c r="H3403" t="s">
        <v>137</v>
      </c>
      <c r="I3403" t="s">
        <v>3507</v>
      </c>
      <c r="K3403">
        <v>10301</v>
      </c>
      <c r="L3403">
        <v>2</v>
      </c>
      <c r="M3403">
        <v>0</v>
      </c>
      <c r="N3403">
        <v>2</v>
      </c>
      <c r="O3403" s="27">
        <v>2500</v>
      </c>
      <c r="P3403" s="27">
        <v>1612</v>
      </c>
      <c r="Q3403">
        <v>1915</v>
      </c>
      <c r="R3403" s="3">
        <v>1</v>
      </c>
      <c r="S3403" t="s">
        <v>137</v>
      </c>
      <c r="T3403" s="27">
        <v>449148</v>
      </c>
      <c r="U3403" s="28">
        <v>45461</v>
      </c>
    </row>
    <row r="3404" spans="1:21" x14ac:dyDescent="0.4">
      <c r="A3404" s="3">
        <v>5</v>
      </c>
      <c r="B3404" t="s">
        <v>3444</v>
      </c>
      <c r="C3404" t="s">
        <v>142</v>
      </c>
      <c r="D3404" t="s">
        <v>25</v>
      </c>
      <c r="E3404">
        <v>30</v>
      </c>
      <c r="F3404">
        <v>26</v>
      </c>
      <c r="H3404" t="s">
        <v>137</v>
      </c>
      <c r="I3404" t="s">
        <v>3508</v>
      </c>
      <c r="K3404">
        <v>10301</v>
      </c>
      <c r="L3404">
        <v>2</v>
      </c>
      <c r="M3404">
        <v>0</v>
      </c>
      <c r="N3404">
        <v>2</v>
      </c>
      <c r="O3404" s="27">
        <v>3700</v>
      </c>
      <c r="P3404" s="27">
        <v>3260</v>
      </c>
      <c r="Q3404">
        <v>1925</v>
      </c>
      <c r="R3404" s="3">
        <v>1</v>
      </c>
      <c r="S3404" t="s">
        <v>137</v>
      </c>
      <c r="T3404" s="27">
        <v>750000</v>
      </c>
      <c r="U3404" s="28">
        <v>45635</v>
      </c>
    </row>
    <row r="3405" spans="1:21" x14ac:dyDescent="0.4">
      <c r="A3405" s="3">
        <v>5</v>
      </c>
      <c r="B3405" t="s">
        <v>3444</v>
      </c>
      <c r="C3405" t="s">
        <v>142</v>
      </c>
      <c r="D3405" t="s">
        <v>25</v>
      </c>
      <c r="E3405">
        <v>31</v>
      </c>
      <c r="F3405">
        <v>17</v>
      </c>
      <c r="H3405" t="s">
        <v>137</v>
      </c>
      <c r="I3405" t="s">
        <v>3509</v>
      </c>
      <c r="K3405">
        <v>10301</v>
      </c>
      <c r="L3405">
        <v>2</v>
      </c>
      <c r="M3405">
        <v>0</v>
      </c>
      <c r="N3405">
        <v>2</v>
      </c>
      <c r="O3405" s="27">
        <v>3300</v>
      </c>
      <c r="P3405" s="27">
        <v>3228</v>
      </c>
      <c r="Q3405">
        <v>1920</v>
      </c>
      <c r="R3405" s="3">
        <v>1</v>
      </c>
      <c r="S3405" t="s">
        <v>137</v>
      </c>
      <c r="T3405" s="27">
        <v>0</v>
      </c>
      <c r="U3405" s="28">
        <v>45615</v>
      </c>
    </row>
    <row r="3406" spans="1:21" x14ac:dyDescent="0.4">
      <c r="A3406" s="3">
        <v>5</v>
      </c>
      <c r="B3406" t="s">
        <v>3444</v>
      </c>
      <c r="C3406" t="s">
        <v>142</v>
      </c>
      <c r="D3406" t="s">
        <v>25</v>
      </c>
      <c r="E3406">
        <v>36</v>
      </c>
      <c r="F3406">
        <v>23</v>
      </c>
      <c r="H3406" t="s">
        <v>144</v>
      </c>
      <c r="I3406" t="s">
        <v>3510</v>
      </c>
      <c r="K3406">
        <v>10301</v>
      </c>
      <c r="L3406">
        <v>2</v>
      </c>
      <c r="M3406">
        <v>0</v>
      </c>
      <c r="N3406">
        <v>2</v>
      </c>
      <c r="O3406" s="27">
        <v>2475</v>
      </c>
      <c r="P3406" s="27">
        <v>1488</v>
      </c>
      <c r="Q3406">
        <v>1911</v>
      </c>
      <c r="R3406" s="3">
        <v>1</v>
      </c>
      <c r="S3406" t="s">
        <v>144</v>
      </c>
      <c r="T3406" s="27">
        <v>714000</v>
      </c>
      <c r="U3406" s="28">
        <v>45608</v>
      </c>
    </row>
    <row r="3407" spans="1:21" x14ac:dyDescent="0.4">
      <c r="A3407" s="3">
        <v>5</v>
      </c>
      <c r="B3407" t="s">
        <v>3444</v>
      </c>
      <c r="C3407" t="s">
        <v>142</v>
      </c>
      <c r="D3407" t="s">
        <v>25</v>
      </c>
      <c r="E3407">
        <v>36</v>
      </c>
      <c r="F3407">
        <v>99</v>
      </c>
      <c r="H3407" t="s">
        <v>144</v>
      </c>
      <c r="I3407" t="s">
        <v>3511</v>
      </c>
      <c r="K3407">
        <v>10301</v>
      </c>
      <c r="L3407">
        <v>2</v>
      </c>
      <c r="M3407">
        <v>0</v>
      </c>
      <c r="N3407">
        <v>2</v>
      </c>
      <c r="O3407" s="27">
        <v>3700</v>
      </c>
      <c r="P3407" s="27">
        <v>2070</v>
      </c>
      <c r="Q3407">
        <v>1920</v>
      </c>
      <c r="R3407" s="3">
        <v>1</v>
      </c>
      <c r="S3407" t="s">
        <v>144</v>
      </c>
      <c r="T3407" s="27">
        <v>480000</v>
      </c>
      <c r="U3407" s="28">
        <v>45596</v>
      </c>
    </row>
    <row r="3408" spans="1:21" x14ac:dyDescent="0.4">
      <c r="A3408" s="3">
        <v>5</v>
      </c>
      <c r="B3408" t="s">
        <v>3444</v>
      </c>
      <c r="C3408" t="s">
        <v>142</v>
      </c>
      <c r="D3408" t="s">
        <v>25</v>
      </c>
      <c r="E3408">
        <v>38</v>
      </c>
      <c r="F3408">
        <v>53</v>
      </c>
      <c r="H3408" t="s">
        <v>144</v>
      </c>
      <c r="I3408" t="s">
        <v>3512</v>
      </c>
      <c r="K3408">
        <v>10301</v>
      </c>
      <c r="L3408">
        <v>2</v>
      </c>
      <c r="M3408">
        <v>0</v>
      </c>
      <c r="N3408">
        <v>2</v>
      </c>
      <c r="O3408" s="27">
        <v>2750</v>
      </c>
      <c r="P3408" s="27">
        <v>2030</v>
      </c>
      <c r="Q3408">
        <v>1990</v>
      </c>
      <c r="R3408" s="3">
        <v>1</v>
      </c>
      <c r="S3408" t="s">
        <v>144</v>
      </c>
      <c r="T3408" s="27">
        <v>620000</v>
      </c>
      <c r="U3408" s="28">
        <v>45469</v>
      </c>
    </row>
    <row r="3409" spans="1:21" x14ac:dyDescent="0.4">
      <c r="A3409" s="3">
        <v>5</v>
      </c>
      <c r="B3409" t="s">
        <v>3444</v>
      </c>
      <c r="C3409" t="s">
        <v>142</v>
      </c>
      <c r="D3409" t="s">
        <v>25</v>
      </c>
      <c r="E3409">
        <v>39</v>
      </c>
      <c r="F3409">
        <v>9</v>
      </c>
      <c r="H3409" t="s">
        <v>160</v>
      </c>
      <c r="I3409" t="s">
        <v>3513</v>
      </c>
      <c r="K3409">
        <v>10301</v>
      </c>
      <c r="L3409">
        <v>2</v>
      </c>
      <c r="M3409">
        <v>0</v>
      </c>
      <c r="N3409">
        <v>2</v>
      </c>
      <c r="O3409" s="27">
        <v>2050</v>
      </c>
      <c r="P3409" s="27">
        <v>1020</v>
      </c>
      <c r="Q3409">
        <v>1899</v>
      </c>
      <c r="R3409" s="3">
        <v>1</v>
      </c>
      <c r="S3409" t="s">
        <v>160</v>
      </c>
      <c r="T3409" s="27">
        <v>0</v>
      </c>
      <c r="U3409" s="28">
        <v>45373</v>
      </c>
    </row>
    <row r="3410" spans="1:21" x14ac:dyDescent="0.4">
      <c r="A3410" s="3">
        <v>5</v>
      </c>
      <c r="B3410" t="s">
        <v>3444</v>
      </c>
      <c r="C3410" t="s">
        <v>142</v>
      </c>
      <c r="D3410" t="s">
        <v>25</v>
      </c>
      <c r="E3410">
        <v>39</v>
      </c>
      <c r="F3410">
        <v>14</v>
      </c>
      <c r="H3410" t="s">
        <v>160</v>
      </c>
      <c r="I3410" t="s">
        <v>3514</v>
      </c>
      <c r="K3410">
        <v>10301</v>
      </c>
      <c r="L3410">
        <v>2</v>
      </c>
      <c r="M3410">
        <v>0</v>
      </c>
      <c r="N3410">
        <v>2</v>
      </c>
      <c r="O3410" s="27">
        <v>5000</v>
      </c>
      <c r="P3410" s="27">
        <v>1824</v>
      </c>
      <c r="Q3410">
        <v>1915</v>
      </c>
      <c r="R3410" s="3">
        <v>1</v>
      </c>
      <c r="S3410" t="s">
        <v>160</v>
      </c>
      <c r="T3410" s="27">
        <v>732000</v>
      </c>
      <c r="U3410" s="28">
        <v>45695</v>
      </c>
    </row>
    <row r="3411" spans="1:21" x14ac:dyDescent="0.4">
      <c r="A3411" s="3">
        <v>5</v>
      </c>
      <c r="B3411" t="s">
        <v>3444</v>
      </c>
      <c r="C3411" t="s">
        <v>142</v>
      </c>
      <c r="D3411" t="s">
        <v>25</v>
      </c>
      <c r="E3411">
        <v>39</v>
      </c>
      <c r="F3411">
        <v>76</v>
      </c>
      <c r="H3411" t="s">
        <v>137</v>
      </c>
      <c r="I3411" t="s">
        <v>3515</v>
      </c>
      <c r="K3411">
        <v>10301</v>
      </c>
      <c r="L3411">
        <v>2</v>
      </c>
      <c r="M3411">
        <v>0</v>
      </c>
      <c r="N3411">
        <v>2</v>
      </c>
      <c r="O3411" s="27">
        <v>2900</v>
      </c>
      <c r="P3411" s="27">
        <v>2698</v>
      </c>
      <c r="Q3411">
        <v>1899</v>
      </c>
      <c r="R3411" s="3">
        <v>1</v>
      </c>
      <c r="S3411" t="s">
        <v>137</v>
      </c>
      <c r="T3411" s="27">
        <v>1000</v>
      </c>
      <c r="U3411" s="28">
        <v>45525</v>
      </c>
    </row>
    <row r="3412" spans="1:21" x14ac:dyDescent="0.4">
      <c r="A3412" s="3">
        <v>5</v>
      </c>
      <c r="B3412" t="s">
        <v>3444</v>
      </c>
      <c r="C3412" t="s">
        <v>142</v>
      </c>
      <c r="D3412" t="s">
        <v>25</v>
      </c>
      <c r="E3412">
        <v>39</v>
      </c>
      <c r="F3412">
        <v>78</v>
      </c>
      <c r="H3412" t="s">
        <v>137</v>
      </c>
      <c r="I3412" t="s">
        <v>3516</v>
      </c>
      <c r="K3412">
        <v>10301</v>
      </c>
      <c r="L3412">
        <v>2</v>
      </c>
      <c r="M3412">
        <v>0</v>
      </c>
      <c r="N3412">
        <v>2</v>
      </c>
      <c r="O3412" s="27">
        <v>2500</v>
      </c>
      <c r="P3412" s="27">
        <v>1440</v>
      </c>
      <c r="Q3412">
        <v>1915</v>
      </c>
      <c r="R3412" s="3">
        <v>1</v>
      </c>
      <c r="S3412" t="s">
        <v>137</v>
      </c>
      <c r="T3412" s="27">
        <v>500000</v>
      </c>
      <c r="U3412" s="28">
        <v>45566</v>
      </c>
    </row>
    <row r="3413" spans="1:21" x14ac:dyDescent="0.4">
      <c r="A3413" s="3">
        <v>5</v>
      </c>
      <c r="B3413" t="s">
        <v>3444</v>
      </c>
      <c r="C3413" t="s">
        <v>142</v>
      </c>
      <c r="D3413" t="s">
        <v>25</v>
      </c>
      <c r="E3413">
        <v>40</v>
      </c>
      <c r="F3413">
        <v>9</v>
      </c>
      <c r="H3413" t="s">
        <v>137</v>
      </c>
      <c r="I3413" t="s">
        <v>3517</v>
      </c>
      <c r="K3413">
        <v>10301</v>
      </c>
      <c r="L3413">
        <v>2</v>
      </c>
      <c r="M3413">
        <v>0</v>
      </c>
      <c r="N3413">
        <v>2</v>
      </c>
      <c r="O3413" s="27">
        <v>4900</v>
      </c>
      <c r="P3413" s="27">
        <v>3290</v>
      </c>
      <c r="Q3413">
        <v>1901</v>
      </c>
      <c r="R3413" s="3">
        <v>1</v>
      </c>
      <c r="S3413" t="s">
        <v>137</v>
      </c>
      <c r="T3413" s="27">
        <v>665000</v>
      </c>
      <c r="U3413" s="28">
        <v>45580</v>
      </c>
    </row>
    <row r="3414" spans="1:21" x14ac:dyDescent="0.4">
      <c r="A3414" s="3">
        <v>5</v>
      </c>
      <c r="B3414" t="s">
        <v>3444</v>
      </c>
      <c r="C3414" t="s">
        <v>142</v>
      </c>
      <c r="D3414" t="s">
        <v>25</v>
      </c>
      <c r="E3414">
        <v>41</v>
      </c>
      <c r="F3414">
        <v>35</v>
      </c>
      <c r="H3414" t="s">
        <v>137</v>
      </c>
      <c r="I3414" t="s">
        <v>3518</v>
      </c>
      <c r="K3414">
        <v>10301</v>
      </c>
      <c r="L3414">
        <v>2</v>
      </c>
      <c r="M3414">
        <v>0</v>
      </c>
      <c r="N3414">
        <v>2</v>
      </c>
      <c r="O3414" s="27">
        <v>3807</v>
      </c>
      <c r="P3414" s="27">
        <v>2052</v>
      </c>
      <c r="Q3414">
        <v>1910</v>
      </c>
      <c r="R3414" s="3">
        <v>1</v>
      </c>
      <c r="S3414" t="s">
        <v>137</v>
      </c>
      <c r="T3414" s="27">
        <v>0</v>
      </c>
      <c r="U3414" s="28">
        <v>45464</v>
      </c>
    </row>
    <row r="3415" spans="1:21" x14ac:dyDescent="0.4">
      <c r="A3415" s="3">
        <v>5</v>
      </c>
      <c r="B3415" t="s">
        <v>3444</v>
      </c>
      <c r="C3415" t="s">
        <v>142</v>
      </c>
      <c r="D3415" t="s">
        <v>25</v>
      </c>
      <c r="E3415">
        <v>41</v>
      </c>
      <c r="F3415">
        <v>35</v>
      </c>
      <c r="H3415" t="s">
        <v>137</v>
      </c>
      <c r="I3415" t="s">
        <v>3518</v>
      </c>
      <c r="K3415">
        <v>10301</v>
      </c>
      <c r="L3415">
        <v>2</v>
      </c>
      <c r="M3415">
        <v>0</v>
      </c>
      <c r="N3415">
        <v>2</v>
      </c>
      <c r="O3415" s="27">
        <v>3807</v>
      </c>
      <c r="P3415" s="27">
        <v>2052</v>
      </c>
      <c r="Q3415">
        <v>1910</v>
      </c>
      <c r="R3415" s="3">
        <v>1</v>
      </c>
      <c r="S3415" t="s">
        <v>137</v>
      </c>
      <c r="T3415" s="27">
        <v>525000</v>
      </c>
      <c r="U3415" s="28">
        <v>45365</v>
      </c>
    </row>
    <row r="3416" spans="1:21" x14ac:dyDescent="0.4">
      <c r="A3416" s="3">
        <v>5</v>
      </c>
      <c r="B3416" t="s">
        <v>3444</v>
      </c>
      <c r="C3416" t="s">
        <v>142</v>
      </c>
      <c r="D3416" t="s">
        <v>25</v>
      </c>
      <c r="E3416">
        <v>41</v>
      </c>
      <c r="F3416">
        <v>63</v>
      </c>
      <c r="H3416" t="s">
        <v>137</v>
      </c>
      <c r="I3416" t="s">
        <v>3519</v>
      </c>
      <c r="K3416">
        <v>10301</v>
      </c>
      <c r="L3416">
        <v>2</v>
      </c>
      <c r="M3416">
        <v>0</v>
      </c>
      <c r="N3416">
        <v>2</v>
      </c>
      <c r="O3416" s="27">
        <v>2500</v>
      </c>
      <c r="P3416" s="27">
        <v>2850</v>
      </c>
      <c r="Q3416">
        <v>1920</v>
      </c>
      <c r="R3416" s="3">
        <v>1</v>
      </c>
      <c r="S3416" t="s">
        <v>137</v>
      </c>
      <c r="T3416" s="27">
        <v>605000</v>
      </c>
      <c r="U3416" s="28">
        <v>45366</v>
      </c>
    </row>
    <row r="3417" spans="1:21" x14ac:dyDescent="0.4">
      <c r="A3417" s="3">
        <v>5</v>
      </c>
      <c r="B3417" t="s">
        <v>3444</v>
      </c>
      <c r="C3417" t="s">
        <v>142</v>
      </c>
      <c r="D3417" t="s">
        <v>25</v>
      </c>
      <c r="E3417">
        <v>42</v>
      </c>
      <c r="F3417">
        <v>27</v>
      </c>
      <c r="H3417" t="s">
        <v>137</v>
      </c>
      <c r="I3417" t="s">
        <v>3520</v>
      </c>
      <c r="K3417">
        <v>10301</v>
      </c>
      <c r="L3417">
        <v>2</v>
      </c>
      <c r="M3417">
        <v>0</v>
      </c>
      <c r="N3417">
        <v>2</v>
      </c>
      <c r="O3417" s="27">
        <v>3400</v>
      </c>
      <c r="P3417" s="27">
        <v>1850</v>
      </c>
      <c r="Q3417">
        <v>1930</v>
      </c>
      <c r="R3417" s="3">
        <v>1</v>
      </c>
      <c r="S3417" t="s">
        <v>137</v>
      </c>
      <c r="T3417" s="27">
        <v>670000</v>
      </c>
      <c r="U3417" s="28">
        <v>45533</v>
      </c>
    </row>
    <row r="3418" spans="1:21" x14ac:dyDescent="0.4">
      <c r="A3418" s="3">
        <v>5</v>
      </c>
      <c r="B3418" t="s">
        <v>3444</v>
      </c>
      <c r="C3418" t="s">
        <v>142</v>
      </c>
      <c r="D3418" t="s">
        <v>25</v>
      </c>
      <c r="E3418">
        <v>42</v>
      </c>
      <c r="F3418">
        <v>65</v>
      </c>
      <c r="H3418" t="s">
        <v>137</v>
      </c>
      <c r="I3418" t="s">
        <v>3521</v>
      </c>
      <c r="K3418">
        <v>10301</v>
      </c>
      <c r="L3418">
        <v>2</v>
      </c>
      <c r="M3418">
        <v>0</v>
      </c>
      <c r="N3418">
        <v>2</v>
      </c>
      <c r="O3418" s="27">
        <v>3400</v>
      </c>
      <c r="P3418" s="27">
        <v>1908</v>
      </c>
      <c r="Q3418">
        <v>1920</v>
      </c>
      <c r="R3418" s="3">
        <v>1</v>
      </c>
      <c r="S3418" t="s">
        <v>137</v>
      </c>
      <c r="T3418" s="27">
        <v>0</v>
      </c>
      <c r="U3418" s="28">
        <v>45622</v>
      </c>
    </row>
    <row r="3419" spans="1:21" x14ac:dyDescent="0.4">
      <c r="A3419" s="3">
        <v>5</v>
      </c>
      <c r="B3419" t="s">
        <v>3444</v>
      </c>
      <c r="C3419" t="s">
        <v>142</v>
      </c>
      <c r="D3419" t="s">
        <v>25</v>
      </c>
      <c r="E3419">
        <v>43</v>
      </c>
      <c r="F3419">
        <v>22</v>
      </c>
      <c r="H3419" t="s">
        <v>137</v>
      </c>
      <c r="I3419" t="s">
        <v>3522</v>
      </c>
      <c r="K3419">
        <v>10301</v>
      </c>
      <c r="L3419">
        <v>2</v>
      </c>
      <c r="M3419">
        <v>0</v>
      </c>
      <c r="N3419">
        <v>2</v>
      </c>
      <c r="O3419" s="27">
        <v>2500</v>
      </c>
      <c r="P3419" s="27">
        <v>2529</v>
      </c>
      <c r="Q3419">
        <v>1920</v>
      </c>
      <c r="R3419" s="3">
        <v>1</v>
      </c>
      <c r="S3419" t="s">
        <v>137</v>
      </c>
      <c r="T3419" s="27">
        <v>934250</v>
      </c>
      <c r="U3419" s="28">
        <v>45695</v>
      </c>
    </row>
    <row r="3420" spans="1:21" x14ac:dyDescent="0.4">
      <c r="A3420" s="3">
        <v>5</v>
      </c>
      <c r="B3420" t="s">
        <v>3444</v>
      </c>
      <c r="C3420" t="s">
        <v>142</v>
      </c>
      <c r="D3420" t="s">
        <v>25</v>
      </c>
      <c r="E3420">
        <v>44</v>
      </c>
      <c r="F3420">
        <v>55</v>
      </c>
      <c r="H3420" t="s">
        <v>137</v>
      </c>
      <c r="I3420" t="s">
        <v>3523</v>
      </c>
      <c r="K3420">
        <v>10301</v>
      </c>
      <c r="L3420">
        <v>2</v>
      </c>
      <c r="M3420">
        <v>0</v>
      </c>
      <c r="N3420">
        <v>2</v>
      </c>
      <c r="O3420" s="27">
        <v>2500</v>
      </c>
      <c r="P3420" s="27">
        <v>2028</v>
      </c>
      <c r="Q3420">
        <v>1915</v>
      </c>
      <c r="R3420" s="3">
        <v>1</v>
      </c>
      <c r="S3420" t="s">
        <v>137</v>
      </c>
      <c r="T3420" s="27">
        <v>450000</v>
      </c>
      <c r="U3420" s="28">
        <v>45467</v>
      </c>
    </row>
    <row r="3421" spans="1:21" x14ac:dyDescent="0.4">
      <c r="A3421" s="3">
        <v>5</v>
      </c>
      <c r="B3421" t="s">
        <v>3444</v>
      </c>
      <c r="C3421" t="s">
        <v>142</v>
      </c>
      <c r="D3421" t="s">
        <v>25</v>
      </c>
      <c r="E3421">
        <v>45</v>
      </c>
      <c r="F3421">
        <v>40</v>
      </c>
      <c r="H3421" t="s">
        <v>160</v>
      </c>
      <c r="I3421" t="s">
        <v>3524</v>
      </c>
      <c r="K3421">
        <v>10301</v>
      </c>
      <c r="L3421">
        <v>2</v>
      </c>
      <c r="M3421">
        <v>0</v>
      </c>
      <c r="N3421">
        <v>2</v>
      </c>
      <c r="O3421" s="27">
        <v>2500</v>
      </c>
      <c r="P3421" s="27">
        <v>1088</v>
      </c>
      <c r="Q3421">
        <v>1925</v>
      </c>
      <c r="R3421" s="3">
        <v>1</v>
      </c>
      <c r="S3421" t="s">
        <v>160</v>
      </c>
      <c r="T3421" s="27">
        <v>0</v>
      </c>
      <c r="U3421" s="28">
        <v>45474</v>
      </c>
    </row>
    <row r="3422" spans="1:21" x14ac:dyDescent="0.4">
      <c r="A3422" s="3">
        <v>5</v>
      </c>
      <c r="B3422" t="s">
        <v>3444</v>
      </c>
      <c r="C3422" t="s">
        <v>142</v>
      </c>
      <c r="D3422" t="s">
        <v>25</v>
      </c>
      <c r="E3422">
        <v>46</v>
      </c>
      <c r="F3422">
        <v>25</v>
      </c>
      <c r="H3422" t="s">
        <v>137</v>
      </c>
      <c r="I3422" t="s">
        <v>3525</v>
      </c>
      <c r="K3422">
        <v>10301</v>
      </c>
      <c r="L3422">
        <v>2</v>
      </c>
      <c r="M3422">
        <v>0</v>
      </c>
      <c r="N3422">
        <v>2</v>
      </c>
      <c r="O3422" s="27">
        <v>2500</v>
      </c>
      <c r="P3422" s="27">
        <v>2220</v>
      </c>
      <c r="Q3422">
        <v>1901</v>
      </c>
      <c r="R3422" s="3">
        <v>1</v>
      </c>
      <c r="S3422" t="s">
        <v>137</v>
      </c>
      <c r="T3422" s="27">
        <v>0</v>
      </c>
      <c r="U3422" s="28">
        <v>45684</v>
      </c>
    </row>
    <row r="3423" spans="1:21" x14ac:dyDescent="0.4">
      <c r="A3423" s="3">
        <v>5</v>
      </c>
      <c r="B3423" t="s">
        <v>3444</v>
      </c>
      <c r="C3423" t="s">
        <v>142</v>
      </c>
      <c r="D3423" t="s">
        <v>25</v>
      </c>
      <c r="E3423">
        <v>47</v>
      </c>
      <c r="F3423">
        <v>44</v>
      </c>
      <c r="H3423" t="s">
        <v>144</v>
      </c>
      <c r="I3423" t="s">
        <v>3526</v>
      </c>
      <c r="K3423">
        <v>10301</v>
      </c>
      <c r="L3423">
        <v>2</v>
      </c>
      <c r="M3423">
        <v>0</v>
      </c>
      <c r="N3423">
        <v>2</v>
      </c>
      <c r="O3423" s="27">
        <v>1110</v>
      </c>
      <c r="P3423" s="27">
        <v>1191</v>
      </c>
      <c r="Q3423">
        <v>2006</v>
      </c>
      <c r="R3423" s="3">
        <v>1</v>
      </c>
      <c r="S3423" t="s">
        <v>144</v>
      </c>
      <c r="T3423" s="27">
        <v>445000</v>
      </c>
      <c r="U3423" s="28">
        <v>45454</v>
      </c>
    </row>
    <row r="3424" spans="1:21" x14ac:dyDescent="0.4">
      <c r="A3424" s="3">
        <v>5</v>
      </c>
      <c r="B3424" t="s">
        <v>3444</v>
      </c>
      <c r="C3424" t="s">
        <v>142</v>
      </c>
      <c r="D3424" t="s">
        <v>25</v>
      </c>
      <c r="E3424">
        <v>48</v>
      </c>
      <c r="F3424">
        <v>12</v>
      </c>
      <c r="H3424" t="s">
        <v>156</v>
      </c>
      <c r="I3424" t="s">
        <v>3527</v>
      </c>
      <c r="K3424">
        <v>10301</v>
      </c>
      <c r="L3424">
        <v>2</v>
      </c>
      <c r="M3424">
        <v>0</v>
      </c>
      <c r="N3424">
        <v>2</v>
      </c>
      <c r="O3424" s="27">
        <v>2600</v>
      </c>
      <c r="P3424" s="27">
        <v>1440</v>
      </c>
      <c r="Q3424">
        <v>1910</v>
      </c>
      <c r="R3424" s="3">
        <v>1</v>
      </c>
      <c r="S3424" t="s">
        <v>156</v>
      </c>
      <c r="T3424" s="27">
        <v>0</v>
      </c>
      <c r="U3424" s="28">
        <v>45387</v>
      </c>
    </row>
    <row r="3425" spans="1:21" x14ac:dyDescent="0.4">
      <c r="A3425" s="3">
        <v>5</v>
      </c>
      <c r="B3425" t="s">
        <v>3444</v>
      </c>
      <c r="C3425" t="s">
        <v>142</v>
      </c>
      <c r="D3425" t="s">
        <v>25</v>
      </c>
      <c r="E3425">
        <v>48</v>
      </c>
      <c r="F3425">
        <v>13</v>
      </c>
      <c r="H3425" t="s">
        <v>156</v>
      </c>
      <c r="I3425" t="s">
        <v>3528</v>
      </c>
      <c r="K3425">
        <v>10301</v>
      </c>
      <c r="L3425">
        <v>2</v>
      </c>
      <c r="M3425">
        <v>0</v>
      </c>
      <c r="N3425">
        <v>2</v>
      </c>
      <c r="O3425" s="27">
        <v>2600</v>
      </c>
      <c r="P3425" s="27">
        <v>1440</v>
      </c>
      <c r="Q3425">
        <v>1910</v>
      </c>
      <c r="R3425" s="3">
        <v>1</v>
      </c>
      <c r="S3425" t="s">
        <v>156</v>
      </c>
      <c r="T3425" s="27">
        <v>0</v>
      </c>
      <c r="U3425" s="28">
        <v>45387</v>
      </c>
    </row>
    <row r="3426" spans="1:21" x14ac:dyDescent="0.4">
      <c r="A3426" s="3">
        <v>5</v>
      </c>
      <c r="B3426" t="s">
        <v>3444</v>
      </c>
      <c r="C3426" t="s">
        <v>142</v>
      </c>
      <c r="D3426" t="s">
        <v>25</v>
      </c>
      <c r="E3426">
        <v>49</v>
      </c>
      <c r="F3426">
        <v>26</v>
      </c>
      <c r="H3426" t="s">
        <v>137</v>
      </c>
      <c r="I3426" t="s">
        <v>3529</v>
      </c>
      <c r="K3426">
        <v>10301</v>
      </c>
      <c r="L3426">
        <v>2</v>
      </c>
      <c r="M3426">
        <v>0</v>
      </c>
      <c r="N3426">
        <v>2</v>
      </c>
      <c r="O3426" s="27">
        <v>2500</v>
      </c>
      <c r="P3426" s="27">
        <v>2039</v>
      </c>
      <c r="Q3426">
        <v>1905</v>
      </c>
      <c r="R3426" s="3">
        <v>1</v>
      </c>
      <c r="S3426" t="s">
        <v>137</v>
      </c>
      <c r="T3426" s="27">
        <v>600000</v>
      </c>
      <c r="U3426" s="28">
        <v>45400</v>
      </c>
    </row>
    <row r="3427" spans="1:21" x14ac:dyDescent="0.4">
      <c r="A3427" s="3">
        <v>5</v>
      </c>
      <c r="B3427" t="s">
        <v>3444</v>
      </c>
      <c r="C3427" t="s">
        <v>142</v>
      </c>
      <c r="D3427" t="s">
        <v>25</v>
      </c>
      <c r="E3427">
        <v>49</v>
      </c>
      <c r="F3427">
        <v>65</v>
      </c>
      <c r="H3427" t="s">
        <v>160</v>
      </c>
      <c r="I3427" t="s">
        <v>3530</v>
      </c>
      <c r="K3427">
        <v>10301</v>
      </c>
      <c r="L3427">
        <v>2</v>
      </c>
      <c r="M3427">
        <v>0</v>
      </c>
      <c r="N3427">
        <v>2</v>
      </c>
      <c r="O3427" s="27">
        <v>3333</v>
      </c>
      <c r="P3427" s="27">
        <v>2730</v>
      </c>
      <c r="Q3427">
        <v>1905</v>
      </c>
      <c r="R3427" s="3">
        <v>1</v>
      </c>
      <c r="S3427" t="s">
        <v>160</v>
      </c>
      <c r="T3427" s="27">
        <v>450000</v>
      </c>
      <c r="U3427" s="28">
        <v>45645</v>
      </c>
    </row>
    <row r="3428" spans="1:21" x14ac:dyDescent="0.4">
      <c r="A3428" s="3">
        <v>5</v>
      </c>
      <c r="B3428" t="s">
        <v>3444</v>
      </c>
      <c r="C3428" t="s">
        <v>142</v>
      </c>
      <c r="D3428" t="s">
        <v>25</v>
      </c>
      <c r="E3428">
        <v>49</v>
      </c>
      <c r="F3428">
        <v>156</v>
      </c>
      <c r="H3428" t="s">
        <v>137</v>
      </c>
      <c r="I3428" t="s">
        <v>3531</v>
      </c>
      <c r="K3428">
        <v>10301</v>
      </c>
      <c r="L3428">
        <v>2</v>
      </c>
      <c r="M3428">
        <v>0</v>
      </c>
      <c r="N3428">
        <v>2</v>
      </c>
      <c r="O3428" s="27">
        <v>2500</v>
      </c>
      <c r="P3428" s="27">
        <v>3724</v>
      </c>
      <c r="Q3428">
        <v>1905</v>
      </c>
      <c r="R3428" s="3">
        <v>1</v>
      </c>
      <c r="S3428" t="s">
        <v>137</v>
      </c>
      <c r="T3428" s="27">
        <v>700000</v>
      </c>
      <c r="U3428" s="28">
        <v>45483</v>
      </c>
    </row>
    <row r="3429" spans="1:21" x14ac:dyDescent="0.4">
      <c r="A3429" s="3">
        <v>5</v>
      </c>
      <c r="B3429" t="s">
        <v>3444</v>
      </c>
      <c r="C3429" t="s">
        <v>142</v>
      </c>
      <c r="D3429" t="s">
        <v>25</v>
      </c>
      <c r="E3429">
        <v>51</v>
      </c>
      <c r="F3429">
        <v>179</v>
      </c>
      <c r="H3429" t="s">
        <v>137</v>
      </c>
      <c r="I3429" t="s">
        <v>3532</v>
      </c>
      <c r="K3429">
        <v>10301</v>
      </c>
      <c r="L3429">
        <v>2</v>
      </c>
      <c r="M3429">
        <v>0</v>
      </c>
      <c r="N3429">
        <v>2</v>
      </c>
      <c r="O3429" s="27">
        <v>6900</v>
      </c>
      <c r="P3429" s="27">
        <v>3024</v>
      </c>
      <c r="Q3429">
        <v>1910</v>
      </c>
      <c r="R3429" s="3">
        <v>1</v>
      </c>
      <c r="S3429" t="s">
        <v>137</v>
      </c>
      <c r="T3429" s="27">
        <v>0</v>
      </c>
      <c r="U3429" s="28">
        <v>45643</v>
      </c>
    </row>
    <row r="3430" spans="1:21" x14ac:dyDescent="0.4">
      <c r="A3430" s="3">
        <v>5</v>
      </c>
      <c r="B3430" t="s">
        <v>3444</v>
      </c>
      <c r="C3430" t="s">
        <v>142</v>
      </c>
      <c r="D3430" t="s">
        <v>25</v>
      </c>
      <c r="E3430">
        <v>53</v>
      </c>
      <c r="F3430">
        <v>54</v>
      </c>
      <c r="H3430" t="s">
        <v>137</v>
      </c>
      <c r="I3430" t="s">
        <v>3533</v>
      </c>
      <c r="K3430">
        <v>10301</v>
      </c>
      <c r="L3430">
        <v>2</v>
      </c>
      <c r="M3430">
        <v>0</v>
      </c>
      <c r="N3430">
        <v>2</v>
      </c>
      <c r="O3430" s="27">
        <v>4095</v>
      </c>
      <c r="P3430" s="27">
        <v>1350</v>
      </c>
      <c r="Q3430">
        <v>1910</v>
      </c>
      <c r="R3430" s="3">
        <v>1</v>
      </c>
      <c r="S3430" t="s">
        <v>137</v>
      </c>
      <c r="T3430" s="27">
        <v>560041</v>
      </c>
      <c r="U3430" s="28">
        <v>45554</v>
      </c>
    </row>
    <row r="3431" spans="1:21" x14ac:dyDescent="0.4">
      <c r="A3431" s="3">
        <v>5</v>
      </c>
      <c r="B3431" t="s">
        <v>3444</v>
      </c>
      <c r="C3431" t="s">
        <v>142</v>
      </c>
      <c r="D3431" t="s">
        <v>25</v>
      </c>
      <c r="E3431">
        <v>60</v>
      </c>
      <c r="F3431">
        <v>58</v>
      </c>
      <c r="H3431" t="s">
        <v>137</v>
      </c>
      <c r="I3431" t="s">
        <v>3534</v>
      </c>
      <c r="K3431">
        <v>10301</v>
      </c>
      <c r="L3431">
        <v>2</v>
      </c>
      <c r="M3431">
        <v>0</v>
      </c>
      <c r="N3431">
        <v>2</v>
      </c>
      <c r="O3431" s="27">
        <v>13420</v>
      </c>
      <c r="P3431" s="27">
        <v>3200</v>
      </c>
      <c r="Q3431">
        <v>1899</v>
      </c>
      <c r="R3431" s="3">
        <v>1</v>
      </c>
      <c r="S3431" t="s">
        <v>137</v>
      </c>
      <c r="T3431" s="27">
        <v>900000</v>
      </c>
      <c r="U3431" s="28">
        <v>45489</v>
      </c>
    </row>
    <row r="3432" spans="1:21" x14ac:dyDescent="0.4">
      <c r="A3432" s="3">
        <v>5</v>
      </c>
      <c r="B3432" t="s">
        <v>3444</v>
      </c>
      <c r="C3432" t="s">
        <v>142</v>
      </c>
      <c r="D3432" t="s">
        <v>25</v>
      </c>
      <c r="E3432">
        <v>60</v>
      </c>
      <c r="F3432">
        <v>74</v>
      </c>
      <c r="H3432" t="s">
        <v>137</v>
      </c>
      <c r="I3432" t="s">
        <v>3535</v>
      </c>
      <c r="K3432">
        <v>10301</v>
      </c>
      <c r="L3432">
        <v>2</v>
      </c>
      <c r="M3432">
        <v>0</v>
      </c>
      <c r="N3432">
        <v>2</v>
      </c>
      <c r="O3432" s="27">
        <v>3740</v>
      </c>
      <c r="P3432" s="27">
        <v>1368</v>
      </c>
      <c r="Q3432">
        <v>1910</v>
      </c>
      <c r="R3432" s="3">
        <v>1</v>
      </c>
      <c r="S3432" t="s">
        <v>137</v>
      </c>
      <c r="T3432" s="27">
        <v>725000</v>
      </c>
      <c r="U3432" s="28">
        <v>45586</v>
      </c>
    </row>
    <row r="3433" spans="1:21" x14ac:dyDescent="0.4">
      <c r="A3433" s="3">
        <v>5</v>
      </c>
      <c r="B3433" t="s">
        <v>3444</v>
      </c>
      <c r="C3433" t="s">
        <v>142</v>
      </c>
      <c r="D3433" t="s">
        <v>25</v>
      </c>
      <c r="E3433">
        <v>61</v>
      </c>
      <c r="F3433">
        <v>87</v>
      </c>
      <c r="H3433" t="s">
        <v>137</v>
      </c>
      <c r="I3433" t="s">
        <v>3536</v>
      </c>
      <c r="K3433">
        <v>10301</v>
      </c>
      <c r="L3433">
        <v>2</v>
      </c>
      <c r="M3433">
        <v>0</v>
      </c>
      <c r="N3433">
        <v>2</v>
      </c>
      <c r="O3433" s="27">
        <v>2775</v>
      </c>
      <c r="P3433" s="27">
        <v>2238</v>
      </c>
      <c r="Q3433">
        <v>1920</v>
      </c>
      <c r="R3433" s="3">
        <v>1</v>
      </c>
      <c r="S3433" t="s">
        <v>137</v>
      </c>
      <c r="T3433" s="27">
        <v>640000</v>
      </c>
      <c r="U3433" s="28">
        <v>45454</v>
      </c>
    </row>
    <row r="3434" spans="1:21" x14ac:dyDescent="0.4">
      <c r="A3434" s="3">
        <v>5</v>
      </c>
      <c r="B3434" t="s">
        <v>3444</v>
      </c>
      <c r="C3434" t="s">
        <v>142</v>
      </c>
      <c r="D3434" t="s">
        <v>25</v>
      </c>
      <c r="E3434">
        <v>63</v>
      </c>
      <c r="F3434">
        <v>71</v>
      </c>
      <c r="H3434" t="s">
        <v>160</v>
      </c>
      <c r="I3434" t="s">
        <v>3537</v>
      </c>
      <c r="K3434">
        <v>10301</v>
      </c>
      <c r="L3434">
        <v>2</v>
      </c>
      <c r="M3434">
        <v>0</v>
      </c>
      <c r="N3434">
        <v>2</v>
      </c>
      <c r="O3434" s="27">
        <v>5250</v>
      </c>
      <c r="P3434" s="27">
        <v>2070</v>
      </c>
      <c r="Q3434">
        <v>1901</v>
      </c>
      <c r="R3434" s="3">
        <v>1</v>
      </c>
      <c r="S3434" t="s">
        <v>160</v>
      </c>
      <c r="T3434" s="27">
        <v>540000</v>
      </c>
      <c r="U3434" s="28">
        <v>45503</v>
      </c>
    </row>
    <row r="3435" spans="1:21" x14ac:dyDescent="0.4">
      <c r="A3435" s="3">
        <v>5</v>
      </c>
      <c r="B3435" t="s">
        <v>3444</v>
      </c>
      <c r="C3435" t="s">
        <v>142</v>
      </c>
      <c r="D3435" t="s">
        <v>25</v>
      </c>
      <c r="E3435">
        <v>63</v>
      </c>
      <c r="F3435">
        <v>74</v>
      </c>
      <c r="H3435" t="s">
        <v>160</v>
      </c>
      <c r="I3435" t="s">
        <v>3538</v>
      </c>
      <c r="K3435">
        <v>10301</v>
      </c>
      <c r="L3435">
        <v>2</v>
      </c>
      <c r="M3435">
        <v>0</v>
      </c>
      <c r="N3435">
        <v>2</v>
      </c>
      <c r="O3435" s="27">
        <v>6300</v>
      </c>
      <c r="P3435" s="27">
        <v>1819</v>
      </c>
      <c r="Q3435">
        <v>1901</v>
      </c>
      <c r="R3435" s="3">
        <v>1</v>
      </c>
      <c r="S3435" t="s">
        <v>160</v>
      </c>
      <c r="T3435" s="27">
        <v>524399</v>
      </c>
      <c r="U3435" s="28">
        <v>45638</v>
      </c>
    </row>
    <row r="3436" spans="1:21" x14ac:dyDescent="0.4">
      <c r="A3436" s="3">
        <v>5</v>
      </c>
      <c r="B3436" t="s">
        <v>3444</v>
      </c>
      <c r="C3436" t="s">
        <v>142</v>
      </c>
      <c r="D3436" t="s">
        <v>25</v>
      </c>
      <c r="E3436">
        <v>67</v>
      </c>
      <c r="F3436">
        <v>174</v>
      </c>
      <c r="H3436" t="s">
        <v>137</v>
      </c>
      <c r="I3436" t="s">
        <v>3539</v>
      </c>
      <c r="K3436">
        <v>10301</v>
      </c>
      <c r="L3436">
        <v>2</v>
      </c>
      <c r="M3436">
        <v>0</v>
      </c>
      <c r="N3436">
        <v>2</v>
      </c>
      <c r="O3436" s="27">
        <v>2813</v>
      </c>
      <c r="P3436" s="27">
        <v>2526</v>
      </c>
      <c r="Q3436">
        <v>1935</v>
      </c>
      <c r="R3436" s="3">
        <v>1</v>
      </c>
      <c r="S3436" t="s">
        <v>137</v>
      </c>
      <c r="T3436" s="27">
        <v>0</v>
      </c>
      <c r="U3436" s="28">
        <v>45461</v>
      </c>
    </row>
    <row r="3437" spans="1:21" x14ac:dyDescent="0.4">
      <c r="A3437" s="3">
        <v>5</v>
      </c>
      <c r="B3437" t="s">
        <v>3444</v>
      </c>
      <c r="C3437" t="s">
        <v>142</v>
      </c>
      <c r="D3437" t="s">
        <v>25</v>
      </c>
      <c r="E3437">
        <v>80</v>
      </c>
      <c r="F3437">
        <v>6</v>
      </c>
      <c r="H3437" t="s">
        <v>137</v>
      </c>
      <c r="I3437" t="s">
        <v>3540</v>
      </c>
      <c r="K3437">
        <v>10301</v>
      </c>
      <c r="L3437">
        <v>2</v>
      </c>
      <c r="M3437">
        <v>0</v>
      </c>
      <c r="N3437">
        <v>2</v>
      </c>
      <c r="O3437" s="27">
        <v>2500</v>
      </c>
      <c r="P3437" s="27">
        <v>1650</v>
      </c>
      <c r="Q3437">
        <v>1920</v>
      </c>
      <c r="R3437" s="3">
        <v>1</v>
      </c>
      <c r="S3437" t="s">
        <v>137</v>
      </c>
      <c r="T3437" s="27">
        <v>500000</v>
      </c>
      <c r="U3437" s="28">
        <v>45628</v>
      </c>
    </row>
    <row r="3438" spans="1:21" x14ac:dyDescent="0.4">
      <c r="A3438" s="3">
        <v>5</v>
      </c>
      <c r="B3438" t="s">
        <v>3444</v>
      </c>
      <c r="C3438" t="s">
        <v>142</v>
      </c>
      <c r="D3438" t="s">
        <v>25</v>
      </c>
      <c r="E3438">
        <v>80</v>
      </c>
      <c r="F3438">
        <v>9</v>
      </c>
      <c r="H3438" t="s">
        <v>137</v>
      </c>
      <c r="I3438" t="s">
        <v>3541</v>
      </c>
      <c r="K3438">
        <v>10301</v>
      </c>
      <c r="L3438">
        <v>2</v>
      </c>
      <c r="M3438">
        <v>0</v>
      </c>
      <c r="N3438">
        <v>2</v>
      </c>
      <c r="O3438" s="27">
        <v>1700</v>
      </c>
      <c r="P3438" s="27">
        <v>1577</v>
      </c>
      <c r="Q3438">
        <v>1920</v>
      </c>
      <c r="R3438" s="3">
        <v>1</v>
      </c>
      <c r="S3438" t="s">
        <v>137</v>
      </c>
      <c r="T3438" s="27">
        <v>420000</v>
      </c>
      <c r="U3438" s="28">
        <v>45623</v>
      </c>
    </row>
    <row r="3439" spans="1:21" x14ac:dyDescent="0.4">
      <c r="A3439" s="3">
        <v>5</v>
      </c>
      <c r="B3439" t="s">
        <v>3444</v>
      </c>
      <c r="C3439" t="s">
        <v>142</v>
      </c>
      <c r="D3439" t="s">
        <v>25</v>
      </c>
      <c r="E3439">
        <v>82</v>
      </c>
      <c r="F3439">
        <v>8</v>
      </c>
      <c r="H3439" t="s">
        <v>156</v>
      </c>
      <c r="I3439" t="s">
        <v>3542</v>
      </c>
      <c r="K3439">
        <v>10301</v>
      </c>
      <c r="L3439">
        <v>2</v>
      </c>
      <c r="M3439">
        <v>0</v>
      </c>
      <c r="N3439">
        <v>2</v>
      </c>
      <c r="O3439" s="27">
        <v>3090</v>
      </c>
      <c r="P3439" s="27">
        <v>3135</v>
      </c>
      <c r="Q3439">
        <v>1920</v>
      </c>
      <c r="R3439" s="3">
        <v>1</v>
      </c>
      <c r="S3439" t="s">
        <v>156</v>
      </c>
      <c r="T3439" s="27">
        <v>740000</v>
      </c>
      <c r="U3439" s="28">
        <v>45653</v>
      </c>
    </row>
    <row r="3440" spans="1:21" x14ac:dyDescent="0.4">
      <c r="A3440" s="3">
        <v>5</v>
      </c>
      <c r="B3440" t="s">
        <v>3444</v>
      </c>
      <c r="C3440" t="s">
        <v>142</v>
      </c>
      <c r="D3440" t="s">
        <v>25</v>
      </c>
      <c r="E3440">
        <v>87</v>
      </c>
      <c r="F3440">
        <v>1</v>
      </c>
      <c r="H3440" t="s">
        <v>137</v>
      </c>
      <c r="I3440" t="s">
        <v>3543</v>
      </c>
      <c r="K3440">
        <v>10301</v>
      </c>
      <c r="L3440">
        <v>2</v>
      </c>
      <c r="M3440">
        <v>0</v>
      </c>
      <c r="N3440">
        <v>2</v>
      </c>
      <c r="O3440" s="27">
        <v>4095</v>
      </c>
      <c r="P3440" s="27">
        <v>1584</v>
      </c>
      <c r="Q3440">
        <v>2007</v>
      </c>
      <c r="R3440" s="3">
        <v>1</v>
      </c>
      <c r="S3440" t="s">
        <v>137</v>
      </c>
      <c r="T3440" s="27">
        <v>0</v>
      </c>
      <c r="U3440" s="28">
        <v>45398</v>
      </c>
    </row>
    <row r="3441" spans="1:21" x14ac:dyDescent="0.4">
      <c r="A3441" s="3">
        <v>5</v>
      </c>
      <c r="B3441" t="s">
        <v>3444</v>
      </c>
      <c r="C3441" t="s">
        <v>142</v>
      </c>
      <c r="D3441" t="s">
        <v>25</v>
      </c>
      <c r="E3441">
        <v>104</v>
      </c>
      <c r="F3441">
        <v>5</v>
      </c>
      <c r="H3441" t="s">
        <v>137</v>
      </c>
      <c r="I3441" t="s">
        <v>3544</v>
      </c>
      <c r="K3441">
        <v>10301</v>
      </c>
      <c r="L3441">
        <v>2</v>
      </c>
      <c r="M3441">
        <v>0</v>
      </c>
      <c r="N3441">
        <v>2</v>
      </c>
      <c r="O3441" s="27">
        <v>2150</v>
      </c>
      <c r="P3441" s="27">
        <v>1152</v>
      </c>
      <c r="Q3441">
        <v>1915</v>
      </c>
      <c r="R3441" s="3">
        <v>1</v>
      </c>
      <c r="S3441" t="s">
        <v>137</v>
      </c>
      <c r="T3441" s="27">
        <v>0</v>
      </c>
      <c r="U3441" s="28">
        <v>45474</v>
      </c>
    </row>
    <row r="3442" spans="1:21" x14ac:dyDescent="0.4">
      <c r="A3442" s="3">
        <v>5</v>
      </c>
      <c r="B3442" t="s">
        <v>3444</v>
      </c>
      <c r="C3442" t="s">
        <v>142</v>
      </c>
      <c r="D3442" t="s">
        <v>25</v>
      </c>
      <c r="E3442">
        <v>104</v>
      </c>
      <c r="F3442">
        <v>7</v>
      </c>
      <c r="H3442" t="s">
        <v>137</v>
      </c>
      <c r="I3442" t="s">
        <v>3545</v>
      </c>
      <c r="K3442">
        <v>10301</v>
      </c>
      <c r="L3442">
        <v>2</v>
      </c>
      <c r="M3442">
        <v>0</v>
      </c>
      <c r="N3442">
        <v>2</v>
      </c>
      <c r="O3442" s="27">
        <v>2325</v>
      </c>
      <c r="P3442" s="27">
        <v>1306</v>
      </c>
      <c r="Q3442">
        <v>1915</v>
      </c>
      <c r="R3442" s="3">
        <v>1</v>
      </c>
      <c r="S3442" t="s">
        <v>137</v>
      </c>
      <c r="T3442" s="27">
        <v>0</v>
      </c>
      <c r="U3442" s="28">
        <v>45471</v>
      </c>
    </row>
    <row r="3443" spans="1:21" x14ac:dyDescent="0.4">
      <c r="A3443" s="3">
        <v>5</v>
      </c>
      <c r="B3443" t="s">
        <v>3444</v>
      </c>
      <c r="C3443" t="s">
        <v>142</v>
      </c>
      <c r="D3443" t="s">
        <v>25</v>
      </c>
      <c r="E3443">
        <v>105</v>
      </c>
      <c r="F3443">
        <v>9</v>
      </c>
      <c r="H3443" t="s">
        <v>144</v>
      </c>
      <c r="I3443" t="s">
        <v>3546</v>
      </c>
      <c r="K3443">
        <v>10301</v>
      </c>
      <c r="L3443">
        <v>2</v>
      </c>
      <c r="M3443">
        <v>0</v>
      </c>
      <c r="N3443">
        <v>2</v>
      </c>
      <c r="O3443" s="27">
        <v>2400</v>
      </c>
      <c r="P3443" s="27">
        <v>1984</v>
      </c>
      <c r="Q3443">
        <v>1910</v>
      </c>
      <c r="R3443" s="3">
        <v>1</v>
      </c>
      <c r="S3443" t="s">
        <v>144</v>
      </c>
      <c r="T3443" s="27">
        <v>0</v>
      </c>
      <c r="U3443" s="28">
        <v>45516</v>
      </c>
    </row>
    <row r="3444" spans="1:21" x14ac:dyDescent="0.4">
      <c r="A3444" s="3">
        <v>5</v>
      </c>
      <c r="B3444" t="s">
        <v>3444</v>
      </c>
      <c r="C3444" t="s">
        <v>142</v>
      </c>
      <c r="D3444" t="s">
        <v>25</v>
      </c>
      <c r="E3444">
        <v>106</v>
      </c>
      <c r="F3444">
        <v>12</v>
      </c>
      <c r="H3444" t="s">
        <v>137</v>
      </c>
      <c r="I3444" t="s">
        <v>3547</v>
      </c>
      <c r="K3444">
        <v>10301</v>
      </c>
      <c r="L3444">
        <v>2</v>
      </c>
      <c r="M3444">
        <v>0</v>
      </c>
      <c r="N3444">
        <v>2</v>
      </c>
      <c r="O3444" s="27">
        <v>2750</v>
      </c>
      <c r="P3444" s="27">
        <v>2064</v>
      </c>
      <c r="Q3444">
        <v>1920</v>
      </c>
      <c r="R3444" s="3">
        <v>1</v>
      </c>
      <c r="S3444" t="s">
        <v>137</v>
      </c>
      <c r="T3444" s="27">
        <v>0</v>
      </c>
      <c r="U3444" s="28">
        <v>45372</v>
      </c>
    </row>
    <row r="3445" spans="1:21" x14ac:dyDescent="0.4">
      <c r="A3445" s="3">
        <v>5</v>
      </c>
      <c r="B3445" t="s">
        <v>3444</v>
      </c>
      <c r="C3445" t="s">
        <v>142</v>
      </c>
      <c r="D3445" t="s">
        <v>25</v>
      </c>
      <c r="E3445">
        <v>108</v>
      </c>
      <c r="F3445">
        <v>14</v>
      </c>
      <c r="H3445" t="s">
        <v>144</v>
      </c>
      <c r="I3445" t="s">
        <v>3548</v>
      </c>
      <c r="K3445">
        <v>10301</v>
      </c>
      <c r="L3445">
        <v>2</v>
      </c>
      <c r="M3445">
        <v>0</v>
      </c>
      <c r="N3445">
        <v>2</v>
      </c>
      <c r="O3445" s="27">
        <v>2176</v>
      </c>
      <c r="P3445" s="27">
        <v>1680</v>
      </c>
      <c r="Q3445">
        <v>2004</v>
      </c>
      <c r="R3445" s="3">
        <v>1</v>
      </c>
      <c r="S3445" t="s">
        <v>144</v>
      </c>
      <c r="T3445" s="27">
        <v>610000</v>
      </c>
      <c r="U3445" s="28">
        <v>45555</v>
      </c>
    </row>
    <row r="3446" spans="1:21" x14ac:dyDescent="0.4">
      <c r="A3446" s="3">
        <v>5</v>
      </c>
      <c r="B3446" t="s">
        <v>3444</v>
      </c>
      <c r="C3446" t="s">
        <v>142</v>
      </c>
      <c r="D3446" t="s">
        <v>25</v>
      </c>
      <c r="E3446">
        <v>108</v>
      </c>
      <c r="F3446">
        <v>16</v>
      </c>
      <c r="H3446" t="s">
        <v>144</v>
      </c>
      <c r="I3446" t="s">
        <v>3549</v>
      </c>
      <c r="K3446">
        <v>10301</v>
      </c>
      <c r="L3446">
        <v>2</v>
      </c>
      <c r="M3446">
        <v>0</v>
      </c>
      <c r="N3446">
        <v>2</v>
      </c>
      <c r="O3446" s="27">
        <v>2167</v>
      </c>
      <c r="P3446" s="27">
        <v>1680</v>
      </c>
      <c r="Q3446">
        <v>2004</v>
      </c>
      <c r="R3446" s="3">
        <v>1</v>
      </c>
      <c r="S3446" t="s">
        <v>144</v>
      </c>
      <c r="T3446" s="27">
        <v>590000</v>
      </c>
      <c r="U3446" s="28">
        <v>45483</v>
      </c>
    </row>
    <row r="3447" spans="1:21" x14ac:dyDescent="0.4">
      <c r="A3447" s="3">
        <v>5</v>
      </c>
      <c r="B3447" t="s">
        <v>3444</v>
      </c>
      <c r="C3447" t="s">
        <v>142</v>
      </c>
      <c r="D3447" t="s">
        <v>25</v>
      </c>
      <c r="E3447">
        <v>108</v>
      </c>
      <c r="F3447">
        <v>21</v>
      </c>
      <c r="H3447" t="s">
        <v>160</v>
      </c>
      <c r="I3447" t="s">
        <v>3550</v>
      </c>
      <c r="K3447">
        <v>10301</v>
      </c>
      <c r="L3447">
        <v>2</v>
      </c>
      <c r="M3447">
        <v>0</v>
      </c>
      <c r="N3447">
        <v>2</v>
      </c>
      <c r="O3447" s="27">
        <v>1500</v>
      </c>
      <c r="P3447" s="27">
        <v>1250</v>
      </c>
      <c r="Q3447">
        <v>1920</v>
      </c>
      <c r="R3447" s="3">
        <v>1</v>
      </c>
      <c r="S3447" t="s">
        <v>160</v>
      </c>
      <c r="T3447" s="27">
        <v>0</v>
      </c>
      <c r="U3447" s="28">
        <v>45453</v>
      </c>
    </row>
    <row r="3448" spans="1:21" x14ac:dyDescent="0.4">
      <c r="A3448" s="3">
        <v>5</v>
      </c>
      <c r="B3448" t="s">
        <v>3444</v>
      </c>
      <c r="C3448" t="s">
        <v>142</v>
      </c>
      <c r="D3448" t="s">
        <v>25</v>
      </c>
      <c r="E3448">
        <v>109</v>
      </c>
      <c r="F3448">
        <v>22</v>
      </c>
      <c r="H3448" t="s">
        <v>137</v>
      </c>
      <c r="I3448" t="s">
        <v>3551</v>
      </c>
      <c r="K3448">
        <v>10301</v>
      </c>
      <c r="L3448">
        <v>2</v>
      </c>
      <c r="M3448">
        <v>0</v>
      </c>
      <c r="N3448">
        <v>2</v>
      </c>
      <c r="O3448" s="27">
        <v>3625</v>
      </c>
      <c r="P3448" s="27">
        <v>1648</v>
      </c>
      <c r="Q3448">
        <v>1930</v>
      </c>
      <c r="R3448" s="3">
        <v>1</v>
      </c>
      <c r="S3448" t="s">
        <v>137</v>
      </c>
      <c r="T3448" s="27">
        <v>0</v>
      </c>
      <c r="U3448" s="28">
        <v>45551</v>
      </c>
    </row>
    <row r="3449" spans="1:21" x14ac:dyDescent="0.4">
      <c r="A3449" s="3">
        <v>5</v>
      </c>
      <c r="B3449" t="s">
        <v>3444</v>
      </c>
      <c r="C3449" t="s">
        <v>142</v>
      </c>
      <c r="D3449" t="s">
        <v>25</v>
      </c>
      <c r="E3449">
        <v>109</v>
      </c>
      <c r="F3449">
        <v>41</v>
      </c>
      <c r="H3449" t="s">
        <v>137</v>
      </c>
      <c r="I3449" t="s">
        <v>3552</v>
      </c>
      <c r="K3449">
        <v>10301</v>
      </c>
      <c r="L3449">
        <v>2</v>
      </c>
      <c r="M3449">
        <v>0</v>
      </c>
      <c r="N3449">
        <v>2</v>
      </c>
      <c r="O3449" s="27">
        <v>2500</v>
      </c>
      <c r="P3449" s="27">
        <v>1804</v>
      </c>
      <c r="Q3449">
        <v>1910</v>
      </c>
      <c r="R3449" s="3">
        <v>1</v>
      </c>
      <c r="S3449" t="s">
        <v>137</v>
      </c>
      <c r="T3449" s="27">
        <v>650000</v>
      </c>
      <c r="U3449" s="28">
        <v>45680</v>
      </c>
    </row>
    <row r="3450" spans="1:21" x14ac:dyDescent="0.4">
      <c r="A3450" s="3">
        <v>5</v>
      </c>
      <c r="B3450" t="s">
        <v>3444</v>
      </c>
      <c r="C3450" t="s">
        <v>142</v>
      </c>
      <c r="D3450" t="s">
        <v>25</v>
      </c>
      <c r="E3450">
        <v>109</v>
      </c>
      <c r="F3450">
        <v>93</v>
      </c>
      <c r="H3450" t="s">
        <v>137</v>
      </c>
      <c r="I3450" t="s">
        <v>3553</v>
      </c>
      <c r="K3450">
        <v>10301</v>
      </c>
      <c r="L3450">
        <v>2</v>
      </c>
      <c r="M3450">
        <v>0</v>
      </c>
      <c r="N3450">
        <v>2</v>
      </c>
      <c r="O3450" s="27">
        <v>2256</v>
      </c>
      <c r="P3450" s="27">
        <v>1256</v>
      </c>
      <c r="Q3450">
        <v>1920</v>
      </c>
      <c r="R3450" s="3">
        <v>1</v>
      </c>
      <c r="S3450" t="s">
        <v>137</v>
      </c>
      <c r="T3450" s="27">
        <v>500</v>
      </c>
      <c r="U3450" s="28">
        <v>45414</v>
      </c>
    </row>
    <row r="3451" spans="1:21" x14ac:dyDescent="0.4">
      <c r="A3451" s="3">
        <v>5</v>
      </c>
      <c r="B3451" t="s">
        <v>3444</v>
      </c>
      <c r="C3451" t="s">
        <v>142</v>
      </c>
      <c r="D3451" t="s">
        <v>25</v>
      </c>
      <c r="E3451">
        <v>111</v>
      </c>
      <c r="F3451">
        <v>23</v>
      </c>
      <c r="H3451" t="s">
        <v>144</v>
      </c>
      <c r="I3451" t="s">
        <v>3554</v>
      </c>
      <c r="K3451">
        <v>10301</v>
      </c>
      <c r="L3451">
        <v>2</v>
      </c>
      <c r="M3451">
        <v>0</v>
      </c>
      <c r="N3451">
        <v>2</v>
      </c>
      <c r="O3451" s="27">
        <v>1235</v>
      </c>
      <c r="P3451" s="27">
        <v>1763</v>
      </c>
      <c r="Q3451">
        <v>2004</v>
      </c>
      <c r="R3451" s="3">
        <v>1</v>
      </c>
      <c r="S3451" t="s">
        <v>144</v>
      </c>
      <c r="T3451" s="27">
        <v>0</v>
      </c>
      <c r="U3451" s="28">
        <v>45453</v>
      </c>
    </row>
    <row r="3452" spans="1:21" x14ac:dyDescent="0.4">
      <c r="A3452" s="3">
        <v>5</v>
      </c>
      <c r="B3452" t="s">
        <v>3444</v>
      </c>
      <c r="C3452" t="s">
        <v>142</v>
      </c>
      <c r="D3452" t="s">
        <v>25</v>
      </c>
      <c r="E3452">
        <v>111</v>
      </c>
      <c r="F3452">
        <v>26</v>
      </c>
      <c r="H3452" t="s">
        <v>144</v>
      </c>
      <c r="I3452" t="s">
        <v>3555</v>
      </c>
      <c r="K3452">
        <v>10301</v>
      </c>
      <c r="L3452">
        <v>2</v>
      </c>
      <c r="M3452">
        <v>0</v>
      </c>
      <c r="N3452">
        <v>2</v>
      </c>
      <c r="O3452" s="27">
        <v>1170</v>
      </c>
      <c r="P3452" s="27">
        <v>1763</v>
      </c>
      <c r="Q3452">
        <v>2004</v>
      </c>
      <c r="R3452" s="3">
        <v>1</v>
      </c>
      <c r="S3452" t="s">
        <v>144</v>
      </c>
      <c r="T3452" s="27">
        <v>0</v>
      </c>
      <c r="U3452" s="28">
        <v>45499</v>
      </c>
    </row>
    <row r="3453" spans="1:21" x14ac:dyDescent="0.4">
      <c r="A3453" s="3">
        <v>5</v>
      </c>
      <c r="B3453" t="s">
        <v>3444</v>
      </c>
      <c r="C3453" t="s">
        <v>467</v>
      </c>
      <c r="D3453" t="s">
        <v>25</v>
      </c>
      <c r="E3453">
        <v>31</v>
      </c>
      <c r="F3453">
        <v>23</v>
      </c>
      <c r="H3453" t="s">
        <v>468</v>
      </c>
      <c r="I3453" t="s">
        <v>3556</v>
      </c>
      <c r="K3453">
        <v>10301</v>
      </c>
      <c r="L3453">
        <v>3</v>
      </c>
      <c r="M3453">
        <v>0</v>
      </c>
      <c r="N3453">
        <v>3</v>
      </c>
      <c r="O3453" s="27">
        <v>2500</v>
      </c>
      <c r="P3453" s="27">
        <v>2872</v>
      </c>
      <c r="Q3453">
        <v>1905</v>
      </c>
      <c r="R3453" s="3">
        <v>1</v>
      </c>
      <c r="S3453" t="s">
        <v>468</v>
      </c>
      <c r="T3453" s="27">
        <v>0</v>
      </c>
      <c r="U3453" s="28">
        <v>45474</v>
      </c>
    </row>
    <row r="3454" spans="1:21" x14ac:dyDescent="0.4">
      <c r="A3454" s="3">
        <v>5</v>
      </c>
      <c r="B3454" t="s">
        <v>3444</v>
      </c>
      <c r="C3454" t="s">
        <v>467</v>
      </c>
      <c r="D3454" t="s">
        <v>25</v>
      </c>
      <c r="E3454">
        <v>31</v>
      </c>
      <c r="F3454">
        <v>23</v>
      </c>
      <c r="H3454" t="s">
        <v>468</v>
      </c>
      <c r="I3454" t="s">
        <v>3556</v>
      </c>
      <c r="K3454">
        <v>10301</v>
      </c>
      <c r="L3454">
        <v>3</v>
      </c>
      <c r="M3454">
        <v>0</v>
      </c>
      <c r="N3454">
        <v>3</v>
      </c>
      <c r="O3454" s="27">
        <v>2500</v>
      </c>
      <c r="P3454" s="27">
        <v>2872</v>
      </c>
      <c r="Q3454">
        <v>1905</v>
      </c>
      <c r="R3454" s="3">
        <v>1</v>
      </c>
      <c r="S3454" t="s">
        <v>468</v>
      </c>
      <c r="T3454" s="27">
        <v>955000</v>
      </c>
      <c r="U3454" s="28">
        <v>45391</v>
      </c>
    </row>
    <row r="3455" spans="1:21" x14ac:dyDescent="0.4">
      <c r="A3455" s="3">
        <v>5</v>
      </c>
      <c r="B3455" t="s">
        <v>3444</v>
      </c>
      <c r="C3455" t="s">
        <v>467</v>
      </c>
      <c r="D3455" t="s">
        <v>25</v>
      </c>
      <c r="E3455">
        <v>37</v>
      </c>
      <c r="F3455">
        <v>16</v>
      </c>
      <c r="H3455" t="s">
        <v>468</v>
      </c>
      <c r="I3455" t="s">
        <v>3557</v>
      </c>
      <c r="K3455">
        <v>10301</v>
      </c>
      <c r="L3455">
        <v>3</v>
      </c>
      <c r="M3455">
        <v>0</v>
      </c>
      <c r="N3455">
        <v>3</v>
      </c>
      <c r="O3455" s="27">
        <v>5800</v>
      </c>
      <c r="P3455" s="27">
        <v>3950</v>
      </c>
      <c r="Q3455">
        <v>1930</v>
      </c>
      <c r="R3455" s="3">
        <v>1</v>
      </c>
      <c r="S3455" t="s">
        <v>468</v>
      </c>
      <c r="T3455" s="27">
        <v>0</v>
      </c>
      <c r="U3455" s="28">
        <v>45505</v>
      </c>
    </row>
    <row r="3456" spans="1:21" x14ac:dyDescent="0.4">
      <c r="A3456" s="3">
        <v>5</v>
      </c>
      <c r="B3456" t="s">
        <v>3444</v>
      </c>
      <c r="C3456" t="s">
        <v>467</v>
      </c>
      <c r="D3456" t="s">
        <v>25</v>
      </c>
      <c r="E3456">
        <v>52</v>
      </c>
      <c r="F3456">
        <v>48</v>
      </c>
      <c r="H3456" t="s">
        <v>468</v>
      </c>
      <c r="I3456" t="s">
        <v>3558</v>
      </c>
      <c r="K3456">
        <v>10301</v>
      </c>
      <c r="L3456">
        <v>3</v>
      </c>
      <c r="M3456">
        <v>0</v>
      </c>
      <c r="N3456">
        <v>3</v>
      </c>
      <c r="O3456" s="27">
        <v>2700</v>
      </c>
      <c r="P3456" s="27">
        <v>2625</v>
      </c>
      <c r="Q3456">
        <v>1927</v>
      </c>
      <c r="R3456" s="3">
        <v>1</v>
      </c>
      <c r="S3456" t="s">
        <v>468</v>
      </c>
      <c r="T3456" s="27">
        <v>900000</v>
      </c>
      <c r="U3456" s="28">
        <v>45673</v>
      </c>
    </row>
    <row r="3457" spans="1:21" x14ac:dyDescent="0.4">
      <c r="A3457" s="3">
        <v>5</v>
      </c>
      <c r="B3457" t="s">
        <v>3444</v>
      </c>
      <c r="C3457" t="s">
        <v>467</v>
      </c>
      <c r="D3457" t="s">
        <v>25</v>
      </c>
      <c r="E3457">
        <v>52</v>
      </c>
      <c r="F3457">
        <v>65</v>
      </c>
      <c r="H3457" t="s">
        <v>468</v>
      </c>
      <c r="I3457" t="s">
        <v>3559</v>
      </c>
      <c r="K3457">
        <v>10301</v>
      </c>
      <c r="L3457">
        <v>3</v>
      </c>
      <c r="M3457">
        <v>0</v>
      </c>
      <c r="N3457">
        <v>3</v>
      </c>
      <c r="O3457" s="27">
        <v>1752</v>
      </c>
      <c r="P3457" s="27">
        <v>2236</v>
      </c>
      <c r="Q3457">
        <v>1920</v>
      </c>
      <c r="R3457" s="3">
        <v>1</v>
      </c>
      <c r="S3457" t="s">
        <v>468</v>
      </c>
      <c r="T3457" s="27">
        <v>880000</v>
      </c>
      <c r="U3457" s="28">
        <v>45512</v>
      </c>
    </row>
    <row r="3458" spans="1:21" x14ac:dyDescent="0.4">
      <c r="A3458" s="3">
        <v>5</v>
      </c>
      <c r="B3458" t="s">
        <v>3444</v>
      </c>
      <c r="C3458" t="s">
        <v>467</v>
      </c>
      <c r="D3458" t="s">
        <v>25</v>
      </c>
      <c r="E3458">
        <v>61</v>
      </c>
      <c r="F3458">
        <v>81</v>
      </c>
      <c r="H3458" t="s">
        <v>468</v>
      </c>
      <c r="I3458" t="s">
        <v>3560</v>
      </c>
      <c r="K3458">
        <v>10301</v>
      </c>
      <c r="L3458">
        <v>3</v>
      </c>
      <c r="M3458">
        <v>0</v>
      </c>
      <c r="N3458">
        <v>3</v>
      </c>
      <c r="O3458" s="27">
        <v>2775</v>
      </c>
      <c r="P3458" s="27">
        <v>3037</v>
      </c>
      <c r="Q3458">
        <v>1899</v>
      </c>
      <c r="R3458" s="3">
        <v>1</v>
      </c>
      <c r="S3458" t="s">
        <v>468</v>
      </c>
      <c r="T3458" s="27">
        <v>930000</v>
      </c>
      <c r="U3458" s="28">
        <v>45680</v>
      </c>
    </row>
    <row r="3459" spans="1:21" x14ac:dyDescent="0.4">
      <c r="A3459" s="3">
        <v>5</v>
      </c>
      <c r="B3459" t="s">
        <v>3444</v>
      </c>
      <c r="C3459" t="s">
        <v>467</v>
      </c>
      <c r="D3459" t="s">
        <v>25</v>
      </c>
      <c r="E3459">
        <v>65</v>
      </c>
      <c r="F3459">
        <v>17</v>
      </c>
      <c r="H3459" t="s">
        <v>468</v>
      </c>
      <c r="I3459" t="s">
        <v>3561</v>
      </c>
      <c r="K3459">
        <v>10301</v>
      </c>
      <c r="L3459">
        <v>3</v>
      </c>
      <c r="M3459">
        <v>0</v>
      </c>
      <c r="N3459">
        <v>3</v>
      </c>
      <c r="O3459" s="27">
        <v>2500</v>
      </c>
      <c r="P3459" s="27">
        <v>2112</v>
      </c>
      <c r="Q3459">
        <v>1910</v>
      </c>
      <c r="R3459" s="3">
        <v>1</v>
      </c>
      <c r="S3459" t="s">
        <v>468</v>
      </c>
      <c r="T3459" s="27">
        <v>900000</v>
      </c>
      <c r="U3459" s="28">
        <v>45649</v>
      </c>
    </row>
    <row r="3460" spans="1:21" x14ac:dyDescent="0.4">
      <c r="A3460" s="3">
        <v>5</v>
      </c>
      <c r="B3460" t="s">
        <v>3444</v>
      </c>
      <c r="C3460" t="s">
        <v>467</v>
      </c>
      <c r="D3460" t="s">
        <v>25</v>
      </c>
      <c r="E3460">
        <v>67</v>
      </c>
      <c r="F3460">
        <v>30</v>
      </c>
      <c r="H3460" t="s">
        <v>468</v>
      </c>
      <c r="I3460" t="s">
        <v>3562</v>
      </c>
      <c r="K3460">
        <v>10301</v>
      </c>
      <c r="L3460">
        <v>3</v>
      </c>
      <c r="M3460">
        <v>0</v>
      </c>
      <c r="N3460">
        <v>3</v>
      </c>
      <c r="O3460" s="27">
        <v>2550</v>
      </c>
      <c r="P3460" s="27">
        <v>3240</v>
      </c>
      <c r="Q3460">
        <v>1930</v>
      </c>
      <c r="R3460" s="3">
        <v>1</v>
      </c>
      <c r="S3460" t="s">
        <v>468</v>
      </c>
      <c r="T3460" s="27">
        <v>955000</v>
      </c>
      <c r="U3460" s="28">
        <v>45393</v>
      </c>
    </row>
    <row r="3461" spans="1:21" x14ac:dyDescent="0.4">
      <c r="A3461" s="3">
        <v>5</v>
      </c>
      <c r="B3461" t="s">
        <v>3444</v>
      </c>
      <c r="C3461" t="s">
        <v>467</v>
      </c>
      <c r="D3461" t="s">
        <v>25</v>
      </c>
      <c r="E3461">
        <v>86</v>
      </c>
      <c r="F3461">
        <v>1</v>
      </c>
      <c r="H3461" t="s">
        <v>468</v>
      </c>
      <c r="I3461" t="s">
        <v>3563</v>
      </c>
      <c r="K3461">
        <v>10301</v>
      </c>
      <c r="L3461">
        <v>3</v>
      </c>
      <c r="M3461">
        <v>0</v>
      </c>
      <c r="N3461">
        <v>3</v>
      </c>
      <c r="O3461" s="27">
        <v>5371</v>
      </c>
      <c r="P3461" s="27">
        <v>3780</v>
      </c>
      <c r="Q3461">
        <v>1901</v>
      </c>
      <c r="R3461" s="3">
        <v>1</v>
      </c>
      <c r="S3461" t="s">
        <v>468</v>
      </c>
      <c r="T3461" s="27">
        <v>0</v>
      </c>
      <c r="U3461" s="28">
        <v>45530</v>
      </c>
    </row>
    <row r="3462" spans="1:21" x14ac:dyDescent="0.4">
      <c r="A3462" s="3">
        <v>5</v>
      </c>
      <c r="B3462" t="s">
        <v>3444</v>
      </c>
      <c r="C3462" t="s">
        <v>467</v>
      </c>
      <c r="D3462" t="s">
        <v>25</v>
      </c>
      <c r="E3462">
        <v>119</v>
      </c>
      <c r="F3462">
        <v>95</v>
      </c>
      <c r="H3462" t="s">
        <v>468</v>
      </c>
      <c r="I3462" t="s">
        <v>3564</v>
      </c>
      <c r="K3462">
        <v>10301</v>
      </c>
      <c r="L3462">
        <v>3</v>
      </c>
      <c r="M3462">
        <v>0</v>
      </c>
      <c r="N3462">
        <v>3</v>
      </c>
      <c r="O3462" s="27">
        <v>4394</v>
      </c>
      <c r="P3462" s="27">
        <v>1200</v>
      </c>
      <c r="Q3462">
        <v>1901</v>
      </c>
      <c r="R3462" s="3">
        <v>1</v>
      </c>
      <c r="S3462" t="s">
        <v>468</v>
      </c>
      <c r="T3462" s="27">
        <v>775000</v>
      </c>
      <c r="U3462" s="28">
        <v>45583</v>
      </c>
    </row>
    <row r="3463" spans="1:21" x14ac:dyDescent="0.4">
      <c r="A3463" s="3">
        <v>5</v>
      </c>
      <c r="B3463" t="s">
        <v>3444</v>
      </c>
      <c r="C3463" t="s">
        <v>207</v>
      </c>
      <c r="D3463" t="s">
        <v>208</v>
      </c>
      <c r="E3463">
        <v>24</v>
      </c>
      <c r="F3463">
        <v>34</v>
      </c>
      <c r="H3463" t="s">
        <v>209</v>
      </c>
      <c r="I3463" t="s">
        <v>3565</v>
      </c>
      <c r="K3463">
        <v>10301</v>
      </c>
      <c r="L3463">
        <v>0</v>
      </c>
      <c r="M3463">
        <v>0</v>
      </c>
      <c r="N3463">
        <v>0</v>
      </c>
      <c r="O3463" s="27">
        <v>3300</v>
      </c>
      <c r="P3463" s="27">
        <v>0</v>
      </c>
      <c r="R3463" s="3">
        <v>1</v>
      </c>
      <c r="S3463" t="s">
        <v>209</v>
      </c>
      <c r="T3463" s="27">
        <v>100000</v>
      </c>
      <c r="U3463" s="28">
        <v>45656</v>
      </c>
    </row>
    <row r="3464" spans="1:21" x14ac:dyDescent="0.4">
      <c r="A3464" s="3">
        <v>5</v>
      </c>
      <c r="B3464" t="s">
        <v>3444</v>
      </c>
      <c r="C3464" t="s">
        <v>207</v>
      </c>
      <c r="D3464" t="s">
        <v>208</v>
      </c>
      <c r="E3464">
        <v>24</v>
      </c>
      <c r="F3464">
        <v>34</v>
      </c>
      <c r="H3464" t="s">
        <v>209</v>
      </c>
      <c r="I3464" t="s">
        <v>3566</v>
      </c>
      <c r="K3464">
        <v>10301</v>
      </c>
      <c r="L3464">
        <v>0</v>
      </c>
      <c r="M3464">
        <v>0</v>
      </c>
      <c r="N3464">
        <v>0</v>
      </c>
      <c r="O3464" s="27">
        <v>3300</v>
      </c>
      <c r="P3464" s="27">
        <v>0</v>
      </c>
      <c r="R3464" s="3">
        <v>1</v>
      </c>
      <c r="S3464" t="s">
        <v>209</v>
      </c>
      <c r="T3464" s="27">
        <v>331521</v>
      </c>
      <c r="U3464" s="28">
        <v>45377</v>
      </c>
    </row>
    <row r="3465" spans="1:21" x14ac:dyDescent="0.4">
      <c r="A3465" s="3">
        <v>5</v>
      </c>
      <c r="B3465" t="s">
        <v>3444</v>
      </c>
      <c r="C3465" t="s">
        <v>207</v>
      </c>
      <c r="D3465" t="s">
        <v>208</v>
      </c>
      <c r="E3465">
        <v>41</v>
      </c>
      <c r="F3465">
        <v>6</v>
      </c>
      <c r="H3465" t="s">
        <v>209</v>
      </c>
      <c r="I3465" t="s">
        <v>3567</v>
      </c>
      <c r="K3465">
        <v>10301</v>
      </c>
      <c r="L3465">
        <v>0</v>
      </c>
      <c r="M3465">
        <v>0</v>
      </c>
      <c r="N3465">
        <v>0</v>
      </c>
      <c r="O3465" s="27">
        <v>2500</v>
      </c>
      <c r="P3465" s="27">
        <v>0</v>
      </c>
      <c r="R3465" s="3">
        <v>1</v>
      </c>
      <c r="S3465" t="s">
        <v>209</v>
      </c>
      <c r="T3465" s="27">
        <v>40000</v>
      </c>
      <c r="U3465" s="28">
        <v>45597</v>
      </c>
    </row>
    <row r="3466" spans="1:21" x14ac:dyDescent="0.4">
      <c r="A3466" s="3">
        <v>5</v>
      </c>
      <c r="B3466" t="s">
        <v>3444</v>
      </c>
      <c r="C3466" t="s">
        <v>207</v>
      </c>
      <c r="D3466" t="s">
        <v>208</v>
      </c>
      <c r="E3466">
        <v>41</v>
      </c>
      <c r="F3466">
        <v>25</v>
      </c>
      <c r="H3466" t="s">
        <v>209</v>
      </c>
      <c r="I3466" t="s">
        <v>3568</v>
      </c>
      <c r="K3466">
        <v>10301</v>
      </c>
      <c r="L3466">
        <v>0</v>
      </c>
      <c r="M3466">
        <v>0</v>
      </c>
      <c r="N3466">
        <v>0</v>
      </c>
      <c r="O3466" s="27">
        <v>2550</v>
      </c>
      <c r="P3466" s="27">
        <v>0</v>
      </c>
      <c r="R3466" s="3">
        <v>1</v>
      </c>
      <c r="S3466" t="s">
        <v>209</v>
      </c>
      <c r="T3466" s="27">
        <v>100000</v>
      </c>
      <c r="U3466" s="28">
        <v>45523</v>
      </c>
    </row>
    <row r="3467" spans="1:21" x14ac:dyDescent="0.4">
      <c r="A3467" s="3">
        <v>5</v>
      </c>
      <c r="B3467" t="s">
        <v>3444</v>
      </c>
      <c r="C3467" t="s">
        <v>207</v>
      </c>
      <c r="D3467" t="s">
        <v>208</v>
      </c>
      <c r="E3467">
        <v>52</v>
      </c>
      <c r="F3467">
        <v>74</v>
      </c>
      <c r="H3467" t="s">
        <v>209</v>
      </c>
      <c r="I3467" t="s">
        <v>3569</v>
      </c>
      <c r="K3467">
        <v>10301</v>
      </c>
      <c r="L3467">
        <v>0</v>
      </c>
      <c r="M3467">
        <v>0</v>
      </c>
      <c r="N3467">
        <v>0</v>
      </c>
      <c r="O3467" s="27">
        <v>814</v>
      </c>
      <c r="P3467" s="27">
        <v>0</v>
      </c>
      <c r="R3467" s="3">
        <v>1</v>
      </c>
      <c r="S3467" t="s">
        <v>209</v>
      </c>
      <c r="T3467" s="27">
        <v>35000</v>
      </c>
      <c r="U3467" s="28">
        <v>45498</v>
      </c>
    </row>
    <row r="3468" spans="1:21" x14ac:dyDescent="0.4">
      <c r="A3468" s="3">
        <v>5</v>
      </c>
      <c r="B3468" t="s">
        <v>3444</v>
      </c>
      <c r="C3468" t="s">
        <v>207</v>
      </c>
      <c r="D3468" t="s">
        <v>208</v>
      </c>
      <c r="E3468">
        <v>66</v>
      </c>
      <c r="F3468">
        <v>15</v>
      </c>
      <c r="H3468" t="s">
        <v>209</v>
      </c>
      <c r="I3468" t="s">
        <v>2868</v>
      </c>
      <c r="K3468">
        <v>10301</v>
      </c>
      <c r="L3468">
        <v>0</v>
      </c>
      <c r="M3468">
        <v>0</v>
      </c>
      <c r="N3468">
        <v>0</v>
      </c>
      <c r="O3468" s="27">
        <v>2365</v>
      </c>
      <c r="P3468" s="27">
        <v>0</v>
      </c>
      <c r="R3468" s="3">
        <v>1</v>
      </c>
      <c r="S3468" t="s">
        <v>209</v>
      </c>
      <c r="T3468" s="27">
        <v>0</v>
      </c>
      <c r="U3468" s="28">
        <v>45442</v>
      </c>
    </row>
    <row r="3469" spans="1:21" x14ac:dyDescent="0.4">
      <c r="A3469" s="3">
        <v>5</v>
      </c>
      <c r="B3469" t="s">
        <v>3444</v>
      </c>
      <c r="C3469" t="s">
        <v>207</v>
      </c>
      <c r="D3469" t="s">
        <v>208</v>
      </c>
      <c r="E3469">
        <v>86</v>
      </c>
      <c r="F3469">
        <v>89</v>
      </c>
      <c r="H3469" t="s">
        <v>209</v>
      </c>
      <c r="I3469" t="s">
        <v>3570</v>
      </c>
      <c r="K3469">
        <v>10301</v>
      </c>
      <c r="L3469">
        <v>0</v>
      </c>
      <c r="M3469">
        <v>0</v>
      </c>
      <c r="N3469">
        <v>0</v>
      </c>
      <c r="O3469" s="27">
        <v>2917</v>
      </c>
      <c r="P3469" s="27">
        <v>0</v>
      </c>
      <c r="R3469" s="3">
        <v>1</v>
      </c>
      <c r="S3469" t="s">
        <v>209</v>
      </c>
      <c r="T3469" s="27">
        <v>0</v>
      </c>
      <c r="U3469" s="28">
        <v>45530</v>
      </c>
    </row>
    <row r="3470" spans="1:21" x14ac:dyDescent="0.4">
      <c r="A3470" s="3">
        <v>5</v>
      </c>
      <c r="B3470" t="s">
        <v>3444</v>
      </c>
      <c r="C3470" t="s">
        <v>207</v>
      </c>
      <c r="D3470" t="s">
        <v>208</v>
      </c>
      <c r="E3470">
        <v>105</v>
      </c>
      <c r="F3470">
        <v>4</v>
      </c>
      <c r="H3470" t="s">
        <v>209</v>
      </c>
      <c r="I3470" t="s">
        <v>3571</v>
      </c>
      <c r="K3470">
        <v>10301</v>
      </c>
      <c r="L3470">
        <v>0</v>
      </c>
      <c r="M3470">
        <v>0</v>
      </c>
      <c r="N3470">
        <v>0</v>
      </c>
      <c r="O3470" s="27">
        <v>1950</v>
      </c>
      <c r="P3470" s="27">
        <v>0</v>
      </c>
      <c r="R3470" s="3">
        <v>1</v>
      </c>
      <c r="S3470" t="s">
        <v>209</v>
      </c>
      <c r="T3470" s="27">
        <v>33888</v>
      </c>
      <c r="U3470" s="28">
        <v>45392</v>
      </c>
    </row>
    <row r="3471" spans="1:21" x14ac:dyDescent="0.4">
      <c r="A3471" s="3">
        <v>5</v>
      </c>
      <c r="B3471" t="s">
        <v>3444</v>
      </c>
      <c r="C3471" t="s">
        <v>207</v>
      </c>
      <c r="D3471" t="s">
        <v>208</v>
      </c>
      <c r="E3471">
        <v>108</v>
      </c>
      <c r="F3471">
        <v>34</v>
      </c>
      <c r="H3471" t="s">
        <v>209</v>
      </c>
      <c r="I3471" t="s">
        <v>3572</v>
      </c>
      <c r="K3471">
        <v>10301</v>
      </c>
      <c r="L3471">
        <v>0</v>
      </c>
      <c r="M3471">
        <v>0</v>
      </c>
      <c r="N3471">
        <v>0</v>
      </c>
      <c r="O3471" s="27">
        <v>3161</v>
      </c>
      <c r="P3471" s="27">
        <v>0</v>
      </c>
      <c r="R3471" s="3">
        <v>1</v>
      </c>
      <c r="S3471" t="s">
        <v>209</v>
      </c>
      <c r="T3471" s="27">
        <v>120000</v>
      </c>
      <c r="U3471" s="28">
        <v>45470</v>
      </c>
    </row>
    <row r="3472" spans="1:21" x14ac:dyDescent="0.4">
      <c r="A3472" s="3">
        <v>5</v>
      </c>
      <c r="B3472" t="s">
        <v>3444</v>
      </c>
      <c r="C3472" t="s">
        <v>226</v>
      </c>
      <c r="D3472" t="s">
        <v>25</v>
      </c>
      <c r="E3472">
        <v>49</v>
      </c>
      <c r="F3472">
        <v>157</v>
      </c>
      <c r="H3472" t="s">
        <v>227</v>
      </c>
      <c r="I3472" t="s">
        <v>3568</v>
      </c>
      <c r="K3472">
        <v>10301</v>
      </c>
      <c r="L3472">
        <v>0</v>
      </c>
      <c r="M3472">
        <v>0</v>
      </c>
      <c r="N3472">
        <v>0</v>
      </c>
      <c r="O3472" s="27">
        <v>3039</v>
      </c>
      <c r="P3472" s="27">
        <v>0</v>
      </c>
      <c r="Q3472">
        <v>1940</v>
      </c>
      <c r="R3472" s="3">
        <v>1</v>
      </c>
      <c r="S3472" t="s">
        <v>227</v>
      </c>
      <c r="T3472" s="27">
        <v>700000</v>
      </c>
      <c r="U3472" s="28">
        <v>45483</v>
      </c>
    </row>
    <row r="3473" spans="1:21" x14ac:dyDescent="0.4">
      <c r="A3473" s="3">
        <v>5</v>
      </c>
      <c r="B3473" t="s">
        <v>3444</v>
      </c>
      <c r="C3473" t="s">
        <v>971</v>
      </c>
      <c r="D3473" t="s">
        <v>499</v>
      </c>
      <c r="E3473">
        <v>18</v>
      </c>
      <c r="F3473">
        <v>90</v>
      </c>
      <c r="H3473" t="s">
        <v>3573</v>
      </c>
      <c r="I3473" t="s">
        <v>3574</v>
      </c>
      <c r="K3473">
        <v>10301</v>
      </c>
      <c r="L3473">
        <v>19</v>
      </c>
      <c r="M3473">
        <v>0</v>
      </c>
      <c r="N3473">
        <v>19</v>
      </c>
      <c r="O3473" s="27">
        <v>6500</v>
      </c>
      <c r="P3473" s="27">
        <v>16575</v>
      </c>
      <c r="Q3473">
        <v>1931</v>
      </c>
      <c r="R3473" s="3">
        <v>2</v>
      </c>
      <c r="S3473" t="s">
        <v>3573</v>
      </c>
      <c r="T3473" s="27">
        <v>2600000</v>
      </c>
      <c r="U3473" s="28">
        <v>45379</v>
      </c>
    </row>
    <row r="3474" spans="1:21" x14ac:dyDescent="0.4">
      <c r="A3474" s="3">
        <v>5</v>
      </c>
      <c r="B3474" t="s">
        <v>3444</v>
      </c>
      <c r="C3474" t="s">
        <v>971</v>
      </c>
      <c r="D3474" t="s">
        <v>972</v>
      </c>
      <c r="E3474">
        <v>18</v>
      </c>
      <c r="F3474">
        <v>130</v>
      </c>
      <c r="H3474" t="s">
        <v>973</v>
      </c>
      <c r="I3474" t="s">
        <v>3575</v>
      </c>
      <c r="K3474">
        <v>10301</v>
      </c>
      <c r="L3474">
        <v>4</v>
      </c>
      <c r="M3474">
        <v>0</v>
      </c>
      <c r="N3474">
        <v>4</v>
      </c>
      <c r="O3474" s="27">
        <v>4000</v>
      </c>
      <c r="P3474" s="27">
        <v>4698</v>
      </c>
      <c r="Q3474">
        <v>1910</v>
      </c>
      <c r="R3474" s="3">
        <v>2</v>
      </c>
      <c r="S3474" t="s">
        <v>973</v>
      </c>
      <c r="T3474" s="27">
        <v>799000</v>
      </c>
      <c r="U3474" s="28">
        <v>45687</v>
      </c>
    </row>
    <row r="3475" spans="1:21" x14ac:dyDescent="0.4">
      <c r="A3475" s="3">
        <v>5</v>
      </c>
      <c r="B3475" t="s">
        <v>3444</v>
      </c>
      <c r="C3475" t="s">
        <v>971</v>
      </c>
      <c r="D3475" t="s">
        <v>972</v>
      </c>
      <c r="E3475">
        <v>36</v>
      </c>
      <c r="F3475">
        <v>83</v>
      </c>
      <c r="H3475" t="s">
        <v>973</v>
      </c>
      <c r="I3475" t="s">
        <v>3576</v>
      </c>
      <c r="K3475">
        <v>10301</v>
      </c>
      <c r="L3475">
        <v>4</v>
      </c>
      <c r="M3475">
        <v>0</v>
      </c>
      <c r="N3475">
        <v>4</v>
      </c>
      <c r="O3475" s="27">
        <v>4325</v>
      </c>
      <c r="P3475" s="27">
        <v>3578</v>
      </c>
      <c r="Q3475">
        <v>1920</v>
      </c>
      <c r="R3475" s="3">
        <v>2</v>
      </c>
      <c r="S3475" t="s">
        <v>973</v>
      </c>
      <c r="T3475" s="27">
        <v>0</v>
      </c>
      <c r="U3475" s="28">
        <v>45467</v>
      </c>
    </row>
    <row r="3476" spans="1:21" x14ac:dyDescent="0.4">
      <c r="A3476" s="3">
        <v>5</v>
      </c>
      <c r="B3476" t="s">
        <v>3444</v>
      </c>
      <c r="C3476" t="s">
        <v>971</v>
      </c>
      <c r="D3476" t="s">
        <v>972</v>
      </c>
      <c r="E3476">
        <v>36</v>
      </c>
      <c r="F3476">
        <v>124</v>
      </c>
      <c r="H3476" t="s">
        <v>973</v>
      </c>
      <c r="I3476" t="s">
        <v>3577</v>
      </c>
      <c r="K3476">
        <v>10301</v>
      </c>
      <c r="L3476">
        <v>4</v>
      </c>
      <c r="M3476">
        <v>0</v>
      </c>
      <c r="N3476">
        <v>4</v>
      </c>
      <c r="O3476" s="27">
        <v>7500</v>
      </c>
      <c r="P3476" s="27">
        <v>3876</v>
      </c>
      <c r="Q3476">
        <v>1931</v>
      </c>
      <c r="R3476" s="3">
        <v>2</v>
      </c>
      <c r="S3476" t="s">
        <v>973</v>
      </c>
      <c r="T3476" s="27">
        <v>900000</v>
      </c>
      <c r="U3476" s="28">
        <v>45649</v>
      </c>
    </row>
    <row r="3477" spans="1:21" x14ac:dyDescent="0.4">
      <c r="A3477" s="3">
        <v>5</v>
      </c>
      <c r="B3477" t="s">
        <v>3444</v>
      </c>
      <c r="C3477" t="s">
        <v>971</v>
      </c>
      <c r="D3477" t="s">
        <v>972</v>
      </c>
      <c r="E3477">
        <v>104</v>
      </c>
      <c r="F3477">
        <v>9</v>
      </c>
      <c r="H3477" t="s">
        <v>973</v>
      </c>
      <c r="I3477" t="s">
        <v>3578</v>
      </c>
      <c r="K3477">
        <v>10301</v>
      </c>
      <c r="L3477">
        <v>4</v>
      </c>
      <c r="M3477">
        <v>0</v>
      </c>
      <c r="N3477">
        <v>4</v>
      </c>
      <c r="O3477" s="27">
        <v>4055</v>
      </c>
      <c r="P3477" s="27">
        <v>2700</v>
      </c>
      <c r="Q3477">
        <v>1931</v>
      </c>
      <c r="R3477" s="3">
        <v>2</v>
      </c>
      <c r="S3477" t="s">
        <v>973</v>
      </c>
      <c r="T3477" s="27">
        <v>833673</v>
      </c>
      <c r="U3477" s="28">
        <v>45426</v>
      </c>
    </row>
    <row r="3478" spans="1:21" x14ac:dyDescent="0.4">
      <c r="A3478" s="3">
        <v>5</v>
      </c>
      <c r="B3478" t="s">
        <v>3444</v>
      </c>
      <c r="C3478" t="s">
        <v>971</v>
      </c>
      <c r="D3478" t="s">
        <v>972</v>
      </c>
      <c r="E3478">
        <v>107</v>
      </c>
      <c r="F3478">
        <v>30</v>
      </c>
      <c r="H3478" t="s">
        <v>973</v>
      </c>
      <c r="I3478" t="s">
        <v>3579</v>
      </c>
      <c r="K3478">
        <v>10301</v>
      </c>
      <c r="L3478">
        <v>4</v>
      </c>
      <c r="M3478">
        <v>0</v>
      </c>
      <c r="N3478">
        <v>4</v>
      </c>
      <c r="O3478" s="27">
        <v>10000</v>
      </c>
      <c r="P3478" s="27">
        <v>5516</v>
      </c>
      <c r="Q3478">
        <v>1931</v>
      </c>
      <c r="R3478" s="3">
        <v>2</v>
      </c>
      <c r="S3478" t="s">
        <v>973</v>
      </c>
      <c r="T3478" s="27">
        <v>1250000</v>
      </c>
      <c r="U3478" s="28">
        <v>45657</v>
      </c>
    </row>
    <row r="3479" spans="1:21" x14ac:dyDescent="0.4">
      <c r="A3479" s="3">
        <v>5</v>
      </c>
      <c r="B3479" t="s">
        <v>3444</v>
      </c>
      <c r="C3479" t="s">
        <v>498</v>
      </c>
      <c r="D3479" t="s">
        <v>499</v>
      </c>
      <c r="E3479">
        <v>3</v>
      </c>
      <c r="F3479">
        <v>1</v>
      </c>
      <c r="H3479" t="s">
        <v>500</v>
      </c>
      <c r="I3479" t="s">
        <v>3580</v>
      </c>
      <c r="K3479">
        <v>10301</v>
      </c>
      <c r="O3479" s="27"/>
      <c r="P3479" s="27"/>
      <c r="Q3479">
        <v>1960</v>
      </c>
      <c r="R3479" s="3">
        <v>2</v>
      </c>
      <c r="S3479" t="s">
        <v>500</v>
      </c>
      <c r="T3479" s="27">
        <v>247500</v>
      </c>
      <c r="U3479" s="28">
        <v>45616</v>
      </c>
    </row>
    <row r="3480" spans="1:21" x14ac:dyDescent="0.4">
      <c r="A3480" s="3">
        <v>5</v>
      </c>
      <c r="B3480" t="s">
        <v>3444</v>
      </c>
      <c r="C3480" t="s">
        <v>498</v>
      </c>
      <c r="D3480" t="s">
        <v>499</v>
      </c>
      <c r="E3480">
        <v>3</v>
      </c>
      <c r="F3480">
        <v>1</v>
      </c>
      <c r="H3480" t="s">
        <v>500</v>
      </c>
      <c r="I3480" t="s">
        <v>3581</v>
      </c>
      <c r="K3480">
        <v>10301</v>
      </c>
      <c r="O3480" s="27"/>
      <c r="P3480" s="27"/>
      <c r="Q3480">
        <v>1960</v>
      </c>
      <c r="R3480" s="3">
        <v>2</v>
      </c>
      <c r="S3480" t="s">
        <v>500</v>
      </c>
      <c r="T3480" s="27">
        <v>318000</v>
      </c>
      <c r="U3480" s="28">
        <v>45455</v>
      </c>
    </row>
    <row r="3481" spans="1:21" x14ac:dyDescent="0.4">
      <c r="A3481" s="3">
        <v>5</v>
      </c>
      <c r="B3481" t="s">
        <v>3444</v>
      </c>
      <c r="C3481" t="s">
        <v>498</v>
      </c>
      <c r="D3481" t="s">
        <v>499</v>
      </c>
      <c r="E3481">
        <v>3</v>
      </c>
      <c r="F3481">
        <v>1</v>
      </c>
      <c r="H3481" t="s">
        <v>500</v>
      </c>
      <c r="I3481" t="s">
        <v>3582</v>
      </c>
      <c r="K3481">
        <v>10301</v>
      </c>
      <c r="O3481" s="27"/>
      <c r="P3481" s="27"/>
      <c r="Q3481">
        <v>1960</v>
      </c>
      <c r="R3481" s="3">
        <v>2</v>
      </c>
      <c r="S3481" t="s">
        <v>500</v>
      </c>
      <c r="T3481" s="27">
        <v>230000</v>
      </c>
      <c r="U3481" s="28">
        <v>45610</v>
      </c>
    </row>
    <row r="3482" spans="1:21" x14ac:dyDescent="0.4">
      <c r="A3482" s="3">
        <v>5</v>
      </c>
      <c r="B3482" t="s">
        <v>3444</v>
      </c>
      <c r="C3482" t="s">
        <v>498</v>
      </c>
      <c r="D3482" t="s">
        <v>499</v>
      </c>
      <c r="E3482">
        <v>3</v>
      </c>
      <c r="F3482">
        <v>1</v>
      </c>
      <c r="H3482" t="s">
        <v>500</v>
      </c>
      <c r="I3482" t="s">
        <v>3583</v>
      </c>
      <c r="K3482">
        <v>10301</v>
      </c>
      <c r="O3482" s="27"/>
      <c r="P3482" s="27"/>
      <c r="Q3482">
        <v>1960</v>
      </c>
      <c r="R3482" s="3">
        <v>2</v>
      </c>
      <c r="S3482" t="s">
        <v>500</v>
      </c>
      <c r="T3482" s="27">
        <v>310000</v>
      </c>
      <c r="U3482" s="28">
        <v>45441</v>
      </c>
    </row>
    <row r="3483" spans="1:21" x14ac:dyDescent="0.4">
      <c r="A3483" s="3">
        <v>5</v>
      </c>
      <c r="B3483" t="s">
        <v>3444</v>
      </c>
      <c r="C3483" t="s">
        <v>498</v>
      </c>
      <c r="D3483" t="s">
        <v>499</v>
      </c>
      <c r="E3483">
        <v>18</v>
      </c>
      <c r="F3483">
        <v>99</v>
      </c>
      <c r="H3483" t="s">
        <v>500</v>
      </c>
      <c r="I3483" t="s">
        <v>3584</v>
      </c>
      <c r="K3483">
        <v>10301</v>
      </c>
      <c r="O3483" s="27"/>
      <c r="P3483" s="27"/>
      <c r="Q3483">
        <v>1963</v>
      </c>
      <c r="R3483" s="3">
        <v>2</v>
      </c>
      <c r="S3483" t="s">
        <v>500</v>
      </c>
      <c r="T3483" s="27">
        <v>340000</v>
      </c>
      <c r="U3483" s="28">
        <v>45530</v>
      </c>
    </row>
    <row r="3484" spans="1:21" x14ac:dyDescent="0.4">
      <c r="A3484" s="3">
        <v>5</v>
      </c>
      <c r="B3484" t="s">
        <v>3444</v>
      </c>
      <c r="C3484" t="s">
        <v>498</v>
      </c>
      <c r="D3484" t="s">
        <v>499</v>
      </c>
      <c r="E3484">
        <v>18</v>
      </c>
      <c r="F3484">
        <v>99</v>
      </c>
      <c r="H3484" t="s">
        <v>500</v>
      </c>
      <c r="I3484" t="s">
        <v>3585</v>
      </c>
      <c r="K3484">
        <v>10301</v>
      </c>
      <c r="O3484" s="27"/>
      <c r="P3484" s="27"/>
      <c r="Q3484">
        <v>1963</v>
      </c>
      <c r="R3484" s="3">
        <v>2</v>
      </c>
      <c r="S3484" t="s">
        <v>500</v>
      </c>
      <c r="T3484" s="27">
        <v>245000</v>
      </c>
      <c r="U3484" s="28">
        <v>45622</v>
      </c>
    </row>
    <row r="3485" spans="1:21" x14ac:dyDescent="0.4">
      <c r="A3485" s="3">
        <v>5</v>
      </c>
      <c r="B3485" t="s">
        <v>3444</v>
      </c>
      <c r="C3485" t="s">
        <v>498</v>
      </c>
      <c r="D3485" t="s">
        <v>499</v>
      </c>
      <c r="E3485">
        <v>18</v>
      </c>
      <c r="F3485">
        <v>99</v>
      </c>
      <c r="H3485" t="s">
        <v>500</v>
      </c>
      <c r="I3485" t="s">
        <v>3586</v>
      </c>
      <c r="K3485">
        <v>10301</v>
      </c>
      <c r="O3485" s="27"/>
      <c r="P3485" s="27"/>
      <c r="Q3485">
        <v>1963</v>
      </c>
      <c r="R3485" s="3">
        <v>2</v>
      </c>
      <c r="S3485" t="s">
        <v>500</v>
      </c>
      <c r="T3485" s="27">
        <v>0</v>
      </c>
      <c r="U3485" s="28">
        <v>45621</v>
      </c>
    </row>
    <row r="3486" spans="1:21" x14ac:dyDescent="0.4">
      <c r="A3486" s="3">
        <v>5</v>
      </c>
      <c r="B3486" t="s">
        <v>3444</v>
      </c>
      <c r="C3486" t="s">
        <v>498</v>
      </c>
      <c r="D3486" t="s">
        <v>499</v>
      </c>
      <c r="E3486">
        <v>18</v>
      </c>
      <c r="F3486">
        <v>99</v>
      </c>
      <c r="H3486" t="s">
        <v>500</v>
      </c>
      <c r="I3486" t="s">
        <v>3587</v>
      </c>
      <c r="K3486">
        <v>10301</v>
      </c>
      <c r="O3486" s="27"/>
      <c r="P3486" s="27"/>
      <c r="Q3486">
        <v>1963</v>
      </c>
      <c r="R3486" s="3">
        <v>2</v>
      </c>
      <c r="S3486" t="s">
        <v>500</v>
      </c>
      <c r="T3486" s="27">
        <v>375000</v>
      </c>
      <c r="U3486" s="28">
        <v>45504</v>
      </c>
    </row>
    <row r="3487" spans="1:21" x14ac:dyDescent="0.4">
      <c r="A3487" s="3">
        <v>5</v>
      </c>
      <c r="B3487" t="s">
        <v>3444</v>
      </c>
      <c r="C3487" t="s">
        <v>498</v>
      </c>
      <c r="D3487" t="s">
        <v>499</v>
      </c>
      <c r="E3487">
        <v>18</v>
      </c>
      <c r="F3487">
        <v>99</v>
      </c>
      <c r="H3487" t="s">
        <v>500</v>
      </c>
      <c r="I3487" t="s">
        <v>3588</v>
      </c>
      <c r="K3487">
        <v>10301</v>
      </c>
      <c r="O3487" s="27"/>
      <c r="P3487" s="27"/>
      <c r="Q3487">
        <v>1963</v>
      </c>
      <c r="R3487" s="3">
        <v>2</v>
      </c>
      <c r="S3487" t="s">
        <v>500</v>
      </c>
      <c r="T3487" s="27">
        <v>365000</v>
      </c>
      <c r="U3487" s="28">
        <v>45400</v>
      </c>
    </row>
    <row r="3488" spans="1:21" x14ac:dyDescent="0.4">
      <c r="A3488" s="3">
        <v>5</v>
      </c>
      <c r="B3488" t="s">
        <v>3444</v>
      </c>
      <c r="C3488" t="s">
        <v>498</v>
      </c>
      <c r="D3488" t="s">
        <v>499</v>
      </c>
      <c r="E3488">
        <v>18</v>
      </c>
      <c r="F3488">
        <v>99</v>
      </c>
      <c r="H3488" t="s">
        <v>500</v>
      </c>
      <c r="I3488" t="s">
        <v>3589</v>
      </c>
      <c r="K3488">
        <v>10301</v>
      </c>
      <c r="O3488" s="27"/>
      <c r="P3488" s="27"/>
      <c r="Q3488">
        <v>1963</v>
      </c>
      <c r="R3488" s="3">
        <v>2</v>
      </c>
      <c r="S3488" t="s">
        <v>500</v>
      </c>
      <c r="T3488" s="27">
        <v>229000</v>
      </c>
      <c r="U3488" s="28">
        <v>45426</v>
      </c>
    </row>
    <row r="3489" spans="1:21" x14ac:dyDescent="0.4">
      <c r="A3489" s="3">
        <v>5</v>
      </c>
      <c r="B3489" t="s">
        <v>3444</v>
      </c>
      <c r="C3489" t="s">
        <v>498</v>
      </c>
      <c r="D3489" t="s">
        <v>499</v>
      </c>
      <c r="E3489">
        <v>18</v>
      </c>
      <c r="F3489">
        <v>99</v>
      </c>
      <c r="H3489" t="s">
        <v>500</v>
      </c>
      <c r="I3489" t="s">
        <v>3590</v>
      </c>
      <c r="K3489">
        <v>10301</v>
      </c>
      <c r="O3489" s="27"/>
      <c r="P3489" s="27"/>
      <c r="Q3489">
        <v>1963</v>
      </c>
      <c r="R3489" s="3">
        <v>2</v>
      </c>
      <c r="S3489" t="s">
        <v>500</v>
      </c>
      <c r="T3489" s="27">
        <v>215000</v>
      </c>
      <c r="U3489" s="28">
        <v>45622</v>
      </c>
    </row>
    <row r="3490" spans="1:21" x14ac:dyDescent="0.4">
      <c r="A3490" s="3">
        <v>5</v>
      </c>
      <c r="B3490" t="s">
        <v>3444</v>
      </c>
      <c r="C3490" t="s">
        <v>3591</v>
      </c>
      <c r="D3490" t="s">
        <v>473</v>
      </c>
      <c r="E3490">
        <v>110</v>
      </c>
      <c r="F3490">
        <v>1001</v>
      </c>
      <c r="H3490" t="s">
        <v>3592</v>
      </c>
      <c r="I3490" t="s">
        <v>3593</v>
      </c>
      <c r="J3490" t="s">
        <v>26</v>
      </c>
      <c r="K3490">
        <v>10301</v>
      </c>
      <c r="M3490">
        <v>1</v>
      </c>
      <c r="N3490">
        <v>1</v>
      </c>
      <c r="O3490" s="27"/>
      <c r="P3490" s="27"/>
      <c r="Q3490">
        <v>1930</v>
      </c>
      <c r="R3490" s="3">
        <v>4</v>
      </c>
      <c r="S3490" t="s">
        <v>3592</v>
      </c>
      <c r="T3490" s="27">
        <v>200000</v>
      </c>
      <c r="U3490" s="28">
        <v>45432</v>
      </c>
    </row>
    <row r="3491" spans="1:21" x14ac:dyDescent="0.4">
      <c r="A3491" s="3">
        <v>5</v>
      </c>
      <c r="B3491" t="s">
        <v>3444</v>
      </c>
      <c r="C3491" t="s">
        <v>3591</v>
      </c>
      <c r="D3491" t="s">
        <v>473</v>
      </c>
      <c r="E3491">
        <v>110</v>
      </c>
      <c r="F3491">
        <v>1002</v>
      </c>
      <c r="H3491" t="s">
        <v>3592</v>
      </c>
      <c r="I3491" t="s">
        <v>3594</v>
      </c>
      <c r="J3491" t="s">
        <v>29</v>
      </c>
      <c r="K3491">
        <v>10301</v>
      </c>
      <c r="M3491">
        <v>1</v>
      </c>
      <c r="N3491">
        <v>1</v>
      </c>
      <c r="O3491" s="27"/>
      <c r="P3491" s="27"/>
      <c r="Q3491">
        <v>1930</v>
      </c>
      <c r="R3491" s="3">
        <v>4</v>
      </c>
      <c r="S3491" t="s">
        <v>3592</v>
      </c>
      <c r="T3491" s="27">
        <v>200000</v>
      </c>
      <c r="U3491" s="28">
        <v>45432</v>
      </c>
    </row>
    <row r="3492" spans="1:21" x14ac:dyDescent="0.4">
      <c r="A3492" s="3">
        <v>5</v>
      </c>
      <c r="B3492" t="s">
        <v>3444</v>
      </c>
      <c r="C3492" t="s">
        <v>3591</v>
      </c>
      <c r="D3492" t="s">
        <v>473</v>
      </c>
      <c r="E3492">
        <v>110</v>
      </c>
      <c r="F3492">
        <v>1003</v>
      </c>
      <c r="H3492" t="s">
        <v>3592</v>
      </c>
      <c r="I3492" t="s">
        <v>3595</v>
      </c>
      <c r="J3492" t="s">
        <v>33</v>
      </c>
      <c r="K3492">
        <v>10301</v>
      </c>
      <c r="M3492">
        <v>1</v>
      </c>
      <c r="N3492">
        <v>1</v>
      </c>
      <c r="O3492" s="27"/>
      <c r="P3492" s="27"/>
      <c r="Q3492">
        <v>1930</v>
      </c>
      <c r="R3492" s="3">
        <v>4</v>
      </c>
      <c r="S3492" t="s">
        <v>3592</v>
      </c>
      <c r="T3492" s="27">
        <v>200000</v>
      </c>
      <c r="U3492" s="28">
        <v>45432</v>
      </c>
    </row>
    <row r="3493" spans="1:21" x14ac:dyDescent="0.4">
      <c r="A3493" s="3">
        <v>5</v>
      </c>
      <c r="B3493" t="s">
        <v>3444</v>
      </c>
      <c r="C3493" t="s">
        <v>3591</v>
      </c>
      <c r="D3493" t="s">
        <v>473</v>
      </c>
      <c r="E3493">
        <v>110</v>
      </c>
      <c r="F3493">
        <v>1004</v>
      </c>
      <c r="H3493" t="s">
        <v>3592</v>
      </c>
      <c r="I3493" t="s">
        <v>3596</v>
      </c>
      <c r="J3493" t="s">
        <v>3597</v>
      </c>
      <c r="K3493">
        <v>10301</v>
      </c>
      <c r="M3493">
        <v>1</v>
      </c>
      <c r="N3493">
        <v>1</v>
      </c>
      <c r="O3493" s="27"/>
      <c r="P3493" s="27"/>
      <c r="Q3493">
        <v>1930</v>
      </c>
      <c r="R3493" s="3">
        <v>4</v>
      </c>
      <c r="S3493" t="s">
        <v>3592</v>
      </c>
      <c r="T3493" s="27">
        <v>200000</v>
      </c>
      <c r="U3493" s="28">
        <v>45432</v>
      </c>
    </row>
    <row r="3494" spans="1:21" x14ac:dyDescent="0.4">
      <c r="A3494" s="3">
        <v>5</v>
      </c>
      <c r="B3494" t="s">
        <v>3444</v>
      </c>
      <c r="C3494" t="s">
        <v>3591</v>
      </c>
      <c r="D3494" t="s">
        <v>473</v>
      </c>
      <c r="E3494">
        <v>110</v>
      </c>
      <c r="F3494">
        <v>1005</v>
      </c>
      <c r="H3494" t="s">
        <v>3592</v>
      </c>
      <c r="I3494" t="s">
        <v>3598</v>
      </c>
      <c r="J3494" t="s">
        <v>36</v>
      </c>
      <c r="K3494">
        <v>10301</v>
      </c>
      <c r="M3494">
        <v>1</v>
      </c>
      <c r="N3494">
        <v>1</v>
      </c>
      <c r="O3494" s="27"/>
      <c r="P3494" s="27"/>
      <c r="Q3494">
        <v>1930</v>
      </c>
      <c r="R3494" s="3">
        <v>4</v>
      </c>
      <c r="S3494" t="s">
        <v>3592</v>
      </c>
      <c r="T3494" s="27">
        <v>200000</v>
      </c>
      <c r="U3494" s="28">
        <v>45432</v>
      </c>
    </row>
    <row r="3495" spans="1:21" x14ac:dyDescent="0.4">
      <c r="A3495" s="3">
        <v>5</v>
      </c>
      <c r="B3495" t="s">
        <v>3444</v>
      </c>
      <c r="C3495" t="s">
        <v>3591</v>
      </c>
      <c r="D3495" t="s">
        <v>473</v>
      </c>
      <c r="E3495">
        <v>110</v>
      </c>
      <c r="F3495">
        <v>1006</v>
      </c>
      <c r="H3495" t="s">
        <v>3592</v>
      </c>
      <c r="I3495" t="s">
        <v>3599</v>
      </c>
      <c r="J3495" t="s">
        <v>1745</v>
      </c>
      <c r="K3495">
        <v>10301</v>
      </c>
      <c r="M3495">
        <v>1</v>
      </c>
      <c r="N3495">
        <v>1</v>
      </c>
      <c r="O3495" s="27"/>
      <c r="P3495" s="27"/>
      <c r="Q3495">
        <v>1930</v>
      </c>
      <c r="R3495" s="3">
        <v>4</v>
      </c>
      <c r="S3495" t="s">
        <v>3592</v>
      </c>
      <c r="T3495" s="27">
        <v>200000</v>
      </c>
      <c r="U3495" s="28">
        <v>45432</v>
      </c>
    </row>
    <row r="3496" spans="1:21" x14ac:dyDescent="0.4">
      <c r="A3496" s="3">
        <v>5</v>
      </c>
      <c r="B3496" t="s">
        <v>3444</v>
      </c>
      <c r="C3496" t="s">
        <v>3591</v>
      </c>
      <c r="D3496" t="s">
        <v>473</v>
      </c>
      <c r="E3496">
        <v>110</v>
      </c>
      <c r="F3496">
        <v>1007</v>
      </c>
      <c r="H3496" t="s">
        <v>3592</v>
      </c>
      <c r="I3496" t="s">
        <v>3600</v>
      </c>
      <c r="J3496" t="s">
        <v>3601</v>
      </c>
      <c r="K3496">
        <v>10301</v>
      </c>
      <c r="M3496">
        <v>1</v>
      </c>
      <c r="N3496">
        <v>1</v>
      </c>
      <c r="O3496" s="27"/>
      <c r="P3496" s="27"/>
      <c r="Q3496">
        <v>1988</v>
      </c>
      <c r="R3496" s="3">
        <v>4</v>
      </c>
      <c r="S3496" t="s">
        <v>3592</v>
      </c>
      <c r="T3496" s="27">
        <v>200000</v>
      </c>
      <c r="U3496" s="28">
        <v>45432</v>
      </c>
    </row>
    <row r="3497" spans="1:21" x14ac:dyDescent="0.4">
      <c r="A3497" s="3">
        <v>5</v>
      </c>
      <c r="B3497" t="s">
        <v>3444</v>
      </c>
      <c r="C3497" t="s">
        <v>3591</v>
      </c>
      <c r="D3497" t="s">
        <v>473</v>
      </c>
      <c r="E3497">
        <v>110</v>
      </c>
      <c r="F3497">
        <v>1008</v>
      </c>
      <c r="H3497" t="s">
        <v>3592</v>
      </c>
      <c r="I3497" t="s">
        <v>3602</v>
      </c>
      <c r="J3497" t="s">
        <v>3603</v>
      </c>
      <c r="K3497">
        <v>10301</v>
      </c>
      <c r="M3497">
        <v>1</v>
      </c>
      <c r="N3497">
        <v>1</v>
      </c>
      <c r="O3497" s="27"/>
      <c r="P3497" s="27"/>
      <c r="Q3497">
        <v>1930</v>
      </c>
      <c r="R3497" s="3">
        <v>4</v>
      </c>
      <c r="S3497" t="s">
        <v>3592</v>
      </c>
      <c r="T3497" s="27">
        <v>200000</v>
      </c>
      <c r="U3497" s="28">
        <v>45432</v>
      </c>
    </row>
    <row r="3498" spans="1:21" x14ac:dyDescent="0.4">
      <c r="A3498" s="3">
        <v>5</v>
      </c>
      <c r="B3498" t="s">
        <v>3444</v>
      </c>
      <c r="C3498" t="s">
        <v>3591</v>
      </c>
      <c r="D3498" t="s">
        <v>473</v>
      </c>
      <c r="E3498">
        <v>110</v>
      </c>
      <c r="F3498">
        <v>1009</v>
      </c>
      <c r="H3498" t="s">
        <v>3592</v>
      </c>
      <c r="I3498" t="s">
        <v>3604</v>
      </c>
      <c r="J3498" t="s">
        <v>375</v>
      </c>
      <c r="K3498">
        <v>10301</v>
      </c>
      <c r="M3498">
        <v>1</v>
      </c>
      <c r="N3498">
        <v>1</v>
      </c>
      <c r="O3498" s="27"/>
      <c r="P3498" s="27"/>
      <c r="Q3498">
        <v>1930</v>
      </c>
      <c r="R3498" s="3">
        <v>4</v>
      </c>
      <c r="S3498" t="s">
        <v>3592</v>
      </c>
      <c r="T3498" s="27">
        <v>200000</v>
      </c>
      <c r="U3498" s="28">
        <v>45432</v>
      </c>
    </row>
    <row r="3499" spans="1:21" x14ac:dyDescent="0.4">
      <c r="A3499" s="3">
        <v>5</v>
      </c>
      <c r="B3499" t="s">
        <v>3444</v>
      </c>
      <c r="C3499" t="s">
        <v>3591</v>
      </c>
      <c r="D3499" t="s">
        <v>473</v>
      </c>
      <c r="E3499">
        <v>110</v>
      </c>
      <c r="F3499">
        <v>1010</v>
      </c>
      <c r="H3499" t="s">
        <v>3592</v>
      </c>
      <c r="I3499" t="s">
        <v>3605</v>
      </c>
      <c r="J3499" t="s">
        <v>3606</v>
      </c>
      <c r="K3499">
        <v>10301</v>
      </c>
      <c r="M3499">
        <v>1</v>
      </c>
      <c r="N3499">
        <v>1</v>
      </c>
      <c r="O3499" s="27"/>
      <c r="P3499" s="27"/>
      <c r="Q3499">
        <v>1930</v>
      </c>
      <c r="R3499" s="3">
        <v>4</v>
      </c>
      <c r="S3499" t="s">
        <v>3592</v>
      </c>
      <c r="T3499" s="27">
        <v>200000</v>
      </c>
      <c r="U3499" s="28">
        <v>45432</v>
      </c>
    </row>
    <row r="3500" spans="1:21" x14ac:dyDescent="0.4">
      <c r="A3500" s="3">
        <v>5</v>
      </c>
      <c r="B3500" t="s">
        <v>3444</v>
      </c>
      <c r="C3500" t="s">
        <v>3591</v>
      </c>
      <c r="D3500" t="s">
        <v>473</v>
      </c>
      <c r="E3500">
        <v>110</v>
      </c>
      <c r="F3500">
        <v>1011</v>
      </c>
      <c r="H3500" t="s">
        <v>3592</v>
      </c>
      <c r="I3500" t="s">
        <v>3607</v>
      </c>
      <c r="J3500" t="s">
        <v>3608</v>
      </c>
      <c r="K3500">
        <v>10301</v>
      </c>
      <c r="M3500">
        <v>1</v>
      </c>
      <c r="N3500">
        <v>1</v>
      </c>
      <c r="O3500" s="27"/>
      <c r="P3500" s="27"/>
      <c r="Q3500">
        <v>1930</v>
      </c>
      <c r="R3500" s="3">
        <v>4</v>
      </c>
      <c r="S3500" t="s">
        <v>3592</v>
      </c>
      <c r="T3500" s="27">
        <v>200000</v>
      </c>
      <c r="U3500" s="28">
        <v>45432</v>
      </c>
    </row>
    <row r="3501" spans="1:21" x14ac:dyDescent="0.4">
      <c r="A3501" s="3">
        <v>5</v>
      </c>
      <c r="B3501" t="s">
        <v>3444</v>
      </c>
      <c r="C3501" t="s">
        <v>3591</v>
      </c>
      <c r="D3501" t="s">
        <v>473</v>
      </c>
      <c r="E3501">
        <v>110</v>
      </c>
      <c r="F3501">
        <v>1012</v>
      </c>
      <c r="H3501" t="s">
        <v>3592</v>
      </c>
      <c r="I3501" t="s">
        <v>3609</v>
      </c>
      <c r="J3501" t="s">
        <v>3610</v>
      </c>
      <c r="K3501">
        <v>10301</v>
      </c>
      <c r="M3501">
        <v>1</v>
      </c>
      <c r="N3501">
        <v>1</v>
      </c>
      <c r="O3501" s="27"/>
      <c r="P3501" s="27"/>
      <c r="Q3501">
        <v>1930</v>
      </c>
      <c r="R3501" s="3">
        <v>4</v>
      </c>
      <c r="S3501" t="s">
        <v>3592</v>
      </c>
      <c r="T3501" s="27">
        <v>200000</v>
      </c>
      <c r="U3501" s="28">
        <v>45432</v>
      </c>
    </row>
    <row r="3502" spans="1:21" x14ac:dyDescent="0.4">
      <c r="A3502" s="3">
        <v>5</v>
      </c>
      <c r="B3502" t="s">
        <v>3444</v>
      </c>
      <c r="C3502" t="s">
        <v>3591</v>
      </c>
      <c r="D3502" t="s">
        <v>473</v>
      </c>
      <c r="E3502">
        <v>110</v>
      </c>
      <c r="F3502">
        <v>1013</v>
      </c>
      <c r="H3502" t="s">
        <v>3592</v>
      </c>
      <c r="I3502" t="s">
        <v>3611</v>
      </c>
      <c r="J3502" t="s">
        <v>156</v>
      </c>
      <c r="K3502">
        <v>10301</v>
      </c>
      <c r="M3502">
        <v>1</v>
      </c>
      <c r="N3502">
        <v>1</v>
      </c>
      <c r="O3502" s="27"/>
      <c r="P3502" s="27"/>
      <c r="Q3502">
        <v>1930</v>
      </c>
      <c r="R3502" s="3">
        <v>4</v>
      </c>
      <c r="S3502" t="s">
        <v>3592</v>
      </c>
      <c r="T3502" s="27">
        <v>200000</v>
      </c>
      <c r="U3502" s="28">
        <v>45432</v>
      </c>
    </row>
    <row r="3503" spans="1:21" x14ac:dyDescent="0.4">
      <c r="A3503" s="3">
        <v>5</v>
      </c>
      <c r="B3503" t="s">
        <v>3444</v>
      </c>
      <c r="C3503" t="s">
        <v>3591</v>
      </c>
      <c r="D3503" t="s">
        <v>473</v>
      </c>
      <c r="E3503">
        <v>110</v>
      </c>
      <c r="F3503">
        <v>1014</v>
      </c>
      <c r="H3503" t="s">
        <v>3592</v>
      </c>
      <c r="I3503" t="s">
        <v>3612</v>
      </c>
      <c r="J3503" t="s">
        <v>137</v>
      </c>
      <c r="K3503">
        <v>10301</v>
      </c>
      <c r="M3503">
        <v>1</v>
      </c>
      <c r="N3503">
        <v>1</v>
      </c>
      <c r="O3503" s="27"/>
      <c r="P3503" s="27"/>
      <c r="Q3503">
        <v>1930</v>
      </c>
      <c r="R3503" s="3">
        <v>4</v>
      </c>
      <c r="S3503" t="s">
        <v>3592</v>
      </c>
      <c r="T3503" s="27">
        <v>200000</v>
      </c>
      <c r="U3503" s="28">
        <v>45432</v>
      </c>
    </row>
    <row r="3504" spans="1:21" x14ac:dyDescent="0.4">
      <c r="A3504" s="3">
        <v>5</v>
      </c>
      <c r="B3504" t="s">
        <v>3444</v>
      </c>
      <c r="C3504" t="s">
        <v>3591</v>
      </c>
      <c r="D3504" t="s">
        <v>473</v>
      </c>
      <c r="E3504">
        <v>110</v>
      </c>
      <c r="F3504">
        <v>1015</v>
      </c>
      <c r="H3504" t="s">
        <v>3592</v>
      </c>
      <c r="I3504" t="s">
        <v>3613</v>
      </c>
      <c r="J3504" t="s">
        <v>160</v>
      </c>
      <c r="K3504">
        <v>10301</v>
      </c>
      <c r="M3504">
        <v>1</v>
      </c>
      <c r="N3504">
        <v>1</v>
      </c>
      <c r="O3504" s="27"/>
      <c r="P3504" s="27"/>
      <c r="Q3504">
        <v>1930</v>
      </c>
      <c r="R3504" s="3">
        <v>4</v>
      </c>
      <c r="S3504" t="s">
        <v>3592</v>
      </c>
      <c r="T3504" s="27">
        <v>200000</v>
      </c>
      <c r="U3504" s="28">
        <v>45432</v>
      </c>
    </row>
    <row r="3505" spans="1:21" x14ac:dyDescent="0.4">
      <c r="A3505" s="3">
        <v>5</v>
      </c>
      <c r="B3505" t="s">
        <v>3444</v>
      </c>
      <c r="C3505" t="s">
        <v>3591</v>
      </c>
      <c r="D3505" t="s">
        <v>473</v>
      </c>
      <c r="E3505">
        <v>110</v>
      </c>
      <c r="F3505">
        <v>1016</v>
      </c>
      <c r="H3505" t="s">
        <v>3592</v>
      </c>
      <c r="I3505" t="s">
        <v>3614</v>
      </c>
      <c r="J3505" t="s">
        <v>3615</v>
      </c>
      <c r="K3505">
        <v>10301</v>
      </c>
      <c r="M3505">
        <v>1</v>
      </c>
      <c r="N3505">
        <v>1</v>
      </c>
      <c r="O3505" s="27"/>
      <c r="P3505" s="27"/>
      <c r="Q3505">
        <v>1930</v>
      </c>
      <c r="R3505" s="3">
        <v>4</v>
      </c>
      <c r="S3505" t="s">
        <v>3592</v>
      </c>
      <c r="T3505" s="27">
        <v>200000</v>
      </c>
      <c r="U3505" s="28">
        <v>45432</v>
      </c>
    </row>
    <row r="3506" spans="1:21" x14ac:dyDescent="0.4">
      <c r="A3506" s="3">
        <v>5</v>
      </c>
      <c r="B3506" t="s">
        <v>3444</v>
      </c>
      <c r="C3506" t="s">
        <v>3591</v>
      </c>
      <c r="D3506" t="s">
        <v>473</v>
      </c>
      <c r="E3506">
        <v>110</v>
      </c>
      <c r="F3506">
        <v>1017</v>
      </c>
      <c r="H3506" t="s">
        <v>3592</v>
      </c>
      <c r="I3506" t="s">
        <v>3616</v>
      </c>
      <c r="J3506" t="s">
        <v>3617</v>
      </c>
      <c r="K3506">
        <v>10301</v>
      </c>
      <c r="M3506">
        <v>1</v>
      </c>
      <c r="N3506">
        <v>1</v>
      </c>
      <c r="O3506" s="27"/>
      <c r="P3506" s="27"/>
      <c r="Q3506">
        <v>1930</v>
      </c>
      <c r="R3506" s="3">
        <v>4</v>
      </c>
      <c r="S3506" t="s">
        <v>3592</v>
      </c>
      <c r="T3506" s="27">
        <v>200000</v>
      </c>
      <c r="U3506" s="28">
        <v>45432</v>
      </c>
    </row>
    <row r="3507" spans="1:21" x14ac:dyDescent="0.4">
      <c r="A3507" s="3">
        <v>5</v>
      </c>
      <c r="B3507" t="s">
        <v>3444</v>
      </c>
      <c r="C3507" t="s">
        <v>3591</v>
      </c>
      <c r="D3507" t="s">
        <v>473</v>
      </c>
      <c r="E3507">
        <v>110</v>
      </c>
      <c r="F3507">
        <v>1018</v>
      </c>
      <c r="H3507" t="s">
        <v>3592</v>
      </c>
      <c r="I3507" t="s">
        <v>3618</v>
      </c>
      <c r="J3507" t="s">
        <v>3619</v>
      </c>
      <c r="K3507">
        <v>10301</v>
      </c>
      <c r="M3507">
        <v>1</v>
      </c>
      <c r="N3507">
        <v>1</v>
      </c>
      <c r="O3507" s="27"/>
      <c r="P3507" s="27"/>
      <c r="Q3507">
        <v>1930</v>
      </c>
      <c r="R3507" s="3">
        <v>4</v>
      </c>
      <c r="S3507" t="s">
        <v>3592</v>
      </c>
      <c r="T3507" s="27">
        <v>200000</v>
      </c>
      <c r="U3507" s="28">
        <v>45432</v>
      </c>
    </row>
    <row r="3508" spans="1:21" x14ac:dyDescent="0.4">
      <c r="A3508" s="3">
        <v>5</v>
      </c>
      <c r="B3508" t="s">
        <v>3444</v>
      </c>
      <c r="C3508" t="s">
        <v>3591</v>
      </c>
      <c r="D3508" t="s">
        <v>473</v>
      </c>
      <c r="E3508">
        <v>110</v>
      </c>
      <c r="F3508">
        <v>1019</v>
      </c>
      <c r="H3508" t="s">
        <v>3592</v>
      </c>
      <c r="I3508" t="s">
        <v>3620</v>
      </c>
      <c r="J3508" t="s">
        <v>3621</v>
      </c>
      <c r="K3508">
        <v>10301</v>
      </c>
      <c r="M3508">
        <v>1</v>
      </c>
      <c r="N3508">
        <v>1</v>
      </c>
      <c r="O3508" s="27"/>
      <c r="P3508" s="27"/>
      <c r="Q3508">
        <v>1930</v>
      </c>
      <c r="R3508" s="3">
        <v>4</v>
      </c>
      <c r="S3508" t="s">
        <v>3592</v>
      </c>
      <c r="T3508" s="27">
        <v>200000</v>
      </c>
      <c r="U3508" s="28">
        <v>45432</v>
      </c>
    </row>
    <row r="3509" spans="1:21" x14ac:dyDescent="0.4">
      <c r="A3509" s="3">
        <v>5</v>
      </c>
      <c r="B3509" t="s">
        <v>3444</v>
      </c>
      <c r="C3509" t="s">
        <v>3591</v>
      </c>
      <c r="D3509" t="s">
        <v>473</v>
      </c>
      <c r="E3509">
        <v>110</v>
      </c>
      <c r="F3509">
        <v>1020</v>
      </c>
      <c r="H3509" t="s">
        <v>3592</v>
      </c>
      <c r="I3509" t="s">
        <v>3622</v>
      </c>
      <c r="J3509" t="s">
        <v>3623</v>
      </c>
      <c r="K3509">
        <v>10301</v>
      </c>
      <c r="M3509">
        <v>1</v>
      </c>
      <c r="N3509">
        <v>1</v>
      </c>
      <c r="O3509" s="27"/>
      <c r="P3509" s="27"/>
      <c r="Q3509">
        <v>1930</v>
      </c>
      <c r="R3509" s="3">
        <v>4</v>
      </c>
      <c r="S3509" t="s">
        <v>3592</v>
      </c>
      <c r="T3509" s="27">
        <v>200000</v>
      </c>
      <c r="U3509" s="28">
        <v>45432</v>
      </c>
    </row>
    <row r="3510" spans="1:21" x14ac:dyDescent="0.4">
      <c r="A3510" s="3">
        <v>5</v>
      </c>
      <c r="B3510" t="s">
        <v>3444</v>
      </c>
      <c r="C3510" t="s">
        <v>3591</v>
      </c>
      <c r="D3510" t="s">
        <v>473</v>
      </c>
      <c r="E3510">
        <v>110</v>
      </c>
      <c r="F3510">
        <v>1021</v>
      </c>
      <c r="H3510" t="s">
        <v>3592</v>
      </c>
      <c r="I3510" t="s">
        <v>3624</v>
      </c>
      <c r="J3510" t="s">
        <v>144</v>
      </c>
      <c r="K3510">
        <v>10301</v>
      </c>
      <c r="M3510">
        <v>1</v>
      </c>
      <c r="N3510">
        <v>1</v>
      </c>
      <c r="O3510" s="27"/>
      <c r="P3510" s="27"/>
      <c r="Q3510">
        <v>1930</v>
      </c>
      <c r="R3510" s="3">
        <v>4</v>
      </c>
      <c r="S3510" t="s">
        <v>3592</v>
      </c>
      <c r="T3510" s="27">
        <v>200000</v>
      </c>
      <c r="U3510" s="28">
        <v>45432</v>
      </c>
    </row>
    <row r="3511" spans="1:21" x14ac:dyDescent="0.4">
      <c r="A3511" s="3">
        <v>5</v>
      </c>
      <c r="B3511" t="s">
        <v>3444</v>
      </c>
      <c r="C3511" t="s">
        <v>3591</v>
      </c>
      <c r="D3511" t="s">
        <v>473</v>
      </c>
      <c r="E3511">
        <v>110</v>
      </c>
      <c r="F3511">
        <v>1023</v>
      </c>
      <c r="H3511" t="s">
        <v>3592</v>
      </c>
      <c r="I3511" t="s">
        <v>3625</v>
      </c>
      <c r="J3511" t="s">
        <v>3626</v>
      </c>
      <c r="K3511">
        <v>10301</v>
      </c>
      <c r="M3511">
        <v>1</v>
      </c>
      <c r="N3511">
        <v>1</v>
      </c>
      <c r="O3511" s="27"/>
      <c r="P3511" s="27"/>
      <c r="Q3511">
        <v>1930</v>
      </c>
      <c r="R3511" s="3">
        <v>4</v>
      </c>
      <c r="S3511" t="s">
        <v>3592</v>
      </c>
      <c r="T3511" s="27">
        <v>200000</v>
      </c>
      <c r="U3511" s="28">
        <v>45432</v>
      </c>
    </row>
    <row r="3512" spans="1:21" x14ac:dyDescent="0.4">
      <c r="A3512" s="3">
        <v>5</v>
      </c>
      <c r="B3512" t="s">
        <v>3444</v>
      </c>
      <c r="C3512" t="s">
        <v>3591</v>
      </c>
      <c r="D3512" t="s">
        <v>473</v>
      </c>
      <c r="E3512">
        <v>110</v>
      </c>
      <c r="F3512">
        <v>1024</v>
      </c>
      <c r="H3512" t="s">
        <v>3592</v>
      </c>
      <c r="I3512" t="s">
        <v>3627</v>
      </c>
      <c r="J3512" t="s">
        <v>3628</v>
      </c>
      <c r="K3512">
        <v>10301</v>
      </c>
      <c r="M3512">
        <v>1</v>
      </c>
      <c r="N3512">
        <v>1</v>
      </c>
      <c r="O3512" s="27"/>
      <c r="P3512" s="27"/>
      <c r="Q3512">
        <v>1930</v>
      </c>
      <c r="R3512" s="3">
        <v>4</v>
      </c>
      <c r="S3512" t="s">
        <v>3592</v>
      </c>
      <c r="T3512" s="27">
        <v>200000</v>
      </c>
      <c r="U3512" s="28">
        <v>45432</v>
      </c>
    </row>
    <row r="3513" spans="1:21" x14ac:dyDescent="0.4">
      <c r="A3513" s="3">
        <v>5</v>
      </c>
      <c r="B3513" t="s">
        <v>3444</v>
      </c>
      <c r="C3513" t="s">
        <v>3591</v>
      </c>
      <c r="D3513" t="s">
        <v>473</v>
      </c>
      <c r="E3513">
        <v>110</v>
      </c>
      <c r="F3513">
        <v>1025</v>
      </c>
      <c r="H3513" t="s">
        <v>3592</v>
      </c>
      <c r="I3513" t="s">
        <v>3629</v>
      </c>
      <c r="J3513" t="s">
        <v>3630</v>
      </c>
      <c r="K3513">
        <v>10301</v>
      </c>
      <c r="M3513">
        <v>1</v>
      </c>
      <c r="N3513">
        <v>1</v>
      </c>
      <c r="O3513" s="27"/>
      <c r="P3513" s="27"/>
      <c r="Q3513">
        <v>1930</v>
      </c>
      <c r="R3513" s="3">
        <v>4</v>
      </c>
      <c r="S3513" t="s">
        <v>3592</v>
      </c>
      <c r="T3513" s="27">
        <v>200000</v>
      </c>
      <c r="U3513" s="28">
        <v>45432</v>
      </c>
    </row>
    <row r="3514" spans="1:21" x14ac:dyDescent="0.4">
      <c r="A3514" s="3">
        <v>5</v>
      </c>
      <c r="B3514" t="s">
        <v>3444</v>
      </c>
      <c r="C3514" t="s">
        <v>3591</v>
      </c>
      <c r="D3514" t="s">
        <v>473</v>
      </c>
      <c r="E3514">
        <v>110</v>
      </c>
      <c r="F3514">
        <v>1027</v>
      </c>
      <c r="H3514" t="s">
        <v>3592</v>
      </c>
      <c r="I3514" t="s">
        <v>3631</v>
      </c>
      <c r="J3514" t="s">
        <v>3632</v>
      </c>
      <c r="K3514">
        <v>10301</v>
      </c>
      <c r="M3514">
        <v>1</v>
      </c>
      <c r="N3514">
        <v>1</v>
      </c>
      <c r="O3514" s="27"/>
      <c r="P3514" s="27"/>
      <c r="Q3514">
        <v>1930</v>
      </c>
      <c r="R3514" s="3">
        <v>4</v>
      </c>
      <c r="S3514" t="s">
        <v>3592</v>
      </c>
      <c r="T3514" s="27">
        <v>200000</v>
      </c>
      <c r="U3514" s="28">
        <v>45432</v>
      </c>
    </row>
    <row r="3515" spans="1:21" x14ac:dyDescent="0.4">
      <c r="A3515" s="3">
        <v>5</v>
      </c>
      <c r="B3515" t="s">
        <v>3444</v>
      </c>
      <c r="C3515" t="s">
        <v>3591</v>
      </c>
      <c r="D3515" t="s">
        <v>473</v>
      </c>
      <c r="E3515">
        <v>110</v>
      </c>
      <c r="F3515">
        <v>1028</v>
      </c>
      <c r="H3515" t="s">
        <v>3592</v>
      </c>
      <c r="I3515" t="s">
        <v>3633</v>
      </c>
      <c r="J3515" t="s">
        <v>3634</v>
      </c>
      <c r="K3515">
        <v>10301</v>
      </c>
      <c r="M3515">
        <v>1</v>
      </c>
      <c r="N3515">
        <v>1</v>
      </c>
      <c r="O3515" s="27"/>
      <c r="P3515" s="27"/>
      <c r="Q3515">
        <v>1930</v>
      </c>
      <c r="R3515" s="3">
        <v>4</v>
      </c>
      <c r="S3515" t="s">
        <v>3592</v>
      </c>
      <c r="T3515" s="27">
        <v>200000</v>
      </c>
      <c r="U3515" s="28">
        <v>45432</v>
      </c>
    </row>
    <row r="3516" spans="1:21" x14ac:dyDescent="0.4">
      <c r="A3516" s="3">
        <v>5</v>
      </c>
      <c r="B3516" t="s">
        <v>3444</v>
      </c>
      <c r="C3516" t="s">
        <v>3591</v>
      </c>
      <c r="D3516" t="s">
        <v>473</v>
      </c>
      <c r="E3516">
        <v>110</v>
      </c>
      <c r="F3516">
        <v>1029</v>
      </c>
      <c r="H3516" t="s">
        <v>3592</v>
      </c>
      <c r="I3516" t="s">
        <v>3635</v>
      </c>
      <c r="J3516" t="s">
        <v>3636</v>
      </c>
      <c r="K3516">
        <v>10301</v>
      </c>
      <c r="M3516">
        <v>1</v>
      </c>
      <c r="N3516">
        <v>1</v>
      </c>
      <c r="O3516" s="27"/>
      <c r="P3516" s="27"/>
      <c r="Q3516">
        <v>1930</v>
      </c>
      <c r="R3516" s="3">
        <v>4</v>
      </c>
      <c r="S3516" t="s">
        <v>3592</v>
      </c>
      <c r="T3516" s="27">
        <v>200000</v>
      </c>
      <c r="U3516" s="28">
        <v>45432</v>
      </c>
    </row>
    <row r="3517" spans="1:21" x14ac:dyDescent="0.4">
      <c r="A3517" s="3">
        <v>5</v>
      </c>
      <c r="B3517" t="s">
        <v>3444</v>
      </c>
      <c r="C3517" t="s">
        <v>3591</v>
      </c>
      <c r="D3517" t="s">
        <v>473</v>
      </c>
      <c r="E3517">
        <v>110</v>
      </c>
      <c r="F3517">
        <v>1030</v>
      </c>
      <c r="H3517" t="s">
        <v>3592</v>
      </c>
      <c r="I3517" t="s">
        <v>3637</v>
      </c>
      <c r="J3517" t="s">
        <v>3638</v>
      </c>
      <c r="K3517">
        <v>10301</v>
      </c>
      <c r="M3517">
        <v>1</v>
      </c>
      <c r="N3517">
        <v>1</v>
      </c>
      <c r="O3517" s="27"/>
      <c r="P3517" s="27"/>
      <c r="Q3517">
        <v>1930</v>
      </c>
      <c r="R3517" s="3">
        <v>4</v>
      </c>
      <c r="S3517" t="s">
        <v>3592</v>
      </c>
      <c r="T3517" s="27">
        <v>200000</v>
      </c>
      <c r="U3517" s="28">
        <v>45432</v>
      </c>
    </row>
    <row r="3518" spans="1:21" x14ac:dyDescent="0.4">
      <c r="A3518" s="3">
        <v>5</v>
      </c>
      <c r="B3518" t="s">
        <v>3444</v>
      </c>
      <c r="C3518" t="s">
        <v>3591</v>
      </c>
      <c r="D3518" t="s">
        <v>473</v>
      </c>
      <c r="E3518">
        <v>110</v>
      </c>
      <c r="F3518">
        <v>1031</v>
      </c>
      <c r="H3518" t="s">
        <v>3592</v>
      </c>
      <c r="I3518" t="s">
        <v>3639</v>
      </c>
      <c r="J3518" t="s">
        <v>3640</v>
      </c>
      <c r="K3518">
        <v>10301</v>
      </c>
      <c r="M3518">
        <v>1</v>
      </c>
      <c r="N3518">
        <v>1</v>
      </c>
      <c r="O3518" s="27"/>
      <c r="P3518" s="27"/>
      <c r="Q3518">
        <v>1930</v>
      </c>
      <c r="R3518" s="3">
        <v>4</v>
      </c>
      <c r="S3518" t="s">
        <v>3592</v>
      </c>
      <c r="T3518" s="27">
        <v>200000</v>
      </c>
      <c r="U3518" s="28">
        <v>45432</v>
      </c>
    </row>
    <row r="3519" spans="1:21" x14ac:dyDescent="0.4">
      <c r="A3519" s="3">
        <v>5</v>
      </c>
      <c r="B3519" t="s">
        <v>3444</v>
      </c>
      <c r="C3519" t="s">
        <v>3591</v>
      </c>
      <c r="D3519" t="s">
        <v>473</v>
      </c>
      <c r="E3519">
        <v>110</v>
      </c>
      <c r="F3519">
        <v>1032</v>
      </c>
      <c r="H3519" t="s">
        <v>3592</v>
      </c>
      <c r="I3519" t="s">
        <v>3641</v>
      </c>
      <c r="J3519" t="s">
        <v>3642</v>
      </c>
      <c r="K3519">
        <v>10301</v>
      </c>
      <c r="M3519">
        <v>1</v>
      </c>
      <c r="N3519">
        <v>1</v>
      </c>
      <c r="O3519" s="27"/>
      <c r="P3519" s="27"/>
      <c r="Q3519">
        <v>1930</v>
      </c>
      <c r="R3519" s="3">
        <v>4</v>
      </c>
      <c r="S3519" t="s">
        <v>3592</v>
      </c>
      <c r="T3519" s="27">
        <v>200000</v>
      </c>
      <c r="U3519" s="28">
        <v>45432</v>
      </c>
    </row>
    <row r="3520" spans="1:21" x14ac:dyDescent="0.4">
      <c r="A3520" s="3">
        <v>5</v>
      </c>
      <c r="B3520" t="s">
        <v>3444</v>
      </c>
      <c r="C3520" t="s">
        <v>3591</v>
      </c>
      <c r="D3520" t="s">
        <v>473</v>
      </c>
      <c r="E3520">
        <v>110</v>
      </c>
      <c r="F3520">
        <v>1033</v>
      </c>
      <c r="H3520" t="s">
        <v>3592</v>
      </c>
      <c r="I3520" t="s">
        <v>3643</v>
      </c>
      <c r="J3520" t="s">
        <v>3644</v>
      </c>
      <c r="K3520">
        <v>10301</v>
      </c>
      <c r="M3520">
        <v>1</v>
      </c>
      <c r="N3520">
        <v>1</v>
      </c>
      <c r="O3520" s="27"/>
      <c r="P3520" s="27"/>
      <c r="Q3520">
        <v>1930</v>
      </c>
      <c r="R3520" s="3">
        <v>4</v>
      </c>
      <c r="S3520" t="s">
        <v>3592</v>
      </c>
      <c r="T3520" s="27">
        <v>200000</v>
      </c>
      <c r="U3520" s="28">
        <v>45432</v>
      </c>
    </row>
    <row r="3521" spans="1:21" x14ac:dyDescent="0.4">
      <c r="A3521" s="3">
        <v>5</v>
      </c>
      <c r="B3521" t="s">
        <v>3444</v>
      </c>
      <c r="C3521" t="s">
        <v>3591</v>
      </c>
      <c r="D3521" t="s">
        <v>473</v>
      </c>
      <c r="E3521">
        <v>110</v>
      </c>
      <c r="F3521">
        <v>1034</v>
      </c>
      <c r="H3521" t="s">
        <v>3592</v>
      </c>
      <c r="I3521" t="s">
        <v>3645</v>
      </c>
      <c r="J3521" t="s">
        <v>3646</v>
      </c>
      <c r="K3521">
        <v>10301</v>
      </c>
      <c r="M3521">
        <v>1</v>
      </c>
      <c r="N3521">
        <v>1</v>
      </c>
      <c r="O3521" s="27"/>
      <c r="P3521" s="27"/>
      <c r="Q3521">
        <v>1930</v>
      </c>
      <c r="R3521" s="3">
        <v>4</v>
      </c>
      <c r="S3521" t="s">
        <v>3592</v>
      </c>
      <c r="T3521" s="27">
        <v>200000</v>
      </c>
      <c r="U3521" s="28">
        <v>45432</v>
      </c>
    </row>
    <row r="3522" spans="1:21" x14ac:dyDescent="0.4">
      <c r="A3522" s="3">
        <v>5</v>
      </c>
      <c r="B3522" t="s">
        <v>3444</v>
      </c>
      <c r="C3522" t="s">
        <v>3591</v>
      </c>
      <c r="D3522" t="s">
        <v>473</v>
      </c>
      <c r="E3522">
        <v>110</v>
      </c>
      <c r="F3522">
        <v>1035</v>
      </c>
      <c r="H3522" t="s">
        <v>3592</v>
      </c>
      <c r="I3522" t="s">
        <v>3647</v>
      </c>
      <c r="J3522" t="s">
        <v>3573</v>
      </c>
      <c r="K3522">
        <v>10301</v>
      </c>
      <c r="M3522">
        <v>1</v>
      </c>
      <c r="N3522">
        <v>1</v>
      </c>
      <c r="O3522" s="27"/>
      <c r="P3522" s="27"/>
      <c r="Q3522">
        <v>1930</v>
      </c>
      <c r="R3522" s="3">
        <v>4</v>
      </c>
      <c r="S3522" t="s">
        <v>3592</v>
      </c>
      <c r="T3522" s="27">
        <v>200000</v>
      </c>
      <c r="U3522" s="28">
        <v>45432</v>
      </c>
    </row>
    <row r="3523" spans="1:21" x14ac:dyDescent="0.4">
      <c r="A3523" s="3">
        <v>5</v>
      </c>
      <c r="B3523" t="s">
        <v>3444</v>
      </c>
      <c r="C3523" t="s">
        <v>3591</v>
      </c>
      <c r="D3523" t="s">
        <v>473</v>
      </c>
      <c r="E3523">
        <v>110</v>
      </c>
      <c r="F3523">
        <v>1036</v>
      </c>
      <c r="H3523" t="s">
        <v>3592</v>
      </c>
      <c r="I3523" t="s">
        <v>3648</v>
      </c>
      <c r="J3523" t="s">
        <v>2533</v>
      </c>
      <c r="K3523">
        <v>10301</v>
      </c>
      <c r="M3523">
        <v>1</v>
      </c>
      <c r="N3523">
        <v>1</v>
      </c>
      <c r="O3523" s="27"/>
      <c r="P3523" s="27"/>
      <c r="Q3523">
        <v>1930</v>
      </c>
      <c r="R3523" s="3">
        <v>4</v>
      </c>
      <c r="S3523" t="s">
        <v>3592</v>
      </c>
      <c r="T3523" s="27">
        <v>200000</v>
      </c>
      <c r="U3523" s="28">
        <v>45432</v>
      </c>
    </row>
    <row r="3524" spans="1:21" x14ac:dyDescent="0.4">
      <c r="A3524" s="3">
        <v>5</v>
      </c>
      <c r="B3524" t="s">
        <v>3444</v>
      </c>
      <c r="C3524" t="s">
        <v>3591</v>
      </c>
      <c r="D3524" t="s">
        <v>473</v>
      </c>
      <c r="E3524">
        <v>110</v>
      </c>
      <c r="F3524">
        <v>1037</v>
      </c>
      <c r="H3524" t="s">
        <v>3592</v>
      </c>
      <c r="I3524" t="s">
        <v>3649</v>
      </c>
      <c r="J3524" t="s">
        <v>973</v>
      </c>
      <c r="K3524">
        <v>10301</v>
      </c>
      <c r="M3524">
        <v>1</v>
      </c>
      <c r="N3524">
        <v>1</v>
      </c>
      <c r="O3524" s="27"/>
      <c r="P3524" s="27"/>
      <c r="Q3524">
        <v>1930</v>
      </c>
      <c r="R3524" s="3">
        <v>4</v>
      </c>
      <c r="S3524" t="s">
        <v>3592</v>
      </c>
      <c r="T3524" s="27">
        <v>200000</v>
      </c>
      <c r="U3524" s="28">
        <v>45432</v>
      </c>
    </row>
    <row r="3525" spans="1:21" x14ac:dyDescent="0.4">
      <c r="A3525" s="3">
        <v>5</v>
      </c>
      <c r="B3525" t="s">
        <v>3444</v>
      </c>
      <c r="C3525" t="s">
        <v>3591</v>
      </c>
      <c r="D3525" t="s">
        <v>473</v>
      </c>
      <c r="E3525">
        <v>110</v>
      </c>
      <c r="F3525">
        <v>1038</v>
      </c>
      <c r="H3525" t="s">
        <v>3592</v>
      </c>
      <c r="I3525" t="s">
        <v>3650</v>
      </c>
      <c r="J3525" t="s">
        <v>3651</v>
      </c>
      <c r="K3525">
        <v>10301</v>
      </c>
      <c r="M3525">
        <v>1</v>
      </c>
      <c r="N3525">
        <v>1</v>
      </c>
      <c r="O3525" s="27"/>
      <c r="P3525" s="27"/>
      <c r="Q3525">
        <v>1930</v>
      </c>
      <c r="R3525" s="3">
        <v>4</v>
      </c>
      <c r="S3525" t="s">
        <v>3592</v>
      </c>
      <c r="T3525" s="27">
        <v>200000</v>
      </c>
      <c r="U3525" s="28">
        <v>45432</v>
      </c>
    </row>
    <row r="3526" spans="1:21" x14ac:dyDescent="0.4">
      <c r="A3526" s="3">
        <v>5</v>
      </c>
      <c r="B3526" t="s">
        <v>3444</v>
      </c>
      <c r="C3526" t="s">
        <v>3591</v>
      </c>
      <c r="D3526" t="s">
        <v>473</v>
      </c>
      <c r="E3526">
        <v>110</v>
      </c>
      <c r="F3526">
        <v>1039</v>
      </c>
      <c r="H3526" t="s">
        <v>3592</v>
      </c>
      <c r="I3526" t="s">
        <v>3652</v>
      </c>
      <c r="J3526" t="s">
        <v>3653</v>
      </c>
      <c r="K3526">
        <v>10301</v>
      </c>
      <c r="M3526">
        <v>1</v>
      </c>
      <c r="N3526">
        <v>1</v>
      </c>
      <c r="O3526" s="27"/>
      <c r="P3526" s="27"/>
      <c r="Q3526">
        <v>1930</v>
      </c>
      <c r="R3526" s="3">
        <v>4</v>
      </c>
      <c r="S3526" t="s">
        <v>3592</v>
      </c>
      <c r="T3526" s="27">
        <v>200000</v>
      </c>
      <c r="U3526" s="28">
        <v>45432</v>
      </c>
    </row>
    <row r="3527" spans="1:21" x14ac:dyDescent="0.4">
      <c r="A3527" s="3">
        <v>5</v>
      </c>
      <c r="B3527" t="s">
        <v>3444</v>
      </c>
      <c r="C3527" t="s">
        <v>3591</v>
      </c>
      <c r="D3527" t="s">
        <v>473</v>
      </c>
      <c r="E3527">
        <v>110</v>
      </c>
      <c r="F3527">
        <v>1040</v>
      </c>
      <c r="H3527" t="s">
        <v>3592</v>
      </c>
      <c r="I3527" t="s">
        <v>3654</v>
      </c>
      <c r="J3527" t="s">
        <v>1196</v>
      </c>
      <c r="K3527">
        <v>10301</v>
      </c>
      <c r="M3527">
        <v>1</v>
      </c>
      <c r="N3527">
        <v>1</v>
      </c>
      <c r="O3527" s="27"/>
      <c r="P3527" s="27"/>
      <c r="Q3527">
        <v>1930</v>
      </c>
      <c r="R3527" s="3">
        <v>4</v>
      </c>
      <c r="S3527" t="s">
        <v>3592</v>
      </c>
      <c r="T3527" s="27">
        <v>200000</v>
      </c>
      <c r="U3527" s="28">
        <v>45432</v>
      </c>
    </row>
    <row r="3528" spans="1:21" x14ac:dyDescent="0.4">
      <c r="A3528" s="3">
        <v>5</v>
      </c>
      <c r="B3528" t="s">
        <v>3444</v>
      </c>
      <c r="C3528" t="s">
        <v>3591</v>
      </c>
      <c r="D3528" t="s">
        <v>473</v>
      </c>
      <c r="E3528">
        <v>110</v>
      </c>
      <c r="F3528">
        <v>1041</v>
      </c>
      <c r="H3528" t="s">
        <v>3592</v>
      </c>
      <c r="I3528" t="s">
        <v>3655</v>
      </c>
      <c r="J3528" t="s">
        <v>3656</v>
      </c>
      <c r="K3528">
        <v>10301</v>
      </c>
      <c r="M3528">
        <v>1</v>
      </c>
      <c r="N3528">
        <v>1</v>
      </c>
      <c r="O3528" s="27"/>
      <c r="P3528" s="27"/>
      <c r="Q3528">
        <v>1930</v>
      </c>
      <c r="R3528" s="3">
        <v>4</v>
      </c>
      <c r="S3528" t="s">
        <v>3592</v>
      </c>
      <c r="T3528" s="27">
        <v>200000</v>
      </c>
      <c r="U3528" s="28">
        <v>45432</v>
      </c>
    </row>
    <row r="3529" spans="1:21" x14ac:dyDescent="0.4">
      <c r="A3529" s="3">
        <v>5</v>
      </c>
      <c r="B3529" t="s">
        <v>3444</v>
      </c>
      <c r="C3529" t="s">
        <v>3591</v>
      </c>
      <c r="D3529" t="s">
        <v>473</v>
      </c>
      <c r="E3529">
        <v>110</v>
      </c>
      <c r="F3529">
        <v>1042</v>
      </c>
      <c r="H3529" t="s">
        <v>3592</v>
      </c>
      <c r="I3529" t="s">
        <v>3657</v>
      </c>
      <c r="J3529" t="s">
        <v>3658</v>
      </c>
      <c r="K3529">
        <v>10301</v>
      </c>
      <c r="M3529">
        <v>1</v>
      </c>
      <c r="N3529">
        <v>1</v>
      </c>
      <c r="O3529" s="27"/>
      <c r="P3529" s="27"/>
      <c r="Q3529">
        <v>1930</v>
      </c>
      <c r="R3529" s="3">
        <v>4</v>
      </c>
      <c r="S3529" t="s">
        <v>3592</v>
      </c>
      <c r="T3529" s="27">
        <v>200000</v>
      </c>
      <c r="U3529" s="28">
        <v>45432</v>
      </c>
    </row>
    <row r="3530" spans="1:21" x14ac:dyDescent="0.4">
      <c r="A3530" s="3">
        <v>5</v>
      </c>
      <c r="B3530" t="s">
        <v>3444</v>
      </c>
      <c r="C3530" t="s">
        <v>3591</v>
      </c>
      <c r="D3530" t="s">
        <v>473</v>
      </c>
      <c r="E3530">
        <v>110</v>
      </c>
      <c r="F3530">
        <v>1043</v>
      </c>
      <c r="H3530" t="s">
        <v>3592</v>
      </c>
      <c r="I3530" t="s">
        <v>3659</v>
      </c>
      <c r="J3530" t="s">
        <v>3660</v>
      </c>
      <c r="K3530">
        <v>10301</v>
      </c>
      <c r="M3530">
        <v>1</v>
      </c>
      <c r="N3530">
        <v>1</v>
      </c>
      <c r="O3530" s="27"/>
      <c r="P3530" s="27"/>
      <c r="Q3530">
        <v>1930</v>
      </c>
      <c r="R3530" s="3">
        <v>4</v>
      </c>
      <c r="S3530" t="s">
        <v>3592</v>
      </c>
      <c r="T3530" s="27">
        <v>200000</v>
      </c>
      <c r="U3530" s="28">
        <v>45432</v>
      </c>
    </row>
    <row r="3531" spans="1:21" x14ac:dyDescent="0.4">
      <c r="A3531" s="3">
        <v>5</v>
      </c>
      <c r="B3531" t="s">
        <v>3444</v>
      </c>
      <c r="C3531" t="s">
        <v>3591</v>
      </c>
      <c r="D3531" t="s">
        <v>473</v>
      </c>
      <c r="E3531">
        <v>110</v>
      </c>
      <c r="F3531">
        <v>1044</v>
      </c>
      <c r="H3531" t="s">
        <v>3592</v>
      </c>
      <c r="I3531" t="s">
        <v>3661</v>
      </c>
      <c r="J3531" t="s">
        <v>3662</v>
      </c>
      <c r="K3531">
        <v>10301</v>
      </c>
      <c r="M3531">
        <v>1</v>
      </c>
      <c r="N3531">
        <v>1</v>
      </c>
      <c r="O3531" s="27"/>
      <c r="P3531" s="27"/>
      <c r="Q3531">
        <v>1930</v>
      </c>
      <c r="R3531" s="3">
        <v>4</v>
      </c>
      <c r="S3531" t="s">
        <v>3592</v>
      </c>
      <c r="T3531" s="27">
        <v>200000</v>
      </c>
      <c r="U3531" s="28">
        <v>45432</v>
      </c>
    </row>
    <row r="3532" spans="1:21" x14ac:dyDescent="0.4">
      <c r="A3532" s="3">
        <v>5</v>
      </c>
      <c r="B3532" t="s">
        <v>3444</v>
      </c>
      <c r="C3532" t="s">
        <v>3591</v>
      </c>
      <c r="D3532" t="s">
        <v>473</v>
      </c>
      <c r="E3532">
        <v>110</v>
      </c>
      <c r="F3532">
        <v>1045</v>
      </c>
      <c r="H3532" t="s">
        <v>3592</v>
      </c>
      <c r="I3532" t="s">
        <v>3663</v>
      </c>
      <c r="J3532" t="s">
        <v>3664</v>
      </c>
      <c r="K3532">
        <v>10301</v>
      </c>
      <c r="M3532">
        <v>1</v>
      </c>
      <c r="N3532">
        <v>1</v>
      </c>
      <c r="O3532" s="27"/>
      <c r="P3532" s="27"/>
      <c r="Q3532">
        <v>1930</v>
      </c>
      <c r="R3532" s="3">
        <v>4</v>
      </c>
      <c r="S3532" t="s">
        <v>3592</v>
      </c>
      <c r="T3532" s="27">
        <v>200000</v>
      </c>
      <c r="U3532" s="28">
        <v>45432</v>
      </c>
    </row>
    <row r="3533" spans="1:21" x14ac:dyDescent="0.4">
      <c r="A3533" s="3">
        <v>5</v>
      </c>
      <c r="B3533" t="s">
        <v>3444</v>
      </c>
      <c r="C3533" t="s">
        <v>3591</v>
      </c>
      <c r="D3533" t="s">
        <v>473</v>
      </c>
      <c r="E3533">
        <v>110</v>
      </c>
      <c r="F3533">
        <v>1046</v>
      </c>
      <c r="H3533" t="s">
        <v>3592</v>
      </c>
      <c r="I3533" t="s">
        <v>3665</v>
      </c>
      <c r="J3533" t="s">
        <v>3666</v>
      </c>
      <c r="K3533">
        <v>10301</v>
      </c>
      <c r="M3533">
        <v>1</v>
      </c>
      <c r="N3533">
        <v>1</v>
      </c>
      <c r="O3533" s="27"/>
      <c r="P3533" s="27"/>
      <c r="Q3533">
        <v>1930</v>
      </c>
      <c r="R3533" s="3">
        <v>4</v>
      </c>
      <c r="S3533" t="s">
        <v>3592</v>
      </c>
      <c r="T3533" s="27">
        <v>200000</v>
      </c>
      <c r="U3533" s="28">
        <v>45432</v>
      </c>
    </row>
    <row r="3534" spans="1:21" x14ac:dyDescent="0.4">
      <c r="A3534" s="3">
        <v>5</v>
      </c>
      <c r="B3534" t="s">
        <v>3444</v>
      </c>
      <c r="C3534" t="s">
        <v>3591</v>
      </c>
      <c r="D3534" t="s">
        <v>473</v>
      </c>
      <c r="E3534">
        <v>110</v>
      </c>
      <c r="F3534">
        <v>1047</v>
      </c>
      <c r="H3534" t="s">
        <v>3592</v>
      </c>
      <c r="I3534" t="s">
        <v>3667</v>
      </c>
      <c r="J3534" t="s">
        <v>3668</v>
      </c>
      <c r="K3534">
        <v>10301</v>
      </c>
      <c r="M3534">
        <v>1</v>
      </c>
      <c r="N3534">
        <v>1</v>
      </c>
      <c r="O3534" s="27"/>
      <c r="P3534" s="27"/>
      <c r="Q3534">
        <v>1930</v>
      </c>
      <c r="R3534" s="3">
        <v>4</v>
      </c>
      <c r="S3534" t="s">
        <v>3592</v>
      </c>
      <c r="T3534" s="27">
        <v>200000</v>
      </c>
      <c r="U3534" s="28">
        <v>45432</v>
      </c>
    </row>
    <row r="3535" spans="1:21" x14ac:dyDescent="0.4">
      <c r="A3535" s="3">
        <v>5</v>
      </c>
      <c r="B3535" t="s">
        <v>3444</v>
      </c>
      <c r="C3535" t="s">
        <v>3591</v>
      </c>
      <c r="D3535" t="s">
        <v>473</v>
      </c>
      <c r="E3535">
        <v>110</v>
      </c>
      <c r="F3535">
        <v>1048</v>
      </c>
      <c r="H3535" t="s">
        <v>3592</v>
      </c>
      <c r="I3535" t="s">
        <v>3669</v>
      </c>
      <c r="J3535" t="s">
        <v>3670</v>
      </c>
      <c r="K3535">
        <v>10301</v>
      </c>
      <c r="M3535">
        <v>1</v>
      </c>
      <c r="N3535">
        <v>1</v>
      </c>
      <c r="O3535" s="27"/>
      <c r="P3535" s="27"/>
      <c r="Q3535">
        <v>1930</v>
      </c>
      <c r="R3535" s="3">
        <v>4</v>
      </c>
      <c r="S3535" t="s">
        <v>3592</v>
      </c>
      <c r="T3535" s="27">
        <v>200000</v>
      </c>
      <c r="U3535" s="28">
        <v>45432</v>
      </c>
    </row>
    <row r="3536" spans="1:21" x14ac:dyDescent="0.4">
      <c r="A3536" s="3">
        <v>5</v>
      </c>
      <c r="B3536" t="s">
        <v>3444</v>
      </c>
      <c r="C3536" t="s">
        <v>3591</v>
      </c>
      <c r="D3536" t="s">
        <v>473</v>
      </c>
      <c r="E3536">
        <v>110</v>
      </c>
      <c r="F3536">
        <v>1049</v>
      </c>
      <c r="H3536" t="s">
        <v>3592</v>
      </c>
      <c r="I3536" t="s">
        <v>3671</v>
      </c>
      <c r="J3536" t="s">
        <v>3672</v>
      </c>
      <c r="K3536">
        <v>10301</v>
      </c>
      <c r="M3536">
        <v>1</v>
      </c>
      <c r="N3536">
        <v>1</v>
      </c>
      <c r="O3536" s="27"/>
      <c r="P3536" s="27"/>
      <c r="Q3536">
        <v>1930</v>
      </c>
      <c r="R3536" s="3">
        <v>4</v>
      </c>
      <c r="S3536" t="s">
        <v>3592</v>
      </c>
      <c r="T3536" s="27">
        <v>200000</v>
      </c>
      <c r="U3536" s="28">
        <v>45432</v>
      </c>
    </row>
    <row r="3537" spans="1:21" x14ac:dyDescent="0.4">
      <c r="A3537" s="3">
        <v>5</v>
      </c>
      <c r="B3537" t="s">
        <v>3444</v>
      </c>
      <c r="C3537" t="s">
        <v>3591</v>
      </c>
      <c r="D3537" t="s">
        <v>473</v>
      </c>
      <c r="E3537">
        <v>110</v>
      </c>
      <c r="F3537">
        <v>1051</v>
      </c>
      <c r="H3537" t="s">
        <v>3592</v>
      </c>
      <c r="I3537" t="s">
        <v>3673</v>
      </c>
      <c r="J3537" t="s">
        <v>3674</v>
      </c>
      <c r="K3537">
        <v>10301</v>
      </c>
      <c r="M3537">
        <v>1</v>
      </c>
      <c r="N3537">
        <v>1</v>
      </c>
      <c r="O3537" s="27"/>
      <c r="P3537" s="27"/>
      <c r="Q3537">
        <v>1930</v>
      </c>
      <c r="R3537" s="3">
        <v>4</v>
      </c>
      <c r="S3537" t="s">
        <v>3592</v>
      </c>
      <c r="T3537" s="27">
        <v>200000</v>
      </c>
      <c r="U3537" s="28">
        <v>45432</v>
      </c>
    </row>
    <row r="3538" spans="1:21" x14ac:dyDescent="0.4">
      <c r="A3538" s="3">
        <v>5</v>
      </c>
      <c r="B3538" t="s">
        <v>3444</v>
      </c>
      <c r="C3538" t="s">
        <v>3591</v>
      </c>
      <c r="D3538" t="s">
        <v>473</v>
      </c>
      <c r="E3538">
        <v>110</v>
      </c>
      <c r="F3538">
        <v>1052</v>
      </c>
      <c r="H3538" t="s">
        <v>3592</v>
      </c>
      <c r="I3538" t="s">
        <v>3675</v>
      </c>
      <c r="J3538" t="s">
        <v>3676</v>
      </c>
      <c r="K3538">
        <v>10301</v>
      </c>
      <c r="M3538">
        <v>1</v>
      </c>
      <c r="N3538">
        <v>1</v>
      </c>
      <c r="O3538" s="27"/>
      <c r="P3538" s="27"/>
      <c r="Q3538">
        <v>1930</v>
      </c>
      <c r="R3538" s="3">
        <v>4</v>
      </c>
      <c r="S3538" t="s">
        <v>3592</v>
      </c>
      <c r="T3538" s="27">
        <v>200000</v>
      </c>
      <c r="U3538" s="28">
        <v>45432</v>
      </c>
    </row>
    <row r="3539" spans="1:21" x14ac:dyDescent="0.4">
      <c r="A3539" s="3">
        <v>5</v>
      </c>
      <c r="B3539" t="s">
        <v>3444</v>
      </c>
      <c r="C3539" t="s">
        <v>3591</v>
      </c>
      <c r="D3539" t="s">
        <v>473</v>
      </c>
      <c r="E3539">
        <v>110</v>
      </c>
      <c r="F3539">
        <v>1053</v>
      </c>
      <c r="H3539" t="s">
        <v>3592</v>
      </c>
      <c r="I3539" t="s">
        <v>3677</v>
      </c>
      <c r="J3539" t="s">
        <v>3678</v>
      </c>
      <c r="K3539">
        <v>10301</v>
      </c>
      <c r="M3539">
        <v>1</v>
      </c>
      <c r="N3539">
        <v>1</v>
      </c>
      <c r="O3539" s="27"/>
      <c r="P3539" s="27"/>
      <c r="Q3539">
        <v>1930</v>
      </c>
      <c r="R3539" s="3">
        <v>4</v>
      </c>
      <c r="S3539" t="s">
        <v>3592</v>
      </c>
      <c r="T3539" s="27">
        <v>200000</v>
      </c>
      <c r="U3539" s="28">
        <v>45432</v>
      </c>
    </row>
    <row r="3540" spans="1:21" x14ac:dyDescent="0.4">
      <c r="A3540" s="3">
        <v>5</v>
      </c>
      <c r="B3540" t="s">
        <v>3444</v>
      </c>
      <c r="C3540" t="s">
        <v>3591</v>
      </c>
      <c r="D3540" t="s">
        <v>473</v>
      </c>
      <c r="E3540">
        <v>110</v>
      </c>
      <c r="F3540">
        <v>1054</v>
      </c>
      <c r="H3540" t="s">
        <v>3592</v>
      </c>
      <c r="I3540" t="s">
        <v>3679</v>
      </c>
      <c r="J3540" t="s">
        <v>3680</v>
      </c>
      <c r="K3540">
        <v>10301</v>
      </c>
      <c r="M3540">
        <v>1</v>
      </c>
      <c r="N3540">
        <v>1</v>
      </c>
      <c r="O3540" s="27"/>
      <c r="P3540" s="27"/>
      <c r="Q3540">
        <v>1930</v>
      </c>
      <c r="R3540" s="3">
        <v>4</v>
      </c>
      <c r="S3540" t="s">
        <v>3592</v>
      </c>
      <c r="T3540" s="27">
        <v>200000</v>
      </c>
      <c r="U3540" s="28">
        <v>45432</v>
      </c>
    </row>
    <row r="3541" spans="1:21" x14ac:dyDescent="0.4">
      <c r="A3541" s="3">
        <v>5</v>
      </c>
      <c r="B3541" t="s">
        <v>3444</v>
      </c>
      <c r="C3541" t="s">
        <v>3591</v>
      </c>
      <c r="D3541" t="s">
        <v>473</v>
      </c>
      <c r="E3541">
        <v>110</v>
      </c>
      <c r="F3541">
        <v>1055</v>
      </c>
      <c r="H3541" t="s">
        <v>3592</v>
      </c>
      <c r="I3541" t="s">
        <v>3681</v>
      </c>
      <c r="J3541" t="s">
        <v>3682</v>
      </c>
      <c r="K3541">
        <v>10301</v>
      </c>
      <c r="M3541">
        <v>1</v>
      </c>
      <c r="N3541">
        <v>1</v>
      </c>
      <c r="O3541" s="27"/>
      <c r="P3541" s="27"/>
      <c r="Q3541">
        <v>1930</v>
      </c>
      <c r="R3541" s="3">
        <v>4</v>
      </c>
      <c r="S3541" t="s">
        <v>3592</v>
      </c>
      <c r="T3541" s="27">
        <v>200000</v>
      </c>
      <c r="U3541" s="28">
        <v>45432</v>
      </c>
    </row>
    <row r="3542" spans="1:21" x14ac:dyDescent="0.4">
      <c r="A3542" s="3">
        <v>5</v>
      </c>
      <c r="B3542" t="s">
        <v>3444</v>
      </c>
      <c r="C3542" t="s">
        <v>3591</v>
      </c>
      <c r="D3542" t="s">
        <v>473</v>
      </c>
      <c r="E3542">
        <v>110</v>
      </c>
      <c r="F3542">
        <v>1056</v>
      </c>
      <c r="H3542" t="s">
        <v>3592</v>
      </c>
      <c r="I3542" t="s">
        <v>3683</v>
      </c>
      <c r="J3542" t="s">
        <v>3684</v>
      </c>
      <c r="K3542">
        <v>10301</v>
      </c>
      <c r="M3542">
        <v>1</v>
      </c>
      <c r="N3542">
        <v>1</v>
      </c>
      <c r="O3542" s="27"/>
      <c r="P3542" s="27"/>
      <c r="Q3542">
        <v>1930</v>
      </c>
      <c r="R3542" s="3">
        <v>4</v>
      </c>
      <c r="S3542" t="s">
        <v>3592</v>
      </c>
      <c r="T3542" s="27">
        <v>200000</v>
      </c>
      <c r="U3542" s="28">
        <v>45432</v>
      </c>
    </row>
    <row r="3543" spans="1:21" x14ac:dyDescent="0.4">
      <c r="A3543" s="3">
        <v>5</v>
      </c>
      <c r="B3543" t="s">
        <v>3444</v>
      </c>
      <c r="C3543" t="s">
        <v>3591</v>
      </c>
      <c r="D3543" t="s">
        <v>473</v>
      </c>
      <c r="E3543">
        <v>110</v>
      </c>
      <c r="F3543">
        <v>1057</v>
      </c>
      <c r="H3543" t="s">
        <v>3592</v>
      </c>
      <c r="I3543" t="s">
        <v>3685</v>
      </c>
      <c r="J3543" t="s">
        <v>2691</v>
      </c>
      <c r="K3543">
        <v>10301</v>
      </c>
      <c r="M3543">
        <v>1</v>
      </c>
      <c r="N3543">
        <v>1</v>
      </c>
      <c r="O3543" s="27"/>
      <c r="P3543" s="27"/>
      <c r="Q3543">
        <v>1930</v>
      </c>
      <c r="R3543" s="3">
        <v>4</v>
      </c>
      <c r="S3543" t="s">
        <v>3592</v>
      </c>
      <c r="T3543" s="27">
        <v>200000</v>
      </c>
      <c r="U3543" s="28">
        <v>45432</v>
      </c>
    </row>
    <row r="3544" spans="1:21" x14ac:dyDescent="0.4">
      <c r="A3544" s="3">
        <v>5</v>
      </c>
      <c r="B3544" t="s">
        <v>3444</v>
      </c>
      <c r="C3544" t="s">
        <v>3591</v>
      </c>
      <c r="D3544" t="s">
        <v>473</v>
      </c>
      <c r="E3544">
        <v>110</v>
      </c>
      <c r="F3544">
        <v>1058</v>
      </c>
      <c r="H3544" t="s">
        <v>3592</v>
      </c>
      <c r="I3544" t="s">
        <v>3686</v>
      </c>
      <c r="J3544" t="s">
        <v>3687</v>
      </c>
      <c r="K3544">
        <v>10301</v>
      </c>
      <c r="M3544">
        <v>1</v>
      </c>
      <c r="N3544">
        <v>1</v>
      </c>
      <c r="O3544" s="27"/>
      <c r="P3544" s="27"/>
      <c r="Q3544">
        <v>1930</v>
      </c>
      <c r="R3544" s="3">
        <v>4</v>
      </c>
      <c r="S3544" t="s">
        <v>3592</v>
      </c>
      <c r="T3544" s="27">
        <v>200000</v>
      </c>
      <c r="U3544" s="28">
        <v>45432</v>
      </c>
    </row>
    <row r="3545" spans="1:21" x14ac:dyDescent="0.4">
      <c r="A3545" s="3">
        <v>5</v>
      </c>
      <c r="B3545" t="s">
        <v>3444</v>
      </c>
      <c r="C3545" t="s">
        <v>3591</v>
      </c>
      <c r="D3545" t="s">
        <v>473</v>
      </c>
      <c r="E3545">
        <v>110</v>
      </c>
      <c r="F3545">
        <v>1059</v>
      </c>
      <c r="H3545" t="s">
        <v>3592</v>
      </c>
      <c r="I3545" t="s">
        <v>3688</v>
      </c>
      <c r="J3545" t="s">
        <v>3689</v>
      </c>
      <c r="K3545">
        <v>10301</v>
      </c>
      <c r="M3545">
        <v>1</v>
      </c>
      <c r="N3545">
        <v>1</v>
      </c>
      <c r="O3545" s="27"/>
      <c r="P3545" s="27"/>
      <c r="Q3545">
        <v>1930</v>
      </c>
      <c r="R3545" s="3">
        <v>4</v>
      </c>
      <c r="S3545" t="s">
        <v>3592</v>
      </c>
      <c r="T3545" s="27">
        <v>200000</v>
      </c>
      <c r="U3545" s="28">
        <v>45432</v>
      </c>
    </row>
    <row r="3546" spans="1:21" x14ac:dyDescent="0.4">
      <c r="A3546" s="3">
        <v>5</v>
      </c>
      <c r="B3546" t="s">
        <v>3444</v>
      </c>
      <c r="C3546" t="s">
        <v>3591</v>
      </c>
      <c r="D3546" t="s">
        <v>473</v>
      </c>
      <c r="E3546">
        <v>110</v>
      </c>
      <c r="F3546">
        <v>1060</v>
      </c>
      <c r="H3546" t="s">
        <v>3592</v>
      </c>
      <c r="I3546" t="s">
        <v>3690</v>
      </c>
      <c r="J3546" t="s">
        <v>500</v>
      </c>
      <c r="K3546">
        <v>10301</v>
      </c>
      <c r="M3546">
        <v>1</v>
      </c>
      <c r="N3546">
        <v>1</v>
      </c>
      <c r="O3546" s="27"/>
      <c r="P3546" s="27"/>
      <c r="Q3546">
        <v>1930</v>
      </c>
      <c r="R3546" s="3">
        <v>4</v>
      </c>
      <c r="S3546" t="s">
        <v>3592</v>
      </c>
      <c r="T3546" s="27">
        <v>200000</v>
      </c>
      <c r="U3546" s="28">
        <v>45432</v>
      </c>
    </row>
    <row r="3547" spans="1:21" x14ac:dyDescent="0.4">
      <c r="A3547" s="3">
        <v>5</v>
      </c>
      <c r="B3547" t="s">
        <v>3444</v>
      </c>
      <c r="C3547" t="s">
        <v>3591</v>
      </c>
      <c r="D3547" t="s">
        <v>473</v>
      </c>
      <c r="E3547">
        <v>110</v>
      </c>
      <c r="F3547">
        <v>1061</v>
      </c>
      <c r="H3547" t="s">
        <v>3592</v>
      </c>
      <c r="I3547" t="s">
        <v>3691</v>
      </c>
      <c r="J3547" t="s">
        <v>3692</v>
      </c>
      <c r="K3547">
        <v>10301</v>
      </c>
      <c r="M3547">
        <v>1</v>
      </c>
      <c r="N3547">
        <v>1</v>
      </c>
      <c r="O3547" s="27"/>
      <c r="P3547" s="27"/>
      <c r="Q3547">
        <v>1930</v>
      </c>
      <c r="R3547" s="3">
        <v>4</v>
      </c>
      <c r="S3547" t="s">
        <v>3592</v>
      </c>
      <c r="T3547" s="27">
        <v>200000</v>
      </c>
      <c r="U3547" s="28">
        <v>45432</v>
      </c>
    </row>
    <row r="3548" spans="1:21" x14ac:dyDescent="0.4">
      <c r="A3548" s="3">
        <v>5</v>
      </c>
      <c r="B3548" t="s">
        <v>3444</v>
      </c>
      <c r="C3548" t="s">
        <v>3591</v>
      </c>
      <c r="D3548" t="s">
        <v>473</v>
      </c>
      <c r="E3548">
        <v>110</v>
      </c>
      <c r="F3548">
        <v>1062</v>
      </c>
      <c r="H3548" t="s">
        <v>3592</v>
      </c>
      <c r="I3548" t="s">
        <v>3693</v>
      </c>
      <c r="J3548" t="s">
        <v>3694</v>
      </c>
      <c r="K3548">
        <v>10301</v>
      </c>
      <c r="M3548">
        <v>1</v>
      </c>
      <c r="N3548">
        <v>1</v>
      </c>
      <c r="O3548" s="27"/>
      <c r="P3548" s="27"/>
      <c r="Q3548">
        <v>1930</v>
      </c>
      <c r="R3548" s="3">
        <v>4</v>
      </c>
      <c r="S3548" t="s">
        <v>3592</v>
      </c>
      <c r="T3548" s="27">
        <v>200000</v>
      </c>
      <c r="U3548" s="28">
        <v>45432</v>
      </c>
    </row>
    <row r="3549" spans="1:21" x14ac:dyDescent="0.4">
      <c r="A3549" s="3">
        <v>5</v>
      </c>
      <c r="B3549" t="s">
        <v>3444</v>
      </c>
      <c r="C3549" t="s">
        <v>3591</v>
      </c>
      <c r="D3549" t="s">
        <v>473</v>
      </c>
      <c r="E3549">
        <v>110</v>
      </c>
      <c r="F3549">
        <v>1063</v>
      </c>
      <c r="H3549" t="s">
        <v>3592</v>
      </c>
      <c r="I3549" t="s">
        <v>3695</v>
      </c>
      <c r="J3549" t="s">
        <v>3696</v>
      </c>
      <c r="K3549">
        <v>10301</v>
      </c>
      <c r="M3549">
        <v>1</v>
      </c>
      <c r="N3549">
        <v>1</v>
      </c>
      <c r="O3549" s="27"/>
      <c r="P3549" s="27"/>
      <c r="Q3549">
        <v>1930</v>
      </c>
      <c r="R3549" s="3">
        <v>4</v>
      </c>
      <c r="S3549" t="s">
        <v>3592</v>
      </c>
      <c r="T3549" s="27">
        <v>200000</v>
      </c>
      <c r="U3549" s="28">
        <v>45432</v>
      </c>
    </row>
    <row r="3550" spans="1:21" x14ac:dyDescent="0.4">
      <c r="A3550" s="3">
        <v>5</v>
      </c>
      <c r="B3550" t="s">
        <v>3444</v>
      </c>
      <c r="C3550" t="s">
        <v>3591</v>
      </c>
      <c r="D3550" t="s">
        <v>473</v>
      </c>
      <c r="E3550">
        <v>110</v>
      </c>
      <c r="F3550">
        <v>1064</v>
      </c>
      <c r="H3550" t="s">
        <v>3592</v>
      </c>
      <c r="I3550" t="s">
        <v>3697</v>
      </c>
      <c r="J3550" t="s">
        <v>3698</v>
      </c>
      <c r="K3550">
        <v>10301</v>
      </c>
      <c r="M3550">
        <v>1</v>
      </c>
      <c r="N3550">
        <v>1</v>
      </c>
      <c r="O3550" s="27"/>
      <c r="P3550" s="27"/>
      <c r="Q3550">
        <v>1930</v>
      </c>
      <c r="R3550" s="3">
        <v>4</v>
      </c>
      <c r="S3550" t="s">
        <v>3592</v>
      </c>
      <c r="T3550" s="27">
        <v>200000</v>
      </c>
      <c r="U3550" s="28">
        <v>45432</v>
      </c>
    </row>
    <row r="3551" spans="1:21" x14ac:dyDescent="0.4">
      <c r="A3551" s="3">
        <v>5</v>
      </c>
      <c r="B3551" t="s">
        <v>3444</v>
      </c>
      <c r="C3551" t="s">
        <v>3591</v>
      </c>
      <c r="D3551" t="s">
        <v>473</v>
      </c>
      <c r="E3551">
        <v>110</v>
      </c>
      <c r="F3551">
        <v>1065</v>
      </c>
      <c r="H3551" t="s">
        <v>3592</v>
      </c>
      <c r="I3551" t="s">
        <v>3699</v>
      </c>
      <c r="J3551" t="s">
        <v>3700</v>
      </c>
      <c r="K3551">
        <v>10301</v>
      </c>
      <c r="M3551">
        <v>1</v>
      </c>
      <c r="N3551">
        <v>1</v>
      </c>
      <c r="O3551" s="27"/>
      <c r="P3551" s="27"/>
      <c r="Q3551">
        <v>1930</v>
      </c>
      <c r="R3551" s="3">
        <v>4</v>
      </c>
      <c r="S3551" t="s">
        <v>3592</v>
      </c>
      <c r="T3551" s="27">
        <v>200000</v>
      </c>
      <c r="U3551" s="28">
        <v>45432</v>
      </c>
    </row>
    <row r="3552" spans="1:21" x14ac:dyDescent="0.4">
      <c r="A3552" s="3">
        <v>5</v>
      </c>
      <c r="B3552" t="s">
        <v>3444</v>
      </c>
      <c r="C3552" t="s">
        <v>3591</v>
      </c>
      <c r="D3552" t="s">
        <v>473</v>
      </c>
      <c r="E3552">
        <v>110</v>
      </c>
      <c r="F3552">
        <v>1066</v>
      </c>
      <c r="H3552" t="s">
        <v>3592</v>
      </c>
      <c r="I3552" t="s">
        <v>3701</v>
      </c>
      <c r="J3552" t="s">
        <v>3702</v>
      </c>
      <c r="K3552">
        <v>10301</v>
      </c>
      <c r="M3552">
        <v>1</v>
      </c>
      <c r="N3552">
        <v>1</v>
      </c>
      <c r="O3552" s="27"/>
      <c r="P3552" s="27"/>
      <c r="Q3552">
        <v>1930</v>
      </c>
      <c r="R3552" s="3">
        <v>4</v>
      </c>
      <c r="S3552" t="s">
        <v>3592</v>
      </c>
      <c r="T3552" s="27">
        <v>200000</v>
      </c>
      <c r="U3552" s="28">
        <v>45432</v>
      </c>
    </row>
    <row r="3553" spans="1:21" x14ac:dyDescent="0.4">
      <c r="A3553" s="3">
        <v>5</v>
      </c>
      <c r="B3553" t="s">
        <v>3444</v>
      </c>
      <c r="C3553" t="s">
        <v>3591</v>
      </c>
      <c r="D3553" t="s">
        <v>473</v>
      </c>
      <c r="E3553">
        <v>110</v>
      </c>
      <c r="F3553">
        <v>1067</v>
      </c>
      <c r="H3553" t="s">
        <v>3592</v>
      </c>
      <c r="I3553" t="s">
        <v>3703</v>
      </c>
      <c r="J3553" t="s">
        <v>3704</v>
      </c>
      <c r="K3553">
        <v>10301</v>
      </c>
      <c r="M3553">
        <v>1</v>
      </c>
      <c r="N3553">
        <v>1</v>
      </c>
      <c r="O3553" s="27"/>
      <c r="P3553" s="27"/>
      <c r="Q3553">
        <v>1930</v>
      </c>
      <c r="R3553" s="3">
        <v>4</v>
      </c>
      <c r="S3553" t="s">
        <v>3592</v>
      </c>
      <c r="T3553" s="27">
        <v>200000</v>
      </c>
      <c r="U3553" s="28">
        <v>45432</v>
      </c>
    </row>
    <row r="3554" spans="1:21" x14ac:dyDescent="0.4">
      <c r="A3554" s="3">
        <v>5</v>
      </c>
      <c r="B3554" t="s">
        <v>3444</v>
      </c>
      <c r="C3554" t="s">
        <v>3591</v>
      </c>
      <c r="D3554" t="s">
        <v>473</v>
      </c>
      <c r="E3554">
        <v>110</v>
      </c>
      <c r="F3554">
        <v>1068</v>
      </c>
      <c r="H3554" t="s">
        <v>3592</v>
      </c>
      <c r="I3554" t="s">
        <v>3705</v>
      </c>
      <c r="J3554" t="s">
        <v>3706</v>
      </c>
      <c r="K3554">
        <v>10301</v>
      </c>
      <c r="M3554">
        <v>1</v>
      </c>
      <c r="N3554">
        <v>1</v>
      </c>
      <c r="O3554" s="27"/>
      <c r="P3554" s="27"/>
      <c r="Q3554">
        <v>1930</v>
      </c>
      <c r="R3554" s="3">
        <v>4</v>
      </c>
      <c r="S3554" t="s">
        <v>3592</v>
      </c>
      <c r="T3554" s="27">
        <v>200000</v>
      </c>
      <c r="U3554" s="28">
        <v>45432</v>
      </c>
    </row>
    <row r="3555" spans="1:21" x14ac:dyDescent="0.4">
      <c r="A3555" s="3">
        <v>5</v>
      </c>
      <c r="B3555" t="s">
        <v>3444</v>
      </c>
      <c r="C3555" t="s">
        <v>3591</v>
      </c>
      <c r="D3555" t="s">
        <v>473</v>
      </c>
      <c r="E3555">
        <v>110</v>
      </c>
      <c r="F3555">
        <v>1069</v>
      </c>
      <c r="H3555" t="s">
        <v>3592</v>
      </c>
      <c r="I3555" t="s">
        <v>3707</v>
      </c>
      <c r="J3555" t="s">
        <v>3708</v>
      </c>
      <c r="K3555">
        <v>10301</v>
      </c>
      <c r="M3555">
        <v>1</v>
      </c>
      <c r="N3555">
        <v>1</v>
      </c>
      <c r="O3555" s="27"/>
      <c r="P3555" s="27"/>
      <c r="Q3555">
        <v>1930</v>
      </c>
      <c r="R3555" s="3">
        <v>4</v>
      </c>
      <c r="S3555" t="s">
        <v>3592</v>
      </c>
      <c r="T3555" s="27">
        <v>200000</v>
      </c>
      <c r="U3555" s="28">
        <v>45432</v>
      </c>
    </row>
    <row r="3556" spans="1:21" x14ac:dyDescent="0.4">
      <c r="A3556" s="3">
        <v>5</v>
      </c>
      <c r="B3556" t="s">
        <v>3444</v>
      </c>
      <c r="C3556" t="s">
        <v>3591</v>
      </c>
      <c r="D3556" t="s">
        <v>473</v>
      </c>
      <c r="E3556">
        <v>110</v>
      </c>
      <c r="F3556">
        <v>1070</v>
      </c>
      <c r="H3556" t="s">
        <v>3592</v>
      </c>
      <c r="I3556" t="s">
        <v>3709</v>
      </c>
      <c r="J3556" t="s">
        <v>3710</v>
      </c>
      <c r="K3556">
        <v>10301</v>
      </c>
      <c r="M3556">
        <v>1</v>
      </c>
      <c r="N3556">
        <v>1</v>
      </c>
      <c r="O3556" s="27"/>
      <c r="P3556" s="27"/>
      <c r="Q3556">
        <v>1930</v>
      </c>
      <c r="R3556" s="3">
        <v>4</v>
      </c>
      <c r="S3556" t="s">
        <v>3592</v>
      </c>
      <c r="T3556" s="27">
        <v>200000</v>
      </c>
      <c r="U3556" s="28">
        <v>45432</v>
      </c>
    </row>
    <row r="3557" spans="1:21" x14ac:dyDescent="0.4">
      <c r="A3557" s="3">
        <v>5</v>
      </c>
      <c r="B3557" t="s">
        <v>3444</v>
      </c>
      <c r="C3557" t="s">
        <v>3591</v>
      </c>
      <c r="D3557" t="s">
        <v>473</v>
      </c>
      <c r="E3557">
        <v>110</v>
      </c>
      <c r="F3557">
        <v>1071</v>
      </c>
      <c r="H3557" t="s">
        <v>3592</v>
      </c>
      <c r="I3557" t="s">
        <v>3711</v>
      </c>
      <c r="J3557" t="s">
        <v>3712</v>
      </c>
      <c r="K3557">
        <v>10301</v>
      </c>
      <c r="M3557">
        <v>1</v>
      </c>
      <c r="N3557">
        <v>1</v>
      </c>
      <c r="O3557" s="27"/>
      <c r="P3557" s="27"/>
      <c r="Q3557">
        <v>1930</v>
      </c>
      <c r="R3557" s="3">
        <v>4</v>
      </c>
      <c r="S3557" t="s">
        <v>3592</v>
      </c>
      <c r="T3557" s="27">
        <v>200000</v>
      </c>
      <c r="U3557" s="28">
        <v>45432</v>
      </c>
    </row>
    <row r="3558" spans="1:21" x14ac:dyDescent="0.4">
      <c r="A3558" s="3">
        <v>5</v>
      </c>
      <c r="B3558" t="s">
        <v>3444</v>
      </c>
      <c r="C3558" t="s">
        <v>3591</v>
      </c>
      <c r="D3558" t="s">
        <v>473</v>
      </c>
      <c r="E3558">
        <v>110</v>
      </c>
      <c r="F3558">
        <v>1072</v>
      </c>
      <c r="H3558" t="s">
        <v>3592</v>
      </c>
      <c r="I3558" t="s">
        <v>3713</v>
      </c>
      <c r="J3558" t="s">
        <v>3714</v>
      </c>
      <c r="K3558">
        <v>10301</v>
      </c>
      <c r="M3558">
        <v>1</v>
      </c>
      <c r="N3558">
        <v>1</v>
      </c>
      <c r="O3558" s="27"/>
      <c r="P3558" s="27"/>
      <c r="Q3558">
        <v>1930</v>
      </c>
      <c r="R3558" s="3">
        <v>4</v>
      </c>
      <c r="S3558" t="s">
        <v>3592</v>
      </c>
      <c r="T3558" s="27">
        <v>200000</v>
      </c>
      <c r="U3558" s="28">
        <v>45432</v>
      </c>
    </row>
    <row r="3559" spans="1:21" x14ac:dyDescent="0.4">
      <c r="A3559" s="3">
        <v>5</v>
      </c>
      <c r="B3559" t="s">
        <v>3444</v>
      </c>
      <c r="C3559" t="s">
        <v>3591</v>
      </c>
      <c r="D3559" t="s">
        <v>473</v>
      </c>
      <c r="E3559">
        <v>110</v>
      </c>
      <c r="F3559">
        <v>1073</v>
      </c>
      <c r="H3559" t="s">
        <v>3592</v>
      </c>
      <c r="I3559" t="s">
        <v>3715</v>
      </c>
      <c r="J3559" t="s">
        <v>3716</v>
      </c>
      <c r="K3559">
        <v>10301</v>
      </c>
      <c r="M3559">
        <v>1</v>
      </c>
      <c r="N3559">
        <v>1</v>
      </c>
      <c r="O3559" s="27"/>
      <c r="P3559" s="27"/>
      <c r="Q3559">
        <v>1930</v>
      </c>
      <c r="R3559" s="3">
        <v>4</v>
      </c>
      <c r="S3559" t="s">
        <v>3592</v>
      </c>
      <c r="T3559" s="27">
        <v>200000</v>
      </c>
      <c r="U3559" s="28">
        <v>45432</v>
      </c>
    </row>
    <row r="3560" spans="1:21" x14ac:dyDescent="0.4">
      <c r="A3560" s="3">
        <v>5</v>
      </c>
      <c r="B3560" t="s">
        <v>3444</v>
      </c>
      <c r="C3560" t="s">
        <v>3591</v>
      </c>
      <c r="D3560" t="s">
        <v>473</v>
      </c>
      <c r="E3560">
        <v>110</v>
      </c>
      <c r="F3560">
        <v>1074</v>
      </c>
      <c r="H3560" t="s">
        <v>3592</v>
      </c>
      <c r="I3560" t="s">
        <v>3717</v>
      </c>
      <c r="J3560" t="s">
        <v>3718</v>
      </c>
      <c r="K3560">
        <v>10301</v>
      </c>
      <c r="M3560">
        <v>1</v>
      </c>
      <c r="N3560">
        <v>1</v>
      </c>
      <c r="O3560" s="27"/>
      <c r="P3560" s="27"/>
      <c r="Q3560">
        <v>1930</v>
      </c>
      <c r="R3560" s="3">
        <v>4</v>
      </c>
      <c r="S3560" t="s">
        <v>3592</v>
      </c>
      <c r="T3560" s="27">
        <v>200000</v>
      </c>
      <c r="U3560" s="28">
        <v>45432</v>
      </c>
    </row>
    <row r="3561" spans="1:21" x14ac:dyDescent="0.4">
      <c r="A3561" s="3">
        <v>5</v>
      </c>
      <c r="B3561" t="s">
        <v>3444</v>
      </c>
      <c r="C3561" t="s">
        <v>3591</v>
      </c>
      <c r="D3561" t="s">
        <v>473</v>
      </c>
      <c r="E3561">
        <v>110</v>
      </c>
      <c r="F3561">
        <v>1075</v>
      </c>
      <c r="H3561" t="s">
        <v>3592</v>
      </c>
      <c r="I3561" t="s">
        <v>3719</v>
      </c>
      <c r="J3561" t="s">
        <v>3720</v>
      </c>
      <c r="K3561">
        <v>10301</v>
      </c>
      <c r="M3561">
        <v>1</v>
      </c>
      <c r="N3561">
        <v>1</v>
      </c>
      <c r="O3561" s="27"/>
      <c r="P3561" s="27"/>
      <c r="Q3561">
        <v>1930</v>
      </c>
      <c r="R3561" s="3">
        <v>4</v>
      </c>
      <c r="S3561" t="s">
        <v>3592</v>
      </c>
      <c r="T3561" s="27">
        <v>200000</v>
      </c>
      <c r="U3561" s="28">
        <v>45432</v>
      </c>
    </row>
    <row r="3562" spans="1:21" x14ac:dyDescent="0.4">
      <c r="A3562" s="3">
        <v>5</v>
      </c>
      <c r="B3562" t="s">
        <v>3444</v>
      </c>
      <c r="C3562" t="s">
        <v>3591</v>
      </c>
      <c r="D3562" t="s">
        <v>473</v>
      </c>
      <c r="E3562">
        <v>110</v>
      </c>
      <c r="F3562">
        <v>1076</v>
      </c>
      <c r="H3562" t="s">
        <v>3592</v>
      </c>
      <c r="I3562" t="s">
        <v>3721</v>
      </c>
      <c r="J3562" t="s">
        <v>3722</v>
      </c>
      <c r="K3562">
        <v>10301</v>
      </c>
      <c r="M3562">
        <v>1</v>
      </c>
      <c r="N3562">
        <v>1</v>
      </c>
      <c r="O3562" s="27"/>
      <c r="P3562" s="27"/>
      <c r="Q3562">
        <v>1930</v>
      </c>
      <c r="R3562" s="3">
        <v>4</v>
      </c>
      <c r="S3562" t="s">
        <v>3592</v>
      </c>
      <c r="T3562" s="27">
        <v>200000</v>
      </c>
      <c r="U3562" s="28">
        <v>45432</v>
      </c>
    </row>
    <row r="3563" spans="1:21" x14ac:dyDescent="0.4">
      <c r="A3563" s="3">
        <v>5</v>
      </c>
      <c r="B3563" t="s">
        <v>3444</v>
      </c>
      <c r="C3563" t="s">
        <v>3591</v>
      </c>
      <c r="D3563" t="s">
        <v>473</v>
      </c>
      <c r="E3563">
        <v>110</v>
      </c>
      <c r="F3563">
        <v>1077</v>
      </c>
      <c r="H3563" t="s">
        <v>3592</v>
      </c>
      <c r="I3563" t="s">
        <v>3723</v>
      </c>
      <c r="J3563" t="s">
        <v>3724</v>
      </c>
      <c r="K3563">
        <v>10301</v>
      </c>
      <c r="M3563">
        <v>1</v>
      </c>
      <c r="N3563">
        <v>1</v>
      </c>
      <c r="O3563" s="27"/>
      <c r="P3563" s="27"/>
      <c r="Q3563">
        <v>1930</v>
      </c>
      <c r="R3563" s="3">
        <v>4</v>
      </c>
      <c r="S3563" t="s">
        <v>3592</v>
      </c>
      <c r="T3563" s="27">
        <v>200000</v>
      </c>
      <c r="U3563" s="28">
        <v>45432</v>
      </c>
    </row>
    <row r="3564" spans="1:21" x14ac:dyDescent="0.4">
      <c r="A3564" s="3">
        <v>5</v>
      </c>
      <c r="B3564" t="s">
        <v>3444</v>
      </c>
      <c r="C3564" t="s">
        <v>3591</v>
      </c>
      <c r="D3564" t="s">
        <v>473</v>
      </c>
      <c r="E3564">
        <v>110</v>
      </c>
      <c r="F3564">
        <v>1078</v>
      </c>
      <c r="H3564" t="s">
        <v>3592</v>
      </c>
      <c r="I3564" t="s">
        <v>3725</v>
      </c>
      <c r="J3564" t="s">
        <v>3726</v>
      </c>
      <c r="K3564">
        <v>10301</v>
      </c>
      <c r="M3564">
        <v>1</v>
      </c>
      <c r="N3564">
        <v>1</v>
      </c>
      <c r="O3564" s="27"/>
      <c r="P3564" s="27"/>
      <c r="Q3564">
        <v>1930</v>
      </c>
      <c r="R3564" s="3">
        <v>4</v>
      </c>
      <c r="S3564" t="s">
        <v>3592</v>
      </c>
      <c r="T3564" s="27">
        <v>200000</v>
      </c>
      <c r="U3564" s="28">
        <v>45432</v>
      </c>
    </row>
    <row r="3565" spans="1:21" x14ac:dyDescent="0.4">
      <c r="A3565" s="3">
        <v>5</v>
      </c>
      <c r="B3565" t="s">
        <v>3444</v>
      </c>
      <c r="C3565" t="s">
        <v>3591</v>
      </c>
      <c r="D3565" t="s">
        <v>473</v>
      </c>
      <c r="E3565">
        <v>110</v>
      </c>
      <c r="F3565">
        <v>1079</v>
      </c>
      <c r="H3565" t="s">
        <v>3592</v>
      </c>
      <c r="I3565" t="s">
        <v>3727</v>
      </c>
      <c r="J3565" t="s">
        <v>3191</v>
      </c>
      <c r="K3565">
        <v>10301</v>
      </c>
      <c r="M3565">
        <v>1</v>
      </c>
      <c r="N3565">
        <v>1</v>
      </c>
      <c r="O3565" s="27"/>
      <c r="P3565" s="27"/>
      <c r="Q3565">
        <v>1930</v>
      </c>
      <c r="R3565" s="3">
        <v>4</v>
      </c>
      <c r="S3565" t="s">
        <v>3592</v>
      </c>
      <c r="T3565" s="27">
        <v>200000</v>
      </c>
      <c r="U3565" s="28">
        <v>45432</v>
      </c>
    </row>
    <row r="3566" spans="1:21" x14ac:dyDescent="0.4">
      <c r="A3566" s="3">
        <v>5</v>
      </c>
      <c r="B3566" t="s">
        <v>3444</v>
      </c>
      <c r="C3566" t="s">
        <v>3591</v>
      </c>
      <c r="D3566" t="s">
        <v>473</v>
      </c>
      <c r="E3566">
        <v>110</v>
      </c>
      <c r="F3566">
        <v>1080</v>
      </c>
      <c r="H3566" t="s">
        <v>3592</v>
      </c>
      <c r="I3566" t="s">
        <v>3728</v>
      </c>
      <c r="J3566" t="s">
        <v>3729</v>
      </c>
      <c r="K3566">
        <v>10301</v>
      </c>
      <c r="M3566">
        <v>1</v>
      </c>
      <c r="N3566">
        <v>1</v>
      </c>
      <c r="O3566" s="27"/>
      <c r="P3566" s="27"/>
      <c r="Q3566">
        <v>1930</v>
      </c>
      <c r="R3566" s="3">
        <v>4</v>
      </c>
      <c r="S3566" t="s">
        <v>3592</v>
      </c>
      <c r="T3566" s="27">
        <v>200000</v>
      </c>
      <c r="U3566" s="28">
        <v>45432</v>
      </c>
    </row>
    <row r="3567" spans="1:21" x14ac:dyDescent="0.4">
      <c r="A3567" s="3">
        <v>5</v>
      </c>
      <c r="B3567" t="s">
        <v>3444</v>
      </c>
      <c r="C3567" t="s">
        <v>3591</v>
      </c>
      <c r="D3567" t="s">
        <v>473</v>
      </c>
      <c r="E3567">
        <v>110</v>
      </c>
      <c r="F3567">
        <v>1081</v>
      </c>
      <c r="H3567" t="s">
        <v>3592</v>
      </c>
      <c r="I3567" t="s">
        <v>3730</v>
      </c>
      <c r="J3567" t="s">
        <v>3731</v>
      </c>
      <c r="K3567">
        <v>10301</v>
      </c>
      <c r="M3567">
        <v>1</v>
      </c>
      <c r="N3567">
        <v>1</v>
      </c>
      <c r="O3567" s="27"/>
      <c r="P3567" s="27"/>
      <c r="Q3567">
        <v>1930</v>
      </c>
      <c r="R3567" s="3">
        <v>4</v>
      </c>
      <c r="S3567" t="s">
        <v>3592</v>
      </c>
      <c r="T3567" s="27">
        <v>200000</v>
      </c>
      <c r="U3567" s="28">
        <v>45432</v>
      </c>
    </row>
    <row r="3568" spans="1:21" x14ac:dyDescent="0.4">
      <c r="A3568" s="3">
        <v>5</v>
      </c>
      <c r="B3568" t="s">
        <v>3444</v>
      </c>
      <c r="C3568" t="s">
        <v>3591</v>
      </c>
      <c r="D3568" t="s">
        <v>473</v>
      </c>
      <c r="E3568">
        <v>110</v>
      </c>
      <c r="F3568">
        <v>1082</v>
      </c>
      <c r="H3568" t="s">
        <v>3592</v>
      </c>
      <c r="I3568" t="s">
        <v>3732</v>
      </c>
      <c r="J3568" t="s">
        <v>3733</v>
      </c>
      <c r="K3568">
        <v>10301</v>
      </c>
      <c r="M3568">
        <v>1</v>
      </c>
      <c r="N3568">
        <v>1</v>
      </c>
      <c r="O3568" s="27"/>
      <c r="P3568" s="27"/>
      <c r="Q3568">
        <v>1930</v>
      </c>
      <c r="R3568" s="3">
        <v>4</v>
      </c>
      <c r="S3568" t="s">
        <v>3592</v>
      </c>
      <c r="T3568" s="27">
        <v>200000</v>
      </c>
      <c r="U3568" s="28">
        <v>45432</v>
      </c>
    </row>
    <row r="3569" spans="1:21" x14ac:dyDescent="0.4">
      <c r="A3569" s="3">
        <v>5</v>
      </c>
      <c r="B3569" t="s">
        <v>3444</v>
      </c>
      <c r="C3569" t="s">
        <v>3591</v>
      </c>
      <c r="D3569" t="s">
        <v>473</v>
      </c>
      <c r="E3569">
        <v>110</v>
      </c>
      <c r="F3569">
        <v>1083</v>
      </c>
      <c r="H3569" t="s">
        <v>3592</v>
      </c>
      <c r="I3569" t="s">
        <v>3734</v>
      </c>
      <c r="J3569" t="s">
        <v>3735</v>
      </c>
      <c r="K3569">
        <v>10301</v>
      </c>
      <c r="M3569">
        <v>1</v>
      </c>
      <c r="N3569">
        <v>1</v>
      </c>
      <c r="O3569" s="27"/>
      <c r="P3569" s="27"/>
      <c r="Q3569">
        <v>1930</v>
      </c>
      <c r="R3569" s="3">
        <v>4</v>
      </c>
      <c r="S3569" t="s">
        <v>3592</v>
      </c>
      <c r="T3569" s="27">
        <v>200000</v>
      </c>
      <c r="U3569" s="28">
        <v>45432</v>
      </c>
    </row>
    <row r="3570" spans="1:21" x14ac:dyDescent="0.4">
      <c r="A3570" s="3">
        <v>5</v>
      </c>
      <c r="B3570" t="s">
        <v>3444</v>
      </c>
      <c r="C3570" t="s">
        <v>3591</v>
      </c>
      <c r="D3570" t="s">
        <v>473</v>
      </c>
      <c r="E3570">
        <v>110</v>
      </c>
      <c r="F3570">
        <v>1084</v>
      </c>
      <c r="H3570" t="s">
        <v>3592</v>
      </c>
      <c r="I3570" t="s">
        <v>3736</v>
      </c>
      <c r="J3570" t="s">
        <v>3737</v>
      </c>
      <c r="K3570">
        <v>10301</v>
      </c>
      <c r="M3570">
        <v>1</v>
      </c>
      <c r="N3570">
        <v>1</v>
      </c>
      <c r="O3570" s="27"/>
      <c r="P3570" s="27"/>
      <c r="Q3570">
        <v>1930</v>
      </c>
      <c r="R3570" s="3">
        <v>4</v>
      </c>
      <c r="S3570" t="s">
        <v>3592</v>
      </c>
      <c r="T3570" s="27">
        <v>200000</v>
      </c>
      <c r="U3570" s="28">
        <v>45432</v>
      </c>
    </row>
    <row r="3571" spans="1:21" x14ac:dyDescent="0.4">
      <c r="A3571" s="3">
        <v>5</v>
      </c>
      <c r="B3571" t="s">
        <v>3444</v>
      </c>
      <c r="C3571" t="s">
        <v>3591</v>
      </c>
      <c r="D3571" t="s">
        <v>473</v>
      </c>
      <c r="E3571">
        <v>110</v>
      </c>
      <c r="F3571">
        <v>1085</v>
      </c>
      <c r="H3571" t="s">
        <v>3592</v>
      </c>
      <c r="I3571" t="s">
        <v>3738</v>
      </c>
      <c r="J3571" t="s">
        <v>3187</v>
      </c>
      <c r="K3571">
        <v>10301</v>
      </c>
      <c r="M3571">
        <v>1</v>
      </c>
      <c r="N3571">
        <v>1</v>
      </c>
      <c r="O3571" s="27"/>
      <c r="P3571" s="27"/>
      <c r="Q3571">
        <v>1930</v>
      </c>
      <c r="R3571" s="3">
        <v>4</v>
      </c>
      <c r="S3571" t="s">
        <v>3592</v>
      </c>
      <c r="T3571" s="27">
        <v>200000</v>
      </c>
      <c r="U3571" s="28">
        <v>45432</v>
      </c>
    </row>
    <row r="3572" spans="1:21" x14ac:dyDescent="0.4">
      <c r="A3572" s="3">
        <v>5</v>
      </c>
      <c r="B3572" t="s">
        <v>3444</v>
      </c>
      <c r="C3572" t="s">
        <v>3591</v>
      </c>
      <c r="D3572" t="s">
        <v>473</v>
      </c>
      <c r="E3572">
        <v>110</v>
      </c>
      <c r="F3572">
        <v>1086</v>
      </c>
      <c r="H3572" t="s">
        <v>3592</v>
      </c>
      <c r="I3572" t="s">
        <v>3739</v>
      </c>
      <c r="J3572" t="s">
        <v>3740</v>
      </c>
      <c r="K3572">
        <v>10301</v>
      </c>
      <c r="M3572">
        <v>1</v>
      </c>
      <c r="N3572">
        <v>1</v>
      </c>
      <c r="O3572" s="27"/>
      <c r="P3572" s="27"/>
      <c r="Q3572">
        <v>1930</v>
      </c>
      <c r="R3572" s="3">
        <v>4</v>
      </c>
      <c r="S3572" t="s">
        <v>3592</v>
      </c>
      <c r="T3572" s="27">
        <v>200000</v>
      </c>
      <c r="U3572" s="28">
        <v>45432</v>
      </c>
    </row>
    <row r="3573" spans="1:21" x14ac:dyDescent="0.4">
      <c r="A3573" s="3">
        <v>5</v>
      </c>
      <c r="B3573" t="s">
        <v>3444</v>
      </c>
      <c r="C3573" t="s">
        <v>3591</v>
      </c>
      <c r="D3573" t="s">
        <v>473</v>
      </c>
      <c r="E3573">
        <v>110</v>
      </c>
      <c r="F3573">
        <v>1087</v>
      </c>
      <c r="H3573" t="s">
        <v>3592</v>
      </c>
      <c r="I3573" t="s">
        <v>3741</v>
      </c>
      <c r="J3573" t="s">
        <v>3189</v>
      </c>
      <c r="K3573">
        <v>10301</v>
      </c>
      <c r="M3573">
        <v>1</v>
      </c>
      <c r="N3573">
        <v>1</v>
      </c>
      <c r="O3573" s="27"/>
      <c r="P3573" s="27"/>
      <c r="Q3573">
        <v>1930</v>
      </c>
      <c r="R3573" s="3">
        <v>4</v>
      </c>
      <c r="S3573" t="s">
        <v>3592</v>
      </c>
      <c r="T3573" s="27">
        <v>200000</v>
      </c>
      <c r="U3573" s="28">
        <v>45432</v>
      </c>
    </row>
    <row r="3574" spans="1:21" x14ac:dyDescent="0.4">
      <c r="A3574" s="3">
        <v>5</v>
      </c>
      <c r="B3574" t="s">
        <v>3444</v>
      </c>
      <c r="C3574" t="s">
        <v>3591</v>
      </c>
      <c r="D3574" t="s">
        <v>473</v>
      </c>
      <c r="E3574">
        <v>110</v>
      </c>
      <c r="F3574">
        <v>1088</v>
      </c>
      <c r="H3574" t="s">
        <v>3592</v>
      </c>
      <c r="I3574" t="s">
        <v>3742</v>
      </c>
      <c r="J3574" t="s">
        <v>3743</v>
      </c>
      <c r="K3574">
        <v>10301</v>
      </c>
      <c r="M3574">
        <v>1</v>
      </c>
      <c r="N3574">
        <v>1</v>
      </c>
      <c r="O3574" s="27"/>
      <c r="P3574" s="27"/>
      <c r="Q3574">
        <v>1930</v>
      </c>
      <c r="R3574" s="3">
        <v>4</v>
      </c>
      <c r="S3574" t="s">
        <v>3592</v>
      </c>
      <c r="T3574" s="27">
        <v>200000</v>
      </c>
      <c r="U3574" s="28">
        <v>45432</v>
      </c>
    </row>
    <row r="3575" spans="1:21" x14ac:dyDescent="0.4">
      <c r="A3575" s="3">
        <v>5</v>
      </c>
      <c r="B3575" t="s">
        <v>3444</v>
      </c>
      <c r="C3575" t="s">
        <v>3591</v>
      </c>
      <c r="D3575" t="s">
        <v>473</v>
      </c>
      <c r="E3575">
        <v>110</v>
      </c>
      <c r="F3575">
        <v>1089</v>
      </c>
      <c r="H3575" t="s">
        <v>3592</v>
      </c>
      <c r="I3575" t="s">
        <v>3744</v>
      </c>
      <c r="J3575" t="s">
        <v>3745</v>
      </c>
      <c r="K3575">
        <v>10301</v>
      </c>
      <c r="M3575">
        <v>1</v>
      </c>
      <c r="N3575">
        <v>1</v>
      </c>
      <c r="O3575" s="27"/>
      <c r="P3575" s="27"/>
      <c r="Q3575">
        <v>1930</v>
      </c>
      <c r="R3575" s="3">
        <v>4</v>
      </c>
      <c r="S3575" t="s">
        <v>3592</v>
      </c>
      <c r="T3575" s="27">
        <v>200000</v>
      </c>
      <c r="U3575" s="28">
        <v>45432</v>
      </c>
    </row>
    <row r="3576" spans="1:21" x14ac:dyDescent="0.4">
      <c r="A3576" s="3">
        <v>5</v>
      </c>
      <c r="B3576" t="s">
        <v>3444</v>
      </c>
      <c r="C3576" t="s">
        <v>3591</v>
      </c>
      <c r="D3576" t="s">
        <v>473</v>
      </c>
      <c r="E3576">
        <v>110</v>
      </c>
      <c r="F3576">
        <v>1090</v>
      </c>
      <c r="H3576" t="s">
        <v>3592</v>
      </c>
      <c r="I3576" t="s">
        <v>3746</v>
      </c>
      <c r="J3576" t="s">
        <v>3747</v>
      </c>
      <c r="K3576">
        <v>10301</v>
      </c>
      <c r="M3576">
        <v>1</v>
      </c>
      <c r="N3576">
        <v>1</v>
      </c>
      <c r="O3576" s="27"/>
      <c r="P3576" s="27"/>
      <c r="Q3576">
        <v>1930</v>
      </c>
      <c r="R3576" s="3">
        <v>4</v>
      </c>
      <c r="S3576" t="s">
        <v>3592</v>
      </c>
      <c r="T3576" s="27">
        <v>200000</v>
      </c>
      <c r="U3576" s="28">
        <v>45432</v>
      </c>
    </row>
    <row r="3577" spans="1:21" x14ac:dyDescent="0.4">
      <c r="A3577" s="3">
        <v>5</v>
      </c>
      <c r="B3577" t="s">
        <v>3444</v>
      </c>
      <c r="C3577" t="s">
        <v>3591</v>
      </c>
      <c r="D3577" t="s">
        <v>473</v>
      </c>
      <c r="E3577">
        <v>110</v>
      </c>
      <c r="F3577">
        <v>1091</v>
      </c>
      <c r="H3577" t="s">
        <v>3592</v>
      </c>
      <c r="I3577" t="s">
        <v>3748</v>
      </c>
      <c r="J3577" t="s">
        <v>3749</v>
      </c>
      <c r="K3577">
        <v>10301</v>
      </c>
      <c r="M3577">
        <v>1</v>
      </c>
      <c r="N3577">
        <v>1</v>
      </c>
      <c r="O3577" s="27"/>
      <c r="P3577" s="27"/>
      <c r="Q3577">
        <v>1930</v>
      </c>
      <c r="R3577" s="3">
        <v>4</v>
      </c>
      <c r="S3577" t="s">
        <v>3592</v>
      </c>
      <c r="T3577" s="27">
        <v>200000</v>
      </c>
      <c r="U3577" s="28">
        <v>45432</v>
      </c>
    </row>
    <row r="3578" spans="1:21" x14ac:dyDescent="0.4">
      <c r="A3578" s="3">
        <v>5</v>
      </c>
      <c r="B3578" t="s">
        <v>3444</v>
      </c>
      <c r="C3578" t="s">
        <v>3591</v>
      </c>
      <c r="D3578" t="s">
        <v>473</v>
      </c>
      <c r="E3578">
        <v>110</v>
      </c>
      <c r="F3578">
        <v>1092</v>
      </c>
      <c r="H3578" t="s">
        <v>3592</v>
      </c>
      <c r="I3578" t="s">
        <v>3750</v>
      </c>
      <c r="J3578" t="s">
        <v>3751</v>
      </c>
      <c r="K3578">
        <v>10301</v>
      </c>
      <c r="M3578">
        <v>1</v>
      </c>
      <c r="N3578">
        <v>1</v>
      </c>
      <c r="O3578" s="27"/>
      <c r="P3578" s="27"/>
      <c r="Q3578">
        <v>1930</v>
      </c>
      <c r="R3578" s="3">
        <v>4</v>
      </c>
      <c r="S3578" t="s">
        <v>3592</v>
      </c>
      <c r="T3578" s="27">
        <v>200000</v>
      </c>
      <c r="U3578" s="28">
        <v>45432</v>
      </c>
    </row>
    <row r="3579" spans="1:21" x14ac:dyDescent="0.4">
      <c r="A3579" s="3">
        <v>5</v>
      </c>
      <c r="B3579" t="s">
        <v>3444</v>
      </c>
      <c r="C3579" t="s">
        <v>3591</v>
      </c>
      <c r="D3579" t="s">
        <v>473</v>
      </c>
      <c r="E3579">
        <v>110</v>
      </c>
      <c r="F3579">
        <v>1093</v>
      </c>
      <c r="H3579" t="s">
        <v>3592</v>
      </c>
      <c r="I3579" t="s">
        <v>3752</v>
      </c>
      <c r="J3579" t="s">
        <v>3753</v>
      </c>
      <c r="K3579">
        <v>10301</v>
      </c>
      <c r="M3579">
        <v>1</v>
      </c>
      <c r="N3579">
        <v>1</v>
      </c>
      <c r="O3579" s="27"/>
      <c r="P3579" s="27"/>
      <c r="Q3579">
        <v>1930</v>
      </c>
      <c r="R3579" s="3">
        <v>4</v>
      </c>
      <c r="S3579" t="s">
        <v>3592</v>
      </c>
      <c r="T3579" s="27">
        <v>200000</v>
      </c>
      <c r="U3579" s="28">
        <v>45432</v>
      </c>
    </row>
    <row r="3580" spans="1:21" x14ac:dyDescent="0.4">
      <c r="A3580" s="3">
        <v>5</v>
      </c>
      <c r="B3580" t="s">
        <v>3444</v>
      </c>
      <c r="C3580" t="s">
        <v>3591</v>
      </c>
      <c r="D3580" t="s">
        <v>473</v>
      </c>
      <c r="E3580">
        <v>110</v>
      </c>
      <c r="F3580">
        <v>1094</v>
      </c>
      <c r="H3580" t="s">
        <v>3592</v>
      </c>
      <c r="I3580" t="s">
        <v>3754</v>
      </c>
      <c r="J3580" t="s">
        <v>3755</v>
      </c>
      <c r="K3580">
        <v>10301</v>
      </c>
      <c r="M3580">
        <v>1</v>
      </c>
      <c r="N3580">
        <v>1</v>
      </c>
      <c r="O3580" s="27"/>
      <c r="P3580" s="27"/>
      <c r="Q3580">
        <v>1930</v>
      </c>
      <c r="R3580" s="3">
        <v>4</v>
      </c>
      <c r="S3580" t="s">
        <v>3592</v>
      </c>
      <c r="T3580" s="27">
        <v>200000</v>
      </c>
      <c r="U3580" s="28">
        <v>45432</v>
      </c>
    </row>
    <row r="3581" spans="1:21" x14ac:dyDescent="0.4">
      <c r="A3581" s="3">
        <v>5</v>
      </c>
      <c r="B3581" t="s">
        <v>3444</v>
      </c>
      <c r="C3581" t="s">
        <v>3591</v>
      </c>
      <c r="D3581" t="s">
        <v>473</v>
      </c>
      <c r="E3581">
        <v>110</v>
      </c>
      <c r="F3581">
        <v>1095</v>
      </c>
      <c r="H3581" t="s">
        <v>3592</v>
      </c>
      <c r="I3581" t="s">
        <v>3756</v>
      </c>
      <c r="J3581" t="s">
        <v>3757</v>
      </c>
      <c r="K3581">
        <v>10301</v>
      </c>
      <c r="M3581">
        <v>1</v>
      </c>
      <c r="N3581">
        <v>1</v>
      </c>
      <c r="O3581" s="27"/>
      <c r="P3581" s="27"/>
      <c r="Q3581">
        <v>1930</v>
      </c>
      <c r="R3581" s="3">
        <v>4</v>
      </c>
      <c r="S3581" t="s">
        <v>3592</v>
      </c>
      <c r="T3581" s="27">
        <v>200000</v>
      </c>
      <c r="U3581" s="28">
        <v>45432</v>
      </c>
    </row>
    <row r="3582" spans="1:21" x14ac:dyDescent="0.4">
      <c r="A3582" s="3">
        <v>5</v>
      </c>
      <c r="B3582" t="s">
        <v>3444</v>
      </c>
      <c r="C3582" t="s">
        <v>3591</v>
      </c>
      <c r="D3582" t="s">
        <v>473</v>
      </c>
      <c r="E3582">
        <v>110</v>
      </c>
      <c r="F3582">
        <v>1096</v>
      </c>
      <c r="H3582" t="s">
        <v>3592</v>
      </c>
      <c r="I3582" t="s">
        <v>3758</v>
      </c>
      <c r="J3582" t="s">
        <v>3759</v>
      </c>
      <c r="K3582">
        <v>10301</v>
      </c>
      <c r="M3582">
        <v>1</v>
      </c>
      <c r="N3582">
        <v>1</v>
      </c>
      <c r="O3582" s="27"/>
      <c r="P3582" s="27"/>
      <c r="Q3582">
        <v>1930</v>
      </c>
      <c r="R3582" s="3">
        <v>4</v>
      </c>
      <c r="S3582" t="s">
        <v>3592</v>
      </c>
      <c r="T3582" s="27">
        <v>200000</v>
      </c>
      <c r="U3582" s="28">
        <v>45432</v>
      </c>
    </row>
    <row r="3583" spans="1:21" x14ac:dyDescent="0.4">
      <c r="A3583" s="3">
        <v>5</v>
      </c>
      <c r="B3583" t="s">
        <v>3444</v>
      </c>
      <c r="C3583" t="s">
        <v>3591</v>
      </c>
      <c r="D3583" t="s">
        <v>473</v>
      </c>
      <c r="E3583">
        <v>110</v>
      </c>
      <c r="F3583">
        <v>1097</v>
      </c>
      <c r="H3583" t="s">
        <v>3592</v>
      </c>
      <c r="I3583" t="s">
        <v>3760</v>
      </c>
      <c r="J3583" t="s">
        <v>3761</v>
      </c>
      <c r="K3583">
        <v>10301</v>
      </c>
      <c r="M3583">
        <v>1</v>
      </c>
      <c r="N3583">
        <v>1</v>
      </c>
      <c r="O3583" s="27"/>
      <c r="P3583" s="27"/>
      <c r="Q3583">
        <v>1930</v>
      </c>
      <c r="R3583" s="3">
        <v>4</v>
      </c>
      <c r="S3583" t="s">
        <v>3592</v>
      </c>
      <c r="T3583" s="27">
        <v>200000</v>
      </c>
      <c r="U3583" s="28">
        <v>45432</v>
      </c>
    </row>
    <row r="3584" spans="1:21" x14ac:dyDescent="0.4">
      <c r="A3584" s="3">
        <v>5</v>
      </c>
      <c r="B3584" t="s">
        <v>3444</v>
      </c>
      <c r="C3584" t="s">
        <v>3591</v>
      </c>
      <c r="D3584" t="s">
        <v>473</v>
      </c>
      <c r="E3584">
        <v>110</v>
      </c>
      <c r="F3584">
        <v>1098</v>
      </c>
      <c r="H3584" t="s">
        <v>3592</v>
      </c>
      <c r="I3584" t="s">
        <v>3762</v>
      </c>
      <c r="J3584" t="s">
        <v>3763</v>
      </c>
      <c r="K3584">
        <v>10301</v>
      </c>
      <c r="M3584">
        <v>1</v>
      </c>
      <c r="N3584">
        <v>1</v>
      </c>
      <c r="O3584" s="27"/>
      <c r="P3584" s="27"/>
      <c r="Q3584">
        <v>1930</v>
      </c>
      <c r="R3584" s="3">
        <v>4</v>
      </c>
      <c r="S3584" t="s">
        <v>3592</v>
      </c>
      <c r="T3584" s="27">
        <v>200000</v>
      </c>
      <c r="U3584" s="28">
        <v>45432</v>
      </c>
    </row>
    <row r="3585" spans="1:21" x14ac:dyDescent="0.4">
      <c r="A3585" s="3">
        <v>5</v>
      </c>
      <c r="B3585" t="s">
        <v>3444</v>
      </c>
      <c r="C3585" t="s">
        <v>3591</v>
      </c>
      <c r="D3585" t="s">
        <v>473</v>
      </c>
      <c r="E3585">
        <v>110</v>
      </c>
      <c r="F3585">
        <v>1099</v>
      </c>
      <c r="H3585" t="s">
        <v>3592</v>
      </c>
      <c r="I3585" t="s">
        <v>3764</v>
      </c>
      <c r="J3585" t="s">
        <v>3765</v>
      </c>
      <c r="K3585">
        <v>10301</v>
      </c>
      <c r="M3585">
        <v>1</v>
      </c>
      <c r="N3585">
        <v>1</v>
      </c>
      <c r="O3585" s="27"/>
      <c r="P3585" s="27"/>
      <c r="Q3585">
        <v>1930</v>
      </c>
      <c r="R3585" s="3">
        <v>4</v>
      </c>
      <c r="S3585" t="s">
        <v>3592</v>
      </c>
      <c r="T3585" s="27">
        <v>200000</v>
      </c>
      <c r="U3585" s="28">
        <v>45432</v>
      </c>
    </row>
    <row r="3586" spans="1:21" x14ac:dyDescent="0.4">
      <c r="A3586" s="3">
        <v>5</v>
      </c>
      <c r="B3586" t="s">
        <v>3444</v>
      </c>
      <c r="C3586" t="s">
        <v>3591</v>
      </c>
      <c r="D3586" t="s">
        <v>473</v>
      </c>
      <c r="E3586">
        <v>110</v>
      </c>
      <c r="F3586">
        <v>1100</v>
      </c>
      <c r="H3586" t="s">
        <v>3592</v>
      </c>
      <c r="I3586" t="s">
        <v>3766</v>
      </c>
      <c r="J3586" t="s">
        <v>3767</v>
      </c>
      <c r="K3586">
        <v>10301</v>
      </c>
      <c r="M3586">
        <v>1</v>
      </c>
      <c r="N3586">
        <v>1</v>
      </c>
      <c r="O3586" s="27"/>
      <c r="P3586" s="27"/>
      <c r="Q3586">
        <v>1930</v>
      </c>
      <c r="R3586" s="3">
        <v>4</v>
      </c>
      <c r="S3586" t="s">
        <v>3592</v>
      </c>
      <c r="T3586" s="27">
        <v>200000</v>
      </c>
      <c r="U3586" s="28">
        <v>45432</v>
      </c>
    </row>
    <row r="3587" spans="1:21" x14ac:dyDescent="0.4">
      <c r="A3587" s="3">
        <v>5</v>
      </c>
      <c r="B3587" t="s">
        <v>3444</v>
      </c>
      <c r="C3587" t="s">
        <v>3591</v>
      </c>
      <c r="D3587" t="s">
        <v>473</v>
      </c>
      <c r="E3587">
        <v>110</v>
      </c>
      <c r="F3587">
        <v>1101</v>
      </c>
      <c r="H3587" t="s">
        <v>3592</v>
      </c>
      <c r="I3587" t="s">
        <v>3768</v>
      </c>
      <c r="J3587" t="s">
        <v>3769</v>
      </c>
      <c r="K3587">
        <v>10301</v>
      </c>
      <c r="M3587">
        <v>1</v>
      </c>
      <c r="N3587">
        <v>1</v>
      </c>
      <c r="O3587" s="27"/>
      <c r="P3587" s="27"/>
      <c r="Q3587">
        <v>1930</v>
      </c>
      <c r="R3587" s="3">
        <v>4</v>
      </c>
      <c r="S3587" t="s">
        <v>3592</v>
      </c>
      <c r="T3587" s="27">
        <v>200000</v>
      </c>
      <c r="U3587" s="28">
        <v>45432</v>
      </c>
    </row>
    <row r="3588" spans="1:21" x14ac:dyDescent="0.4">
      <c r="A3588" s="3">
        <v>5</v>
      </c>
      <c r="B3588" t="s">
        <v>3444</v>
      </c>
      <c r="C3588" t="s">
        <v>3591</v>
      </c>
      <c r="D3588" t="s">
        <v>473</v>
      </c>
      <c r="E3588">
        <v>110</v>
      </c>
      <c r="F3588">
        <v>1102</v>
      </c>
      <c r="H3588" t="s">
        <v>3592</v>
      </c>
      <c r="I3588" t="s">
        <v>3770</v>
      </c>
      <c r="J3588" t="s">
        <v>3771</v>
      </c>
      <c r="K3588">
        <v>10301</v>
      </c>
      <c r="M3588">
        <v>1</v>
      </c>
      <c r="N3588">
        <v>1</v>
      </c>
      <c r="O3588" s="27"/>
      <c r="P3588" s="27"/>
      <c r="Q3588">
        <v>1930</v>
      </c>
      <c r="R3588" s="3">
        <v>4</v>
      </c>
      <c r="S3588" t="s">
        <v>3592</v>
      </c>
      <c r="T3588" s="27">
        <v>200000</v>
      </c>
      <c r="U3588" s="28">
        <v>45432</v>
      </c>
    </row>
    <row r="3589" spans="1:21" x14ac:dyDescent="0.4">
      <c r="A3589" s="3">
        <v>5</v>
      </c>
      <c r="B3589" t="s">
        <v>3444</v>
      </c>
      <c r="C3589" t="s">
        <v>3591</v>
      </c>
      <c r="D3589" t="s">
        <v>473</v>
      </c>
      <c r="E3589">
        <v>110</v>
      </c>
      <c r="F3589">
        <v>1103</v>
      </c>
      <c r="H3589" t="s">
        <v>3592</v>
      </c>
      <c r="I3589" t="s">
        <v>3772</v>
      </c>
      <c r="J3589" t="s">
        <v>3773</v>
      </c>
      <c r="K3589">
        <v>10301</v>
      </c>
      <c r="M3589">
        <v>1</v>
      </c>
      <c r="N3589">
        <v>1</v>
      </c>
      <c r="O3589" s="27"/>
      <c r="P3589" s="27"/>
      <c r="Q3589">
        <v>1930</v>
      </c>
      <c r="R3589" s="3">
        <v>4</v>
      </c>
      <c r="S3589" t="s">
        <v>3592</v>
      </c>
      <c r="T3589" s="27">
        <v>200000</v>
      </c>
      <c r="U3589" s="28">
        <v>45432</v>
      </c>
    </row>
    <row r="3590" spans="1:21" x14ac:dyDescent="0.4">
      <c r="A3590" s="3">
        <v>5</v>
      </c>
      <c r="B3590" t="s">
        <v>3444</v>
      </c>
      <c r="C3590" t="s">
        <v>3591</v>
      </c>
      <c r="D3590" t="s">
        <v>473</v>
      </c>
      <c r="E3590">
        <v>110</v>
      </c>
      <c r="F3590">
        <v>1104</v>
      </c>
      <c r="H3590" t="s">
        <v>3592</v>
      </c>
      <c r="I3590" t="s">
        <v>3774</v>
      </c>
      <c r="J3590" t="s">
        <v>3775</v>
      </c>
      <c r="K3590">
        <v>10301</v>
      </c>
      <c r="M3590">
        <v>1</v>
      </c>
      <c r="N3590">
        <v>1</v>
      </c>
      <c r="O3590" s="27"/>
      <c r="P3590" s="27"/>
      <c r="Q3590">
        <v>1930</v>
      </c>
      <c r="R3590" s="3">
        <v>4</v>
      </c>
      <c r="S3590" t="s">
        <v>3592</v>
      </c>
      <c r="T3590" s="27">
        <v>200000</v>
      </c>
      <c r="U3590" s="28">
        <v>45432</v>
      </c>
    </row>
    <row r="3591" spans="1:21" x14ac:dyDescent="0.4">
      <c r="A3591" s="3">
        <v>5</v>
      </c>
      <c r="B3591" t="s">
        <v>3444</v>
      </c>
      <c r="C3591" t="s">
        <v>3591</v>
      </c>
      <c r="D3591" t="s">
        <v>473</v>
      </c>
      <c r="E3591">
        <v>110</v>
      </c>
      <c r="F3591">
        <v>1105</v>
      </c>
      <c r="H3591" t="s">
        <v>3592</v>
      </c>
      <c r="I3591" t="s">
        <v>3776</v>
      </c>
      <c r="J3591" t="s">
        <v>3777</v>
      </c>
      <c r="K3591">
        <v>10301</v>
      </c>
      <c r="M3591">
        <v>1</v>
      </c>
      <c r="N3591">
        <v>1</v>
      </c>
      <c r="O3591" s="27"/>
      <c r="P3591" s="27"/>
      <c r="Q3591">
        <v>1930</v>
      </c>
      <c r="R3591" s="3">
        <v>4</v>
      </c>
      <c r="S3591" t="s">
        <v>3592</v>
      </c>
      <c r="T3591" s="27">
        <v>200000</v>
      </c>
      <c r="U3591" s="28">
        <v>45432</v>
      </c>
    </row>
    <row r="3592" spans="1:21" x14ac:dyDescent="0.4">
      <c r="A3592" s="3">
        <v>5</v>
      </c>
      <c r="B3592" t="s">
        <v>3444</v>
      </c>
      <c r="C3592" t="s">
        <v>3591</v>
      </c>
      <c r="D3592" t="s">
        <v>473</v>
      </c>
      <c r="E3592">
        <v>110</v>
      </c>
      <c r="F3592">
        <v>1106</v>
      </c>
      <c r="H3592" t="s">
        <v>3592</v>
      </c>
      <c r="I3592" t="s">
        <v>3778</v>
      </c>
      <c r="J3592" t="s">
        <v>3779</v>
      </c>
      <c r="K3592">
        <v>10301</v>
      </c>
      <c r="M3592">
        <v>1</v>
      </c>
      <c r="N3592">
        <v>1</v>
      </c>
      <c r="O3592" s="27"/>
      <c r="P3592" s="27"/>
      <c r="Q3592">
        <v>1930</v>
      </c>
      <c r="R3592" s="3">
        <v>4</v>
      </c>
      <c r="S3592" t="s">
        <v>3592</v>
      </c>
      <c r="T3592" s="27">
        <v>200000</v>
      </c>
      <c r="U3592" s="28">
        <v>45432</v>
      </c>
    </row>
    <row r="3593" spans="1:21" x14ac:dyDescent="0.4">
      <c r="A3593" s="3">
        <v>5</v>
      </c>
      <c r="B3593" t="s">
        <v>3444</v>
      </c>
      <c r="C3593" t="s">
        <v>3591</v>
      </c>
      <c r="D3593" t="s">
        <v>473</v>
      </c>
      <c r="E3593">
        <v>110</v>
      </c>
      <c r="F3593">
        <v>1107</v>
      </c>
      <c r="H3593" t="s">
        <v>3592</v>
      </c>
      <c r="I3593" t="s">
        <v>3780</v>
      </c>
      <c r="J3593" t="s">
        <v>3781</v>
      </c>
      <c r="K3593">
        <v>10301</v>
      </c>
      <c r="M3593">
        <v>1</v>
      </c>
      <c r="N3593">
        <v>1</v>
      </c>
      <c r="O3593" s="27"/>
      <c r="P3593" s="27"/>
      <c r="Q3593">
        <v>1930</v>
      </c>
      <c r="R3593" s="3">
        <v>4</v>
      </c>
      <c r="S3593" t="s">
        <v>3592</v>
      </c>
      <c r="T3593" s="27">
        <v>200000</v>
      </c>
      <c r="U3593" s="28">
        <v>45432</v>
      </c>
    </row>
    <row r="3594" spans="1:21" x14ac:dyDescent="0.4">
      <c r="A3594" s="3">
        <v>5</v>
      </c>
      <c r="B3594" t="s">
        <v>3444</v>
      </c>
      <c r="C3594" t="s">
        <v>3591</v>
      </c>
      <c r="D3594" t="s">
        <v>473</v>
      </c>
      <c r="E3594">
        <v>110</v>
      </c>
      <c r="F3594">
        <v>1108</v>
      </c>
      <c r="H3594" t="s">
        <v>3592</v>
      </c>
      <c r="I3594" t="s">
        <v>3782</v>
      </c>
      <c r="J3594" t="s">
        <v>3783</v>
      </c>
      <c r="K3594">
        <v>10301</v>
      </c>
      <c r="M3594">
        <v>1</v>
      </c>
      <c r="N3594">
        <v>1</v>
      </c>
      <c r="O3594" s="27"/>
      <c r="P3594" s="27"/>
      <c r="Q3594">
        <v>1930</v>
      </c>
      <c r="R3594" s="3">
        <v>4</v>
      </c>
      <c r="S3594" t="s">
        <v>3592</v>
      </c>
      <c r="T3594" s="27">
        <v>200000</v>
      </c>
      <c r="U3594" s="28">
        <v>45432</v>
      </c>
    </row>
    <row r="3595" spans="1:21" x14ac:dyDescent="0.4">
      <c r="A3595" s="3">
        <v>5</v>
      </c>
      <c r="B3595" t="s">
        <v>3444</v>
      </c>
      <c r="C3595" t="s">
        <v>3591</v>
      </c>
      <c r="D3595" t="s">
        <v>473</v>
      </c>
      <c r="E3595">
        <v>110</v>
      </c>
      <c r="F3595">
        <v>1109</v>
      </c>
      <c r="H3595" t="s">
        <v>3592</v>
      </c>
      <c r="I3595" t="s">
        <v>3784</v>
      </c>
      <c r="J3595" t="s">
        <v>3785</v>
      </c>
      <c r="K3595">
        <v>10301</v>
      </c>
      <c r="M3595">
        <v>1</v>
      </c>
      <c r="N3595">
        <v>1</v>
      </c>
      <c r="O3595" s="27"/>
      <c r="P3595" s="27"/>
      <c r="Q3595">
        <v>1930</v>
      </c>
      <c r="R3595" s="3">
        <v>4</v>
      </c>
      <c r="S3595" t="s">
        <v>3592</v>
      </c>
      <c r="T3595" s="27">
        <v>200000</v>
      </c>
      <c r="U3595" s="28">
        <v>45432</v>
      </c>
    </row>
    <row r="3596" spans="1:21" x14ac:dyDescent="0.4">
      <c r="A3596" s="3">
        <v>5</v>
      </c>
      <c r="B3596" t="s">
        <v>3444</v>
      </c>
      <c r="C3596" t="s">
        <v>3591</v>
      </c>
      <c r="D3596" t="s">
        <v>473</v>
      </c>
      <c r="E3596">
        <v>110</v>
      </c>
      <c r="F3596">
        <v>1110</v>
      </c>
      <c r="H3596" t="s">
        <v>3592</v>
      </c>
      <c r="I3596" t="s">
        <v>3786</v>
      </c>
      <c r="J3596" t="s">
        <v>3787</v>
      </c>
      <c r="K3596">
        <v>10301</v>
      </c>
      <c r="M3596">
        <v>1</v>
      </c>
      <c r="N3596">
        <v>1</v>
      </c>
      <c r="O3596" s="27"/>
      <c r="P3596" s="27"/>
      <c r="Q3596">
        <v>1930</v>
      </c>
      <c r="R3596" s="3">
        <v>4</v>
      </c>
      <c r="S3596" t="s">
        <v>3592</v>
      </c>
      <c r="T3596" s="27">
        <v>200000</v>
      </c>
      <c r="U3596" s="28">
        <v>45432</v>
      </c>
    </row>
    <row r="3597" spans="1:21" x14ac:dyDescent="0.4">
      <c r="A3597" s="3">
        <v>5</v>
      </c>
      <c r="B3597" t="s">
        <v>3444</v>
      </c>
      <c r="C3597" t="s">
        <v>3591</v>
      </c>
      <c r="D3597" t="s">
        <v>473</v>
      </c>
      <c r="E3597">
        <v>110</v>
      </c>
      <c r="F3597">
        <v>1111</v>
      </c>
      <c r="H3597" t="s">
        <v>3592</v>
      </c>
      <c r="I3597" t="s">
        <v>3788</v>
      </c>
      <c r="J3597" t="s">
        <v>3789</v>
      </c>
      <c r="K3597">
        <v>10301</v>
      </c>
      <c r="M3597">
        <v>1</v>
      </c>
      <c r="N3597">
        <v>1</v>
      </c>
      <c r="O3597" s="27"/>
      <c r="P3597" s="27"/>
      <c r="Q3597">
        <v>1930</v>
      </c>
      <c r="R3597" s="3">
        <v>4</v>
      </c>
      <c r="S3597" t="s">
        <v>3592</v>
      </c>
      <c r="T3597" s="27">
        <v>200000</v>
      </c>
      <c r="U3597" s="28">
        <v>45432</v>
      </c>
    </row>
    <row r="3598" spans="1:21" x14ac:dyDescent="0.4">
      <c r="A3598" s="3">
        <v>5</v>
      </c>
      <c r="B3598" t="s">
        <v>3444</v>
      </c>
      <c r="C3598" t="s">
        <v>3591</v>
      </c>
      <c r="D3598" t="s">
        <v>473</v>
      </c>
      <c r="E3598">
        <v>110</v>
      </c>
      <c r="F3598">
        <v>1112</v>
      </c>
      <c r="H3598" t="s">
        <v>3592</v>
      </c>
      <c r="I3598" t="s">
        <v>3790</v>
      </c>
      <c r="J3598" t="s">
        <v>3791</v>
      </c>
      <c r="K3598">
        <v>10301</v>
      </c>
      <c r="M3598">
        <v>1</v>
      </c>
      <c r="N3598">
        <v>1</v>
      </c>
      <c r="O3598" s="27"/>
      <c r="P3598" s="27"/>
      <c r="Q3598">
        <v>1930</v>
      </c>
      <c r="R3598" s="3">
        <v>4</v>
      </c>
      <c r="S3598" t="s">
        <v>3592</v>
      </c>
      <c r="T3598" s="27">
        <v>200000</v>
      </c>
      <c r="U3598" s="28">
        <v>45432</v>
      </c>
    </row>
    <row r="3599" spans="1:21" x14ac:dyDescent="0.4">
      <c r="A3599" s="3">
        <v>5</v>
      </c>
      <c r="B3599" t="s">
        <v>3444</v>
      </c>
      <c r="C3599" t="s">
        <v>3591</v>
      </c>
      <c r="D3599" t="s">
        <v>473</v>
      </c>
      <c r="E3599">
        <v>110</v>
      </c>
      <c r="F3599">
        <v>1113</v>
      </c>
      <c r="H3599" t="s">
        <v>3592</v>
      </c>
      <c r="I3599" t="s">
        <v>3792</v>
      </c>
      <c r="J3599" t="s">
        <v>3793</v>
      </c>
      <c r="K3599">
        <v>10301</v>
      </c>
      <c r="M3599">
        <v>1</v>
      </c>
      <c r="N3599">
        <v>1</v>
      </c>
      <c r="O3599" s="27"/>
      <c r="P3599" s="27"/>
      <c r="Q3599">
        <v>1930</v>
      </c>
      <c r="R3599" s="3">
        <v>4</v>
      </c>
      <c r="S3599" t="s">
        <v>3592</v>
      </c>
      <c r="T3599" s="27">
        <v>200000</v>
      </c>
      <c r="U3599" s="28">
        <v>45432</v>
      </c>
    </row>
    <row r="3600" spans="1:21" x14ac:dyDescent="0.4">
      <c r="A3600" s="3">
        <v>5</v>
      </c>
      <c r="B3600" t="s">
        <v>3444</v>
      </c>
      <c r="C3600" t="s">
        <v>3591</v>
      </c>
      <c r="D3600" t="s">
        <v>473</v>
      </c>
      <c r="E3600">
        <v>110</v>
      </c>
      <c r="F3600">
        <v>1114</v>
      </c>
      <c r="H3600" t="s">
        <v>3592</v>
      </c>
      <c r="I3600" t="s">
        <v>3794</v>
      </c>
      <c r="J3600" t="s">
        <v>3795</v>
      </c>
      <c r="K3600">
        <v>10301</v>
      </c>
      <c r="M3600">
        <v>1</v>
      </c>
      <c r="N3600">
        <v>1</v>
      </c>
      <c r="O3600" s="27"/>
      <c r="P3600" s="27"/>
      <c r="Q3600">
        <v>1930</v>
      </c>
      <c r="R3600" s="3">
        <v>4</v>
      </c>
      <c r="S3600" t="s">
        <v>3592</v>
      </c>
      <c r="T3600" s="27">
        <v>200000</v>
      </c>
      <c r="U3600" s="28">
        <v>45432</v>
      </c>
    </row>
    <row r="3601" spans="1:21" x14ac:dyDescent="0.4">
      <c r="A3601" s="3">
        <v>5</v>
      </c>
      <c r="B3601" t="s">
        <v>3444</v>
      </c>
      <c r="C3601" t="s">
        <v>3591</v>
      </c>
      <c r="D3601" t="s">
        <v>473</v>
      </c>
      <c r="E3601">
        <v>110</v>
      </c>
      <c r="F3601">
        <v>1115</v>
      </c>
      <c r="H3601" t="s">
        <v>3592</v>
      </c>
      <c r="I3601" t="s">
        <v>3796</v>
      </c>
      <c r="J3601" t="s">
        <v>3797</v>
      </c>
      <c r="K3601">
        <v>10301</v>
      </c>
      <c r="M3601">
        <v>1</v>
      </c>
      <c r="N3601">
        <v>1</v>
      </c>
      <c r="O3601" s="27"/>
      <c r="P3601" s="27"/>
      <c r="Q3601">
        <v>1930</v>
      </c>
      <c r="R3601" s="3">
        <v>4</v>
      </c>
      <c r="S3601" t="s">
        <v>3592</v>
      </c>
      <c r="T3601" s="27">
        <v>200000</v>
      </c>
      <c r="U3601" s="28">
        <v>45432</v>
      </c>
    </row>
    <row r="3602" spans="1:21" x14ac:dyDescent="0.4">
      <c r="A3602" s="3">
        <v>5</v>
      </c>
      <c r="B3602" t="s">
        <v>3444</v>
      </c>
      <c r="C3602" t="s">
        <v>3591</v>
      </c>
      <c r="D3602" t="s">
        <v>473</v>
      </c>
      <c r="E3602">
        <v>110</v>
      </c>
      <c r="F3602">
        <v>1116</v>
      </c>
      <c r="H3602" t="s">
        <v>3592</v>
      </c>
      <c r="I3602" t="s">
        <v>3798</v>
      </c>
      <c r="J3602" t="s">
        <v>3799</v>
      </c>
      <c r="K3602">
        <v>10301</v>
      </c>
      <c r="M3602">
        <v>1</v>
      </c>
      <c r="N3602">
        <v>1</v>
      </c>
      <c r="O3602" s="27"/>
      <c r="P3602" s="27"/>
      <c r="Q3602">
        <v>1930</v>
      </c>
      <c r="R3602" s="3">
        <v>4</v>
      </c>
      <c r="S3602" t="s">
        <v>3592</v>
      </c>
      <c r="T3602" s="27">
        <v>200000</v>
      </c>
      <c r="U3602" s="28">
        <v>45432</v>
      </c>
    </row>
    <row r="3603" spans="1:21" x14ac:dyDescent="0.4">
      <c r="A3603" s="3">
        <v>5</v>
      </c>
      <c r="B3603" t="s">
        <v>3444</v>
      </c>
      <c r="C3603" t="s">
        <v>3591</v>
      </c>
      <c r="D3603" t="s">
        <v>473</v>
      </c>
      <c r="E3603">
        <v>110</v>
      </c>
      <c r="F3603">
        <v>1117</v>
      </c>
      <c r="H3603" t="s">
        <v>3592</v>
      </c>
      <c r="I3603" t="s">
        <v>3800</v>
      </c>
      <c r="J3603" t="s">
        <v>3801</v>
      </c>
      <c r="K3603">
        <v>10301</v>
      </c>
      <c r="M3603">
        <v>1</v>
      </c>
      <c r="N3603">
        <v>1</v>
      </c>
      <c r="O3603" s="27"/>
      <c r="P3603" s="27"/>
      <c r="Q3603">
        <v>1930</v>
      </c>
      <c r="R3603" s="3">
        <v>4</v>
      </c>
      <c r="S3603" t="s">
        <v>3592</v>
      </c>
      <c r="T3603" s="27">
        <v>200000</v>
      </c>
      <c r="U3603" s="28">
        <v>45432</v>
      </c>
    </row>
    <row r="3604" spans="1:21" x14ac:dyDescent="0.4">
      <c r="A3604" s="3">
        <v>5</v>
      </c>
      <c r="B3604" t="s">
        <v>3444</v>
      </c>
      <c r="C3604" t="s">
        <v>3591</v>
      </c>
      <c r="D3604" t="s">
        <v>473</v>
      </c>
      <c r="E3604">
        <v>110</v>
      </c>
      <c r="F3604">
        <v>1118</v>
      </c>
      <c r="H3604" t="s">
        <v>3592</v>
      </c>
      <c r="I3604" t="s">
        <v>3802</v>
      </c>
      <c r="J3604" t="s">
        <v>3803</v>
      </c>
      <c r="K3604">
        <v>10301</v>
      </c>
      <c r="M3604">
        <v>1</v>
      </c>
      <c r="N3604">
        <v>1</v>
      </c>
      <c r="O3604" s="27"/>
      <c r="P3604" s="27"/>
      <c r="Q3604">
        <v>1930</v>
      </c>
      <c r="R3604" s="3">
        <v>4</v>
      </c>
      <c r="S3604" t="s">
        <v>3592</v>
      </c>
      <c r="T3604" s="27">
        <v>200000</v>
      </c>
      <c r="U3604" s="28">
        <v>45432</v>
      </c>
    </row>
    <row r="3605" spans="1:21" x14ac:dyDescent="0.4">
      <c r="A3605" s="3">
        <v>5</v>
      </c>
      <c r="B3605" t="s">
        <v>3444</v>
      </c>
      <c r="C3605" t="s">
        <v>3591</v>
      </c>
      <c r="D3605" t="s">
        <v>473</v>
      </c>
      <c r="E3605">
        <v>110</v>
      </c>
      <c r="F3605">
        <v>1119</v>
      </c>
      <c r="H3605" t="s">
        <v>3592</v>
      </c>
      <c r="I3605" t="s">
        <v>3804</v>
      </c>
      <c r="J3605" t="s">
        <v>3805</v>
      </c>
      <c r="K3605">
        <v>10301</v>
      </c>
      <c r="M3605">
        <v>1</v>
      </c>
      <c r="N3605">
        <v>1</v>
      </c>
      <c r="O3605" s="27"/>
      <c r="P3605" s="27"/>
      <c r="Q3605">
        <v>1930</v>
      </c>
      <c r="R3605" s="3">
        <v>4</v>
      </c>
      <c r="S3605" t="s">
        <v>3592</v>
      </c>
      <c r="T3605" s="27">
        <v>200000</v>
      </c>
      <c r="U3605" s="28">
        <v>45432</v>
      </c>
    </row>
    <row r="3606" spans="1:21" x14ac:dyDescent="0.4">
      <c r="A3606" s="3">
        <v>5</v>
      </c>
      <c r="B3606" t="s">
        <v>3444</v>
      </c>
      <c r="C3606" t="s">
        <v>3591</v>
      </c>
      <c r="D3606" t="s">
        <v>473</v>
      </c>
      <c r="E3606">
        <v>110</v>
      </c>
      <c r="F3606">
        <v>1120</v>
      </c>
      <c r="H3606" t="s">
        <v>3592</v>
      </c>
      <c r="I3606" t="s">
        <v>3806</v>
      </c>
      <c r="J3606" t="s">
        <v>3807</v>
      </c>
      <c r="K3606">
        <v>10301</v>
      </c>
      <c r="M3606">
        <v>1</v>
      </c>
      <c r="N3606">
        <v>1</v>
      </c>
      <c r="O3606" s="27"/>
      <c r="P3606" s="27"/>
      <c r="Q3606">
        <v>1930</v>
      </c>
      <c r="R3606" s="3">
        <v>4</v>
      </c>
      <c r="S3606" t="s">
        <v>3592</v>
      </c>
      <c r="T3606" s="27">
        <v>200000</v>
      </c>
      <c r="U3606" s="28">
        <v>45432</v>
      </c>
    </row>
    <row r="3607" spans="1:21" x14ac:dyDescent="0.4">
      <c r="A3607" s="3">
        <v>5</v>
      </c>
      <c r="B3607" t="s">
        <v>3444</v>
      </c>
      <c r="C3607" t="s">
        <v>3591</v>
      </c>
      <c r="D3607" t="s">
        <v>473</v>
      </c>
      <c r="E3607">
        <v>110</v>
      </c>
      <c r="F3607">
        <v>1121</v>
      </c>
      <c r="H3607" t="s">
        <v>3592</v>
      </c>
      <c r="I3607" t="s">
        <v>3808</v>
      </c>
      <c r="J3607" t="s">
        <v>3809</v>
      </c>
      <c r="K3607">
        <v>10301</v>
      </c>
      <c r="M3607">
        <v>1</v>
      </c>
      <c r="N3607">
        <v>1</v>
      </c>
      <c r="O3607" s="27"/>
      <c r="P3607" s="27"/>
      <c r="Q3607">
        <v>1930</v>
      </c>
      <c r="R3607" s="3">
        <v>4</v>
      </c>
      <c r="S3607" t="s">
        <v>3592</v>
      </c>
      <c r="T3607" s="27">
        <v>200000</v>
      </c>
      <c r="U3607" s="28">
        <v>45432</v>
      </c>
    </row>
    <row r="3608" spans="1:21" x14ac:dyDescent="0.4">
      <c r="A3608" s="3">
        <v>5</v>
      </c>
      <c r="B3608" t="s">
        <v>3444</v>
      </c>
      <c r="C3608" t="s">
        <v>3591</v>
      </c>
      <c r="D3608" t="s">
        <v>473</v>
      </c>
      <c r="E3608">
        <v>110</v>
      </c>
      <c r="F3608">
        <v>1122</v>
      </c>
      <c r="H3608" t="s">
        <v>3592</v>
      </c>
      <c r="I3608" t="s">
        <v>3810</v>
      </c>
      <c r="J3608" t="s">
        <v>3811</v>
      </c>
      <c r="K3608">
        <v>10301</v>
      </c>
      <c r="M3608">
        <v>1</v>
      </c>
      <c r="N3608">
        <v>1</v>
      </c>
      <c r="O3608" s="27"/>
      <c r="P3608" s="27"/>
      <c r="Q3608">
        <v>1930</v>
      </c>
      <c r="R3608" s="3">
        <v>4</v>
      </c>
      <c r="S3608" t="s">
        <v>3592</v>
      </c>
      <c r="T3608" s="27">
        <v>200000</v>
      </c>
      <c r="U3608" s="28">
        <v>45432</v>
      </c>
    </row>
    <row r="3609" spans="1:21" x14ac:dyDescent="0.4">
      <c r="A3609" s="3">
        <v>5</v>
      </c>
      <c r="B3609" t="s">
        <v>3444</v>
      </c>
      <c r="C3609" t="s">
        <v>3591</v>
      </c>
      <c r="D3609" t="s">
        <v>473</v>
      </c>
      <c r="E3609">
        <v>110</v>
      </c>
      <c r="F3609">
        <v>1123</v>
      </c>
      <c r="H3609" t="s">
        <v>3592</v>
      </c>
      <c r="I3609" t="s">
        <v>3812</v>
      </c>
      <c r="J3609" t="s">
        <v>3813</v>
      </c>
      <c r="K3609">
        <v>10301</v>
      </c>
      <c r="M3609">
        <v>1</v>
      </c>
      <c r="N3609">
        <v>1</v>
      </c>
      <c r="O3609" s="27"/>
      <c r="P3609" s="27"/>
      <c r="Q3609">
        <v>1930</v>
      </c>
      <c r="R3609" s="3">
        <v>4</v>
      </c>
      <c r="S3609" t="s">
        <v>3592</v>
      </c>
      <c r="T3609" s="27">
        <v>200000</v>
      </c>
      <c r="U3609" s="28">
        <v>45432</v>
      </c>
    </row>
    <row r="3610" spans="1:21" x14ac:dyDescent="0.4">
      <c r="A3610" s="3">
        <v>5</v>
      </c>
      <c r="B3610" t="s">
        <v>3444</v>
      </c>
      <c r="C3610" t="s">
        <v>3591</v>
      </c>
      <c r="D3610" t="s">
        <v>473</v>
      </c>
      <c r="E3610">
        <v>110</v>
      </c>
      <c r="F3610">
        <v>1124</v>
      </c>
      <c r="H3610" t="s">
        <v>3592</v>
      </c>
      <c r="I3610" t="s">
        <v>3814</v>
      </c>
      <c r="J3610" t="s">
        <v>1877</v>
      </c>
      <c r="K3610">
        <v>10301</v>
      </c>
      <c r="M3610">
        <v>1</v>
      </c>
      <c r="N3610">
        <v>1</v>
      </c>
      <c r="O3610" s="27"/>
      <c r="P3610" s="27"/>
      <c r="Q3610">
        <v>1930</v>
      </c>
      <c r="R3610" s="3">
        <v>4</v>
      </c>
      <c r="S3610" t="s">
        <v>3592</v>
      </c>
      <c r="T3610" s="27">
        <v>200000</v>
      </c>
      <c r="U3610" s="28">
        <v>45432</v>
      </c>
    </row>
    <row r="3611" spans="1:21" x14ac:dyDescent="0.4">
      <c r="A3611" s="3">
        <v>5</v>
      </c>
      <c r="B3611" t="s">
        <v>3444</v>
      </c>
      <c r="C3611" t="s">
        <v>3591</v>
      </c>
      <c r="D3611" t="s">
        <v>473</v>
      </c>
      <c r="E3611">
        <v>110</v>
      </c>
      <c r="F3611">
        <v>1125</v>
      </c>
      <c r="H3611" t="s">
        <v>3592</v>
      </c>
      <c r="I3611" t="s">
        <v>3815</v>
      </c>
      <c r="J3611" t="s">
        <v>1739</v>
      </c>
      <c r="K3611">
        <v>10301</v>
      </c>
      <c r="M3611">
        <v>1</v>
      </c>
      <c r="N3611">
        <v>1</v>
      </c>
      <c r="O3611" s="27"/>
      <c r="P3611" s="27"/>
      <c r="Q3611">
        <v>1930</v>
      </c>
      <c r="R3611" s="3">
        <v>4</v>
      </c>
      <c r="S3611" t="s">
        <v>3592</v>
      </c>
      <c r="T3611" s="27">
        <v>200000</v>
      </c>
      <c r="U3611" s="28">
        <v>45432</v>
      </c>
    </row>
    <row r="3612" spans="1:21" x14ac:dyDescent="0.4">
      <c r="A3612" s="3">
        <v>5</v>
      </c>
      <c r="B3612" t="s">
        <v>3444</v>
      </c>
      <c r="C3612" t="s">
        <v>3591</v>
      </c>
      <c r="D3612" t="s">
        <v>473</v>
      </c>
      <c r="E3612">
        <v>110</v>
      </c>
      <c r="F3612">
        <v>1126</v>
      </c>
      <c r="H3612" t="s">
        <v>3592</v>
      </c>
      <c r="I3612" t="s">
        <v>3816</v>
      </c>
      <c r="J3612" t="s">
        <v>3817</v>
      </c>
      <c r="K3612">
        <v>10301</v>
      </c>
      <c r="M3612">
        <v>1</v>
      </c>
      <c r="N3612">
        <v>1</v>
      </c>
      <c r="O3612" s="27"/>
      <c r="P3612" s="27"/>
      <c r="Q3612">
        <v>1930</v>
      </c>
      <c r="R3612" s="3">
        <v>4</v>
      </c>
      <c r="S3612" t="s">
        <v>3592</v>
      </c>
      <c r="T3612" s="27">
        <v>200000</v>
      </c>
      <c r="U3612" s="28">
        <v>45432</v>
      </c>
    </row>
    <row r="3613" spans="1:21" x14ac:dyDescent="0.4">
      <c r="A3613" s="3">
        <v>5</v>
      </c>
      <c r="B3613" t="s">
        <v>3444</v>
      </c>
      <c r="C3613" t="s">
        <v>3591</v>
      </c>
      <c r="D3613" t="s">
        <v>473</v>
      </c>
      <c r="E3613">
        <v>110</v>
      </c>
      <c r="F3613">
        <v>1127</v>
      </c>
      <c r="H3613" t="s">
        <v>3592</v>
      </c>
      <c r="I3613" t="s">
        <v>3818</v>
      </c>
      <c r="J3613" t="s">
        <v>3819</v>
      </c>
      <c r="K3613">
        <v>10301</v>
      </c>
      <c r="M3613">
        <v>1</v>
      </c>
      <c r="N3613">
        <v>1</v>
      </c>
      <c r="O3613" s="27"/>
      <c r="P3613" s="27"/>
      <c r="Q3613">
        <v>1930</v>
      </c>
      <c r="R3613" s="3">
        <v>4</v>
      </c>
      <c r="S3613" t="s">
        <v>3592</v>
      </c>
      <c r="T3613" s="27">
        <v>200000</v>
      </c>
      <c r="U3613" s="28">
        <v>45432</v>
      </c>
    </row>
    <row r="3614" spans="1:21" x14ac:dyDescent="0.4">
      <c r="A3614" s="3">
        <v>5</v>
      </c>
      <c r="B3614" t="s">
        <v>3444</v>
      </c>
      <c r="C3614" t="s">
        <v>3591</v>
      </c>
      <c r="D3614" t="s">
        <v>473</v>
      </c>
      <c r="E3614">
        <v>110</v>
      </c>
      <c r="F3614">
        <v>1128</v>
      </c>
      <c r="H3614" t="s">
        <v>3592</v>
      </c>
      <c r="I3614" t="s">
        <v>3820</v>
      </c>
      <c r="J3614" t="s">
        <v>3821</v>
      </c>
      <c r="K3614">
        <v>10301</v>
      </c>
      <c r="M3614">
        <v>1</v>
      </c>
      <c r="N3614">
        <v>1</v>
      </c>
      <c r="O3614" s="27"/>
      <c r="P3614" s="27"/>
      <c r="Q3614">
        <v>1930</v>
      </c>
      <c r="R3614" s="3">
        <v>4</v>
      </c>
      <c r="S3614" t="s">
        <v>3592</v>
      </c>
      <c r="T3614" s="27">
        <v>200000</v>
      </c>
      <c r="U3614" s="28">
        <v>45432</v>
      </c>
    </row>
    <row r="3615" spans="1:21" x14ac:dyDescent="0.4">
      <c r="A3615" s="3">
        <v>5</v>
      </c>
      <c r="B3615" t="s">
        <v>3444</v>
      </c>
      <c r="C3615" t="s">
        <v>3591</v>
      </c>
      <c r="D3615" t="s">
        <v>473</v>
      </c>
      <c r="E3615">
        <v>110</v>
      </c>
      <c r="F3615">
        <v>1129</v>
      </c>
      <c r="H3615" t="s">
        <v>3592</v>
      </c>
      <c r="I3615" t="s">
        <v>3822</v>
      </c>
      <c r="J3615" t="s">
        <v>988</v>
      </c>
      <c r="K3615">
        <v>10301</v>
      </c>
      <c r="M3615">
        <v>1</v>
      </c>
      <c r="N3615">
        <v>1</v>
      </c>
      <c r="O3615" s="27"/>
      <c r="P3615" s="27"/>
      <c r="Q3615">
        <v>1930</v>
      </c>
      <c r="R3615" s="3">
        <v>4</v>
      </c>
      <c r="S3615" t="s">
        <v>3592</v>
      </c>
      <c r="T3615" s="27">
        <v>200000</v>
      </c>
      <c r="U3615" s="28">
        <v>45432</v>
      </c>
    </row>
    <row r="3616" spans="1:21" x14ac:dyDescent="0.4">
      <c r="A3616" s="3">
        <v>5</v>
      </c>
      <c r="B3616" t="s">
        <v>3444</v>
      </c>
      <c r="C3616" t="s">
        <v>3591</v>
      </c>
      <c r="D3616" t="s">
        <v>473</v>
      </c>
      <c r="E3616">
        <v>110</v>
      </c>
      <c r="F3616">
        <v>1130</v>
      </c>
      <c r="H3616" t="s">
        <v>3592</v>
      </c>
      <c r="I3616" t="s">
        <v>3823</v>
      </c>
      <c r="J3616" t="s">
        <v>1875</v>
      </c>
      <c r="K3616">
        <v>10301</v>
      </c>
      <c r="M3616">
        <v>1</v>
      </c>
      <c r="N3616">
        <v>1</v>
      </c>
      <c r="O3616" s="27"/>
      <c r="P3616" s="27"/>
      <c r="Q3616">
        <v>1930</v>
      </c>
      <c r="R3616" s="3">
        <v>4</v>
      </c>
      <c r="S3616" t="s">
        <v>3592</v>
      </c>
      <c r="T3616" s="27">
        <v>200000</v>
      </c>
      <c r="U3616" s="28">
        <v>45432</v>
      </c>
    </row>
    <row r="3617" spans="1:21" x14ac:dyDescent="0.4">
      <c r="A3617" s="3">
        <v>5</v>
      </c>
      <c r="B3617" t="s">
        <v>3444</v>
      </c>
      <c r="C3617" t="s">
        <v>3591</v>
      </c>
      <c r="D3617" t="s">
        <v>473</v>
      </c>
      <c r="E3617">
        <v>110</v>
      </c>
      <c r="F3617">
        <v>1131</v>
      </c>
      <c r="H3617" t="s">
        <v>3592</v>
      </c>
      <c r="I3617" t="s">
        <v>3824</v>
      </c>
      <c r="J3617" t="s">
        <v>3183</v>
      </c>
      <c r="K3617">
        <v>10301</v>
      </c>
      <c r="M3617">
        <v>1</v>
      </c>
      <c r="N3617">
        <v>1</v>
      </c>
      <c r="O3617" s="27"/>
      <c r="P3617" s="27"/>
      <c r="Q3617">
        <v>1930</v>
      </c>
      <c r="R3617" s="3">
        <v>4</v>
      </c>
      <c r="S3617" t="s">
        <v>3592</v>
      </c>
      <c r="T3617" s="27">
        <v>200000</v>
      </c>
      <c r="U3617" s="28">
        <v>45432</v>
      </c>
    </row>
    <row r="3618" spans="1:21" x14ac:dyDescent="0.4">
      <c r="A3618" s="3">
        <v>5</v>
      </c>
      <c r="B3618" t="s">
        <v>3444</v>
      </c>
      <c r="C3618" t="s">
        <v>3591</v>
      </c>
      <c r="D3618" t="s">
        <v>473</v>
      </c>
      <c r="E3618">
        <v>110</v>
      </c>
      <c r="F3618">
        <v>1132</v>
      </c>
      <c r="H3618" t="s">
        <v>3592</v>
      </c>
      <c r="I3618" t="s">
        <v>3825</v>
      </c>
      <c r="J3618" t="s">
        <v>3826</v>
      </c>
      <c r="K3618">
        <v>10301</v>
      </c>
      <c r="M3618">
        <v>1</v>
      </c>
      <c r="N3618">
        <v>1</v>
      </c>
      <c r="O3618" s="27"/>
      <c r="P3618" s="27"/>
      <c r="Q3618">
        <v>1930</v>
      </c>
      <c r="R3618" s="3">
        <v>4</v>
      </c>
      <c r="S3618" t="s">
        <v>3592</v>
      </c>
      <c r="T3618" s="27">
        <v>200000</v>
      </c>
      <c r="U3618" s="28">
        <v>45432</v>
      </c>
    </row>
    <row r="3619" spans="1:21" x14ac:dyDescent="0.4">
      <c r="A3619" s="3">
        <v>5</v>
      </c>
      <c r="B3619" t="s">
        <v>3444</v>
      </c>
      <c r="C3619" t="s">
        <v>3591</v>
      </c>
      <c r="D3619" t="s">
        <v>473</v>
      </c>
      <c r="E3619">
        <v>110</v>
      </c>
      <c r="F3619">
        <v>1133</v>
      </c>
      <c r="H3619" t="s">
        <v>3592</v>
      </c>
      <c r="I3619" t="s">
        <v>3827</v>
      </c>
      <c r="J3619" t="s">
        <v>3828</v>
      </c>
      <c r="K3619">
        <v>10301</v>
      </c>
      <c r="M3619">
        <v>1</v>
      </c>
      <c r="N3619">
        <v>1</v>
      </c>
      <c r="O3619" s="27"/>
      <c r="P3619" s="27"/>
      <c r="Q3619">
        <v>1930</v>
      </c>
      <c r="R3619" s="3">
        <v>4</v>
      </c>
      <c r="S3619" t="s">
        <v>3592</v>
      </c>
      <c r="T3619" s="27">
        <v>200000</v>
      </c>
      <c r="U3619" s="28">
        <v>45432</v>
      </c>
    </row>
    <row r="3620" spans="1:21" x14ac:dyDescent="0.4">
      <c r="A3620" s="3">
        <v>5</v>
      </c>
      <c r="B3620" t="s">
        <v>3444</v>
      </c>
      <c r="C3620" t="s">
        <v>3591</v>
      </c>
      <c r="D3620" t="s">
        <v>473</v>
      </c>
      <c r="E3620">
        <v>110</v>
      </c>
      <c r="F3620">
        <v>1134</v>
      </c>
      <c r="H3620" t="s">
        <v>3592</v>
      </c>
      <c r="I3620" t="s">
        <v>3829</v>
      </c>
      <c r="J3620" t="s">
        <v>3830</v>
      </c>
      <c r="K3620">
        <v>10301</v>
      </c>
      <c r="M3620">
        <v>1</v>
      </c>
      <c r="N3620">
        <v>1</v>
      </c>
      <c r="O3620" s="27"/>
      <c r="P3620" s="27"/>
      <c r="Q3620">
        <v>1930</v>
      </c>
      <c r="R3620" s="3">
        <v>4</v>
      </c>
      <c r="S3620" t="s">
        <v>3592</v>
      </c>
      <c r="T3620" s="27">
        <v>200000</v>
      </c>
      <c r="U3620" s="28">
        <v>45432</v>
      </c>
    </row>
    <row r="3621" spans="1:21" x14ac:dyDescent="0.4">
      <c r="A3621" s="3">
        <v>5</v>
      </c>
      <c r="B3621" t="s">
        <v>3444</v>
      </c>
      <c r="C3621" t="s">
        <v>3591</v>
      </c>
      <c r="D3621" t="s">
        <v>473</v>
      </c>
      <c r="E3621">
        <v>110</v>
      </c>
      <c r="F3621">
        <v>1135</v>
      </c>
      <c r="H3621" t="s">
        <v>3592</v>
      </c>
      <c r="I3621" t="s">
        <v>3831</v>
      </c>
      <c r="J3621" t="s">
        <v>3832</v>
      </c>
      <c r="K3621">
        <v>10301</v>
      </c>
      <c r="M3621">
        <v>1</v>
      </c>
      <c r="N3621">
        <v>1</v>
      </c>
      <c r="O3621" s="27"/>
      <c r="P3621" s="27"/>
      <c r="Q3621">
        <v>1930</v>
      </c>
      <c r="R3621" s="3">
        <v>4</v>
      </c>
      <c r="S3621" t="s">
        <v>3592</v>
      </c>
      <c r="T3621" s="27">
        <v>200000</v>
      </c>
      <c r="U3621" s="28">
        <v>45432</v>
      </c>
    </row>
    <row r="3622" spans="1:21" x14ac:dyDescent="0.4">
      <c r="A3622" s="3">
        <v>5</v>
      </c>
      <c r="B3622" t="s">
        <v>3444</v>
      </c>
      <c r="C3622" t="s">
        <v>3591</v>
      </c>
      <c r="D3622" t="s">
        <v>473</v>
      </c>
      <c r="E3622">
        <v>110</v>
      </c>
      <c r="F3622">
        <v>1136</v>
      </c>
      <c r="H3622" t="s">
        <v>3592</v>
      </c>
      <c r="I3622" t="s">
        <v>3833</v>
      </c>
      <c r="J3622" t="s">
        <v>3834</v>
      </c>
      <c r="K3622">
        <v>10301</v>
      </c>
      <c r="M3622">
        <v>1</v>
      </c>
      <c r="N3622">
        <v>1</v>
      </c>
      <c r="O3622" s="27"/>
      <c r="P3622" s="27"/>
      <c r="Q3622">
        <v>1930</v>
      </c>
      <c r="R3622" s="3">
        <v>4</v>
      </c>
      <c r="S3622" t="s">
        <v>3592</v>
      </c>
      <c r="T3622" s="27">
        <v>200000</v>
      </c>
      <c r="U3622" s="28">
        <v>45432</v>
      </c>
    </row>
    <row r="3623" spans="1:21" x14ac:dyDescent="0.4">
      <c r="A3623" s="3">
        <v>5</v>
      </c>
      <c r="B3623" t="s">
        <v>3444</v>
      </c>
      <c r="C3623" t="s">
        <v>3591</v>
      </c>
      <c r="D3623" t="s">
        <v>473</v>
      </c>
      <c r="E3623">
        <v>110</v>
      </c>
      <c r="F3623">
        <v>1137</v>
      </c>
      <c r="H3623" t="s">
        <v>3592</v>
      </c>
      <c r="I3623" t="s">
        <v>3835</v>
      </c>
      <c r="J3623" t="s">
        <v>3836</v>
      </c>
      <c r="K3623">
        <v>10301</v>
      </c>
      <c r="M3623">
        <v>1</v>
      </c>
      <c r="N3623">
        <v>1</v>
      </c>
      <c r="O3623" s="27"/>
      <c r="P3623" s="27"/>
      <c r="Q3623">
        <v>1930</v>
      </c>
      <c r="R3623" s="3">
        <v>4</v>
      </c>
      <c r="S3623" t="s">
        <v>3592</v>
      </c>
      <c r="T3623" s="27">
        <v>200000</v>
      </c>
      <c r="U3623" s="28">
        <v>45432</v>
      </c>
    </row>
    <row r="3624" spans="1:21" x14ac:dyDescent="0.4">
      <c r="A3624" s="3">
        <v>5</v>
      </c>
      <c r="B3624" t="s">
        <v>3444</v>
      </c>
      <c r="C3624" t="s">
        <v>3591</v>
      </c>
      <c r="D3624" t="s">
        <v>473</v>
      </c>
      <c r="E3624">
        <v>110</v>
      </c>
      <c r="F3624">
        <v>1138</v>
      </c>
      <c r="H3624" t="s">
        <v>3592</v>
      </c>
      <c r="I3624" t="s">
        <v>3837</v>
      </c>
      <c r="J3624" t="s">
        <v>3838</v>
      </c>
      <c r="K3624">
        <v>10301</v>
      </c>
      <c r="M3624">
        <v>1</v>
      </c>
      <c r="N3624">
        <v>1</v>
      </c>
      <c r="O3624" s="27"/>
      <c r="P3624" s="27"/>
      <c r="Q3624">
        <v>1930</v>
      </c>
      <c r="R3624" s="3">
        <v>4</v>
      </c>
      <c r="S3624" t="s">
        <v>3592</v>
      </c>
      <c r="T3624" s="27">
        <v>200000</v>
      </c>
      <c r="U3624" s="28">
        <v>45432</v>
      </c>
    </row>
    <row r="3625" spans="1:21" x14ac:dyDescent="0.4">
      <c r="A3625" s="3">
        <v>5</v>
      </c>
      <c r="B3625" t="s">
        <v>3444</v>
      </c>
      <c r="C3625" t="s">
        <v>3591</v>
      </c>
      <c r="D3625" t="s">
        <v>473</v>
      </c>
      <c r="E3625">
        <v>110</v>
      </c>
      <c r="F3625">
        <v>1139</v>
      </c>
      <c r="H3625" t="s">
        <v>3592</v>
      </c>
      <c r="I3625" t="s">
        <v>3839</v>
      </c>
      <c r="J3625" t="s">
        <v>3840</v>
      </c>
      <c r="K3625">
        <v>10301</v>
      </c>
      <c r="M3625">
        <v>1</v>
      </c>
      <c r="N3625">
        <v>1</v>
      </c>
      <c r="O3625" s="27"/>
      <c r="P3625" s="27"/>
      <c r="Q3625">
        <v>1930</v>
      </c>
      <c r="R3625" s="3">
        <v>4</v>
      </c>
      <c r="S3625" t="s">
        <v>3592</v>
      </c>
      <c r="T3625" s="27">
        <v>200000</v>
      </c>
      <c r="U3625" s="28">
        <v>45432</v>
      </c>
    </row>
    <row r="3626" spans="1:21" x14ac:dyDescent="0.4">
      <c r="A3626" s="3">
        <v>5</v>
      </c>
      <c r="B3626" t="s">
        <v>3444</v>
      </c>
      <c r="C3626" t="s">
        <v>3591</v>
      </c>
      <c r="D3626" t="s">
        <v>473</v>
      </c>
      <c r="E3626">
        <v>110</v>
      </c>
      <c r="F3626">
        <v>1140</v>
      </c>
      <c r="H3626" t="s">
        <v>3592</v>
      </c>
      <c r="I3626" t="s">
        <v>3841</v>
      </c>
      <c r="J3626" t="s">
        <v>3842</v>
      </c>
      <c r="K3626">
        <v>10301</v>
      </c>
      <c r="M3626">
        <v>1</v>
      </c>
      <c r="N3626">
        <v>1</v>
      </c>
      <c r="O3626" s="27"/>
      <c r="P3626" s="27"/>
      <c r="Q3626">
        <v>1930</v>
      </c>
      <c r="R3626" s="3">
        <v>4</v>
      </c>
      <c r="S3626" t="s">
        <v>3592</v>
      </c>
      <c r="T3626" s="27">
        <v>200000</v>
      </c>
      <c r="U3626" s="28">
        <v>45432</v>
      </c>
    </row>
    <row r="3627" spans="1:21" x14ac:dyDescent="0.4">
      <c r="A3627" s="3">
        <v>5</v>
      </c>
      <c r="B3627" t="s">
        <v>3444</v>
      </c>
      <c r="C3627" t="s">
        <v>3591</v>
      </c>
      <c r="D3627" t="s">
        <v>473</v>
      </c>
      <c r="E3627">
        <v>110</v>
      </c>
      <c r="F3627">
        <v>1141</v>
      </c>
      <c r="H3627" t="s">
        <v>3592</v>
      </c>
      <c r="I3627" t="s">
        <v>3843</v>
      </c>
      <c r="J3627" t="s">
        <v>3844</v>
      </c>
      <c r="K3627">
        <v>10301</v>
      </c>
      <c r="M3627">
        <v>1</v>
      </c>
      <c r="N3627">
        <v>1</v>
      </c>
      <c r="O3627" s="27"/>
      <c r="P3627" s="27"/>
      <c r="Q3627">
        <v>1930</v>
      </c>
      <c r="R3627" s="3">
        <v>4</v>
      </c>
      <c r="S3627" t="s">
        <v>3592</v>
      </c>
      <c r="T3627" s="27">
        <v>200000</v>
      </c>
      <c r="U3627" s="28">
        <v>45432</v>
      </c>
    </row>
    <row r="3628" spans="1:21" x14ac:dyDescent="0.4">
      <c r="A3628" s="3">
        <v>5</v>
      </c>
      <c r="B3628" t="s">
        <v>3444</v>
      </c>
      <c r="C3628" t="s">
        <v>3591</v>
      </c>
      <c r="D3628" t="s">
        <v>473</v>
      </c>
      <c r="E3628">
        <v>110</v>
      </c>
      <c r="F3628">
        <v>1142</v>
      </c>
      <c r="H3628" t="s">
        <v>3592</v>
      </c>
      <c r="I3628" t="s">
        <v>3845</v>
      </c>
      <c r="J3628" t="s">
        <v>3846</v>
      </c>
      <c r="K3628">
        <v>10301</v>
      </c>
      <c r="M3628">
        <v>1</v>
      </c>
      <c r="N3628">
        <v>1</v>
      </c>
      <c r="O3628" s="27"/>
      <c r="P3628" s="27"/>
      <c r="Q3628">
        <v>1930</v>
      </c>
      <c r="R3628" s="3">
        <v>4</v>
      </c>
      <c r="S3628" t="s">
        <v>3592</v>
      </c>
      <c r="T3628" s="27">
        <v>200000</v>
      </c>
      <c r="U3628" s="28">
        <v>45432</v>
      </c>
    </row>
    <row r="3629" spans="1:21" x14ac:dyDescent="0.4">
      <c r="A3629" s="3">
        <v>5</v>
      </c>
      <c r="B3629" t="s">
        <v>3444</v>
      </c>
      <c r="C3629" t="s">
        <v>3591</v>
      </c>
      <c r="D3629" t="s">
        <v>473</v>
      </c>
      <c r="E3629">
        <v>110</v>
      </c>
      <c r="F3629">
        <v>1143</v>
      </c>
      <c r="H3629" t="s">
        <v>3592</v>
      </c>
      <c r="I3629" t="s">
        <v>3847</v>
      </c>
      <c r="J3629" t="s">
        <v>3848</v>
      </c>
      <c r="K3629">
        <v>10301</v>
      </c>
      <c r="M3629">
        <v>1</v>
      </c>
      <c r="N3629">
        <v>1</v>
      </c>
      <c r="O3629" s="27"/>
      <c r="P3629" s="27"/>
      <c r="Q3629">
        <v>1930</v>
      </c>
      <c r="R3629" s="3">
        <v>4</v>
      </c>
      <c r="S3629" t="s">
        <v>3592</v>
      </c>
      <c r="T3629" s="27">
        <v>200000</v>
      </c>
      <c r="U3629" s="28">
        <v>45432</v>
      </c>
    </row>
    <row r="3630" spans="1:21" x14ac:dyDescent="0.4">
      <c r="A3630" s="3">
        <v>5</v>
      </c>
      <c r="B3630" t="s">
        <v>3444</v>
      </c>
      <c r="C3630" t="s">
        <v>3591</v>
      </c>
      <c r="D3630" t="s">
        <v>473</v>
      </c>
      <c r="E3630">
        <v>110</v>
      </c>
      <c r="F3630">
        <v>1144</v>
      </c>
      <c r="H3630" t="s">
        <v>3592</v>
      </c>
      <c r="I3630" t="s">
        <v>3849</v>
      </c>
      <c r="J3630" t="s">
        <v>3850</v>
      </c>
      <c r="K3630">
        <v>10301</v>
      </c>
      <c r="M3630">
        <v>1</v>
      </c>
      <c r="N3630">
        <v>1</v>
      </c>
      <c r="O3630" s="27"/>
      <c r="P3630" s="27"/>
      <c r="Q3630">
        <v>1930</v>
      </c>
      <c r="R3630" s="3">
        <v>4</v>
      </c>
      <c r="S3630" t="s">
        <v>3592</v>
      </c>
      <c r="T3630" s="27">
        <v>200000</v>
      </c>
      <c r="U3630" s="28">
        <v>45432</v>
      </c>
    </row>
    <row r="3631" spans="1:21" x14ac:dyDescent="0.4">
      <c r="A3631" s="3">
        <v>5</v>
      </c>
      <c r="B3631" t="s">
        <v>3444</v>
      </c>
      <c r="C3631" t="s">
        <v>3591</v>
      </c>
      <c r="D3631" t="s">
        <v>473</v>
      </c>
      <c r="E3631">
        <v>110</v>
      </c>
      <c r="F3631">
        <v>1147</v>
      </c>
      <c r="H3631" t="s">
        <v>3592</v>
      </c>
      <c r="I3631" t="s">
        <v>3851</v>
      </c>
      <c r="J3631" t="s">
        <v>3852</v>
      </c>
      <c r="K3631">
        <v>10301</v>
      </c>
      <c r="M3631">
        <v>1</v>
      </c>
      <c r="N3631">
        <v>1</v>
      </c>
      <c r="O3631" s="27"/>
      <c r="P3631" s="27"/>
      <c r="Q3631">
        <v>1930</v>
      </c>
      <c r="R3631" s="3">
        <v>4</v>
      </c>
      <c r="S3631" t="s">
        <v>3592</v>
      </c>
      <c r="T3631" s="27">
        <v>200000</v>
      </c>
      <c r="U3631" s="28">
        <v>45432</v>
      </c>
    </row>
    <row r="3632" spans="1:21" x14ac:dyDescent="0.4">
      <c r="A3632" s="3">
        <v>5</v>
      </c>
      <c r="B3632" t="s">
        <v>3444</v>
      </c>
      <c r="C3632" t="s">
        <v>3591</v>
      </c>
      <c r="D3632" t="s">
        <v>473</v>
      </c>
      <c r="E3632">
        <v>110</v>
      </c>
      <c r="F3632">
        <v>1149</v>
      </c>
      <c r="H3632" t="s">
        <v>3592</v>
      </c>
      <c r="I3632" t="s">
        <v>3853</v>
      </c>
      <c r="J3632" t="s">
        <v>3854</v>
      </c>
      <c r="K3632">
        <v>10301</v>
      </c>
      <c r="M3632">
        <v>1</v>
      </c>
      <c r="N3632">
        <v>1</v>
      </c>
      <c r="O3632" s="27"/>
      <c r="P3632" s="27"/>
      <c r="Q3632">
        <v>1930</v>
      </c>
      <c r="R3632" s="3">
        <v>4</v>
      </c>
      <c r="S3632" t="s">
        <v>3592</v>
      </c>
      <c r="T3632" s="27">
        <v>200000</v>
      </c>
      <c r="U3632" s="28">
        <v>45432</v>
      </c>
    </row>
    <row r="3633" spans="1:21" x14ac:dyDescent="0.4">
      <c r="A3633" s="3">
        <v>5</v>
      </c>
      <c r="B3633" t="s">
        <v>3444</v>
      </c>
      <c r="C3633" t="s">
        <v>3591</v>
      </c>
      <c r="D3633" t="s">
        <v>473</v>
      </c>
      <c r="E3633">
        <v>110</v>
      </c>
      <c r="F3633">
        <v>1150</v>
      </c>
      <c r="H3633" t="s">
        <v>3592</v>
      </c>
      <c r="I3633" t="s">
        <v>3855</v>
      </c>
      <c r="J3633" t="s">
        <v>3856</v>
      </c>
      <c r="K3633">
        <v>10301</v>
      </c>
      <c r="M3633">
        <v>1</v>
      </c>
      <c r="N3633">
        <v>1</v>
      </c>
      <c r="O3633" s="27"/>
      <c r="P3633" s="27"/>
      <c r="Q3633">
        <v>1930</v>
      </c>
      <c r="R3633" s="3">
        <v>4</v>
      </c>
      <c r="S3633" t="s">
        <v>3592</v>
      </c>
      <c r="T3633" s="27">
        <v>200000</v>
      </c>
      <c r="U3633" s="28">
        <v>45432</v>
      </c>
    </row>
    <row r="3634" spans="1:21" x14ac:dyDescent="0.4">
      <c r="A3634" s="3">
        <v>5</v>
      </c>
      <c r="B3634" t="s">
        <v>3444</v>
      </c>
      <c r="C3634" t="s">
        <v>3591</v>
      </c>
      <c r="D3634" t="s">
        <v>473</v>
      </c>
      <c r="E3634">
        <v>110</v>
      </c>
      <c r="F3634">
        <v>1151</v>
      </c>
      <c r="H3634" t="s">
        <v>3592</v>
      </c>
      <c r="I3634" t="s">
        <v>3857</v>
      </c>
      <c r="J3634" t="s">
        <v>3858</v>
      </c>
      <c r="K3634">
        <v>10301</v>
      </c>
      <c r="M3634">
        <v>1</v>
      </c>
      <c r="N3634">
        <v>1</v>
      </c>
      <c r="O3634" s="27"/>
      <c r="P3634" s="27"/>
      <c r="Q3634">
        <v>1930</v>
      </c>
      <c r="R3634" s="3">
        <v>4</v>
      </c>
      <c r="S3634" t="s">
        <v>3592</v>
      </c>
      <c r="T3634" s="27">
        <v>200000</v>
      </c>
      <c r="U3634" s="28">
        <v>45432</v>
      </c>
    </row>
    <row r="3635" spans="1:21" x14ac:dyDescent="0.4">
      <c r="A3635" s="3">
        <v>5</v>
      </c>
      <c r="B3635" t="s">
        <v>3444</v>
      </c>
      <c r="C3635" t="s">
        <v>3591</v>
      </c>
      <c r="D3635" t="s">
        <v>473</v>
      </c>
      <c r="E3635">
        <v>110</v>
      </c>
      <c r="F3635">
        <v>1152</v>
      </c>
      <c r="H3635" t="s">
        <v>3592</v>
      </c>
      <c r="I3635" t="s">
        <v>3859</v>
      </c>
      <c r="J3635" t="s">
        <v>3860</v>
      </c>
      <c r="K3635">
        <v>10301</v>
      </c>
      <c r="M3635">
        <v>1</v>
      </c>
      <c r="N3635">
        <v>1</v>
      </c>
      <c r="O3635" s="27"/>
      <c r="P3635" s="27"/>
      <c r="Q3635">
        <v>1930</v>
      </c>
      <c r="R3635" s="3">
        <v>4</v>
      </c>
      <c r="S3635" t="s">
        <v>3592</v>
      </c>
      <c r="T3635" s="27">
        <v>200000</v>
      </c>
      <c r="U3635" s="28">
        <v>45432</v>
      </c>
    </row>
    <row r="3636" spans="1:21" x14ac:dyDescent="0.4">
      <c r="A3636" s="3">
        <v>5</v>
      </c>
      <c r="B3636" t="s">
        <v>3444</v>
      </c>
      <c r="C3636" t="s">
        <v>3591</v>
      </c>
      <c r="D3636" t="s">
        <v>473</v>
      </c>
      <c r="E3636">
        <v>110</v>
      </c>
      <c r="F3636">
        <v>1153</v>
      </c>
      <c r="H3636" t="s">
        <v>3592</v>
      </c>
      <c r="I3636" t="s">
        <v>3861</v>
      </c>
      <c r="J3636" t="s">
        <v>3862</v>
      </c>
      <c r="K3636">
        <v>10301</v>
      </c>
      <c r="M3636">
        <v>1</v>
      </c>
      <c r="N3636">
        <v>1</v>
      </c>
      <c r="O3636" s="27"/>
      <c r="P3636" s="27"/>
      <c r="Q3636">
        <v>1930</v>
      </c>
      <c r="R3636" s="3">
        <v>4</v>
      </c>
      <c r="S3636" t="s">
        <v>3592</v>
      </c>
      <c r="T3636" s="27">
        <v>200000</v>
      </c>
      <c r="U3636" s="28">
        <v>45432</v>
      </c>
    </row>
    <row r="3637" spans="1:21" x14ac:dyDescent="0.4">
      <c r="A3637" s="3">
        <v>5</v>
      </c>
      <c r="B3637" t="s">
        <v>3444</v>
      </c>
      <c r="C3637" t="s">
        <v>3591</v>
      </c>
      <c r="D3637" t="s">
        <v>473</v>
      </c>
      <c r="E3637">
        <v>110</v>
      </c>
      <c r="F3637">
        <v>1155</v>
      </c>
      <c r="H3637" t="s">
        <v>3592</v>
      </c>
      <c r="I3637" t="s">
        <v>3863</v>
      </c>
      <c r="J3637" t="s">
        <v>3864</v>
      </c>
      <c r="K3637">
        <v>10301</v>
      </c>
      <c r="M3637">
        <v>1</v>
      </c>
      <c r="N3637">
        <v>1</v>
      </c>
      <c r="O3637" s="27"/>
      <c r="P3637" s="27"/>
      <c r="Q3637">
        <v>1930</v>
      </c>
      <c r="R3637" s="3">
        <v>4</v>
      </c>
      <c r="S3637" t="s">
        <v>3592</v>
      </c>
      <c r="T3637" s="27">
        <v>200000</v>
      </c>
      <c r="U3637" s="28">
        <v>45432</v>
      </c>
    </row>
    <row r="3638" spans="1:21" x14ac:dyDescent="0.4">
      <c r="A3638" s="3">
        <v>5</v>
      </c>
      <c r="B3638" t="s">
        <v>3444</v>
      </c>
      <c r="C3638" t="s">
        <v>3591</v>
      </c>
      <c r="D3638" t="s">
        <v>473</v>
      </c>
      <c r="E3638">
        <v>110</v>
      </c>
      <c r="F3638">
        <v>1156</v>
      </c>
      <c r="H3638" t="s">
        <v>3592</v>
      </c>
      <c r="I3638" t="s">
        <v>3865</v>
      </c>
      <c r="J3638" t="s">
        <v>3866</v>
      </c>
      <c r="K3638">
        <v>10301</v>
      </c>
      <c r="M3638">
        <v>1</v>
      </c>
      <c r="N3638">
        <v>1</v>
      </c>
      <c r="O3638" s="27"/>
      <c r="P3638" s="27"/>
      <c r="Q3638">
        <v>1930</v>
      </c>
      <c r="R3638" s="3">
        <v>4</v>
      </c>
      <c r="S3638" t="s">
        <v>3592</v>
      </c>
      <c r="T3638" s="27">
        <v>200000</v>
      </c>
      <c r="U3638" s="28">
        <v>45432</v>
      </c>
    </row>
    <row r="3639" spans="1:21" x14ac:dyDescent="0.4">
      <c r="A3639" s="3">
        <v>5</v>
      </c>
      <c r="B3639" t="s">
        <v>3444</v>
      </c>
      <c r="C3639" t="s">
        <v>3591</v>
      </c>
      <c r="D3639" t="s">
        <v>473</v>
      </c>
      <c r="E3639">
        <v>110</v>
      </c>
      <c r="F3639">
        <v>1157</v>
      </c>
      <c r="H3639" t="s">
        <v>3592</v>
      </c>
      <c r="I3639" t="s">
        <v>3867</v>
      </c>
      <c r="J3639" t="s">
        <v>3868</v>
      </c>
      <c r="K3639">
        <v>10301</v>
      </c>
      <c r="M3639">
        <v>1</v>
      </c>
      <c r="N3639">
        <v>1</v>
      </c>
      <c r="O3639" s="27"/>
      <c r="P3639" s="27"/>
      <c r="Q3639">
        <v>1930</v>
      </c>
      <c r="R3639" s="3">
        <v>4</v>
      </c>
      <c r="S3639" t="s">
        <v>3592</v>
      </c>
      <c r="T3639" s="27">
        <v>200000</v>
      </c>
      <c r="U3639" s="28">
        <v>45432</v>
      </c>
    </row>
    <row r="3640" spans="1:21" x14ac:dyDescent="0.4">
      <c r="A3640" s="3">
        <v>5</v>
      </c>
      <c r="B3640" t="s">
        <v>3444</v>
      </c>
      <c r="C3640" t="s">
        <v>3591</v>
      </c>
      <c r="D3640" t="s">
        <v>473</v>
      </c>
      <c r="E3640">
        <v>110</v>
      </c>
      <c r="F3640">
        <v>1158</v>
      </c>
      <c r="H3640" t="s">
        <v>3592</v>
      </c>
      <c r="I3640" t="s">
        <v>3869</v>
      </c>
      <c r="J3640" t="s">
        <v>3870</v>
      </c>
      <c r="K3640">
        <v>10301</v>
      </c>
      <c r="M3640">
        <v>1</v>
      </c>
      <c r="N3640">
        <v>1</v>
      </c>
      <c r="O3640" s="27"/>
      <c r="P3640" s="27"/>
      <c r="Q3640">
        <v>1930</v>
      </c>
      <c r="R3640" s="3">
        <v>4</v>
      </c>
      <c r="S3640" t="s">
        <v>3592</v>
      </c>
      <c r="T3640" s="27">
        <v>200000</v>
      </c>
      <c r="U3640" s="28">
        <v>45432</v>
      </c>
    </row>
    <row r="3641" spans="1:21" x14ac:dyDescent="0.4">
      <c r="A3641" s="3">
        <v>5</v>
      </c>
      <c r="B3641" t="s">
        <v>3444</v>
      </c>
      <c r="C3641" t="s">
        <v>3591</v>
      </c>
      <c r="D3641" t="s">
        <v>473</v>
      </c>
      <c r="E3641">
        <v>110</v>
      </c>
      <c r="F3641">
        <v>1160</v>
      </c>
      <c r="H3641" t="s">
        <v>3592</v>
      </c>
      <c r="I3641" t="s">
        <v>3871</v>
      </c>
      <c r="J3641" t="s">
        <v>26</v>
      </c>
      <c r="K3641">
        <v>10301</v>
      </c>
      <c r="M3641">
        <v>1</v>
      </c>
      <c r="N3641">
        <v>1</v>
      </c>
      <c r="O3641" s="27"/>
      <c r="P3641" s="27"/>
      <c r="Q3641">
        <v>1930</v>
      </c>
      <c r="R3641" s="3">
        <v>4</v>
      </c>
      <c r="S3641" t="s">
        <v>3592</v>
      </c>
      <c r="T3641" s="27">
        <v>200000</v>
      </c>
      <c r="U3641" s="28">
        <v>45432</v>
      </c>
    </row>
    <row r="3642" spans="1:21" x14ac:dyDescent="0.4">
      <c r="A3642" s="3">
        <v>5</v>
      </c>
      <c r="B3642" t="s">
        <v>3444</v>
      </c>
      <c r="C3642" t="s">
        <v>3591</v>
      </c>
      <c r="D3642" t="s">
        <v>473</v>
      </c>
      <c r="E3642">
        <v>110</v>
      </c>
      <c r="F3642">
        <v>1161</v>
      </c>
      <c r="H3642" t="s">
        <v>3592</v>
      </c>
      <c r="I3642" t="s">
        <v>3872</v>
      </c>
      <c r="J3642" t="s">
        <v>29</v>
      </c>
      <c r="K3642">
        <v>10301</v>
      </c>
      <c r="M3642">
        <v>1</v>
      </c>
      <c r="N3642">
        <v>1</v>
      </c>
      <c r="O3642" s="27"/>
      <c r="P3642" s="27"/>
      <c r="Q3642">
        <v>1930</v>
      </c>
      <c r="R3642" s="3">
        <v>4</v>
      </c>
      <c r="S3642" t="s">
        <v>3592</v>
      </c>
      <c r="T3642" s="27">
        <v>200000</v>
      </c>
      <c r="U3642" s="28">
        <v>45432</v>
      </c>
    </row>
    <row r="3643" spans="1:21" x14ac:dyDescent="0.4">
      <c r="A3643" s="3">
        <v>5</v>
      </c>
      <c r="B3643" t="s">
        <v>3444</v>
      </c>
      <c r="C3643" t="s">
        <v>3591</v>
      </c>
      <c r="D3643" t="s">
        <v>473</v>
      </c>
      <c r="E3643">
        <v>110</v>
      </c>
      <c r="F3643">
        <v>1162</v>
      </c>
      <c r="H3643" t="s">
        <v>3592</v>
      </c>
      <c r="I3643" t="s">
        <v>3873</v>
      </c>
      <c r="J3643" t="s">
        <v>33</v>
      </c>
      <c r="K3643">
        <v>10301</v>
      </c>
      <c r="M3643">
        <v>1</v>
      </c>
      <c r="N3643">
        <v>1</v>
      </c>
      <c r="O3643" s="27"/>
      <c r="P3643" s="27"/>
      <c r="Q3643">
        <v>1930</v>
      </c>
      <c r="R3643" s="3">
        <v>4</v>
      </c>
      <c r="S3643" t="s">
        <v>3592</v>
      </c>
      <c r="T3643" s="27">
        <v>200000</v>
      </c>
      <c r="U3643" s="28">
        <v>45432</v>
      </c>
    </row>
    <row r="3644" spans="1:21" x14ac:dyDescent="0.4">
      <c r="A3644" s="3">
        <v>5</v>
      </c>
      <c r="B3644" t="s">
        <v>3444</v>
      </c>
      <c r="C3644" t="s">
        <v>3591</v>
      </c>
      <c r="D3644" t="s">
        <v>473</v>
      </c>
      <c r="E3644">
        <v>110</v>
      </c>
      <c r="F3644">
        <v>1163</v>
      </c>
      <c r="H3644" t="s">
        <v>3592</v>
      </c>
      <c r="I3644" t="s">
        <v>3874</v>
      </c>
      <c r="J3644" t="s">
        <v>3597</v>
      </c>
      <c r="K3644">
        <v>10301</v>
      </c>
      <c r="M3644">
        <v>1</v>
      </c>
      <c r="N3644">
        <v>1</v>
      </c>
      <c r="O3644" s="27"/>
      <c r="P3644" s="27"/>
      <c r="Q3644">
        <v>1930</v>
      </c>
      <c r="R3644" s="3">
        <v>4</v>
      </c>
      <c r="S3644" t="s">
        <v>3592</v>
      </c>
      <c r="T3644" s="27">
        <v>200000</v>
      </c>
      <c r="U3644" s="28">
        <v>45432</v>
      </c>
    </row>
    <row r="3645" spans="1:21" x14ac:dyDescent="0.4">
      <c r="A3645" s="3">
        <v>5</v>
      </c>
      <c r="B3645" t="s">
        <v>3444</v>
      </c>
      <c r="C3645" t="s">
        <v>3591</v>
      </c>
      <c r="D3645" t="s">
        <v>473</v>
      </c>
      <c r="E3645">
        <v>110</v>
      </c>
      <c r="F3645">
        <v>1164</v>
      </c>
      <c r="H3645" t="s">
        <v>3592</v>
      </c>
      <c r="I3645" t="s">
        <v>3875</v>
      </c>
      <c r="J3645" t="s">
        <v>36</v>
      </c>
      <c r="K3645">
        <v>10301</v>
      </c>
      <c r="M3645">
        <v>1</v>
      </c>
      <c r="N3645">
        <v>1</v>
      </c>
      <c r="O3645" s="27"/>
      <c r="P3645" s="27"/>
      <c r="Q3645">
        <v>1930</v>
      </c>
      <c r="R3645" s="3">
        <v>4</v>
      </c>
      <c r="S3645" t="s">
        <v>3592</v>
      </c>
      <c r="T3645" s="27">
        <v>200000</v>
      </c>
      <c r="U3645" s="28">
        <v>45432</v>
      </c>
    </row>
    <row r="3646" spans="1:21" x14ac:dyDescent="0.4">
      <c r="A3646" s="3">
        <v>5</v>
      </c>
      <c r="B3646" t="s">
        <v>3444</v>
      </c>
      <c r="C3646" t="s">
        <v>3591</v>
      </c>
      <c r="D3646" t="s">
        <v>473</v>
      </c>
      <c r="E3646">
        <v>110</v>
      </c>
      <c r="F3646">
        <v>1165</v>
      </c>
      <c r="H3646" t="s">
        <v>3592</v>
      </c>
      <c r="I3646" t="s">
        <v>3876</v>
      </c>
      <c r="J3646" t="s">
        <v>156</v>
      </c>
      <c r="K3646">
        <v>10301</v>
      </c>
      <c r="M3646">
        <v>1</v>
      </c>
      <c r="N3646">
        <v>1</v>
      </c>
      <c r="O3646" s="27"/>
      <c r="P3646" s="27"/>
      <c r="Q3646">
        <v>1930</v>
      </c>
      <c r="R3646" s="3">
        <v>4</v>
      </c>
      <c r="S3646" t="s">
        <v>3592</v>
      </c>
      <c r="T3646" s="27">
        <v>200000</v>
      </c>
      <c r="U3646" s="28">
        <v>45432</v>
      </c>
    </row>
    <row r="3647" spans="1:21" x14ac:dyDescent="0.4">
      <c r="A3647" s="3">
        <v>5</v>
      </c>
      <c r="B3647" t="s">
        <v>3444</v>
      </c>
      <c r="C3647" t="s">
        <v>3591</v>
      </c>
      <c r="D3647" t="s">
        <v>473</v>
      </c>
      <c r="E3647">
        <v>110</v>
      </c>
      <c r="F3647">
        <v>1166</v>
      </c>
      <c r="H3647" t="s">
        <v>3592</v>
      </c>
      <c r="I3647" t="s">
        <v>3877</v>
      </c>
      <c r="J3647" t="s">
        <v>137</v>
      </c>
      <c r="K3647">
        <v>10301</v>
      </c>
      <c r="M3647">
        <v>1</v>
      </c>
      <c r="N3647">
        <v>1</v>
      </c>
      <c r="O3647" s="27"/>
      <c r="P3647" s="27"/>
      <c r="Q3647">
        <v>1930</v>
      </c>
      <c r="R3647" s="3">
        <v>4</v>
      </c>
      <c r="S3647" t="s">
        <v>3592</v>
      </c>
      <c r="T3647" s="27">
        <v>200000</v>
      </c>
      <c r="U3647" s="28">
        <v>45432</v>
      </c>
    </row>
    <row r="3648" spans="1:21" x14ac:dyDescent="0.4">
      <c r="A3648" s="3">
        <v>5</v>
      </c>
      <c r="B3648" t="s">
        <v>3444</v>
      </c>
      <c r="C3648" t="s">
        <v>3591</v>
      </c>
      <c r="D3648" t="s">
        <v>473</v>
      </c>
      <c r="E3648">
        <v>110</v>
      </c>
      <c r="F3648">
        <v>1167</v>
      </c>
      <c r="H3648" t="s">
        <v>3592</v>
      </c>
      <c r="I3648" t="s">
        <v>3878</v>
      </c>
      <c r="J3648" t="s">
        <v>160</v>
      </c>
      <c r="K3648">
        <v>10301</v>
      </c>
      <c r="M3648">
        <v>1</v>
      </c>
      <c r="N3648">
        <v>1</v>
      </c>
      <c r="O3648" s="27"/>
      <c r="P3648" s="27"/>
      <c r="Q3648">
        <v>1930</v>
      </c>
      <c r="R3648" s="3">
        <v>4</v>
      </c>
      <c r="S3648" t="s">
        <v>3592</v>
      </c>
      <c r="T3648" s="27">
        <v>200000</v>
      </c>
      <c r="U3648" s="28">
        <v>45432</v>
      </c>
    </row>
    <row r="3649" spans="1:21" x14ac:dyDescent="0.4">
      <c r="A3649" s="3">
        <v>5</v>
      </c>
      <c r="B3649" t="s">
        <v>3444</v>
      </c>
      <c r="C3649" t="s">
        <v>3591</v>
      </c>
      <c r="D3649" t="s">
        <v>473</v>
      </c>
      <c r="E3649">
        <v>110</v>
      </c>
      <c r="F3649">
        <v>1168</v>
      </c>
      <c r="H3649" t="s">
        <v>3592</v>
      </c>
      <c r="I3649" t="s">
        <v>3879</v>
      </c>
      <c r="J3649" t="s">
        <v>3615</v>
      </c>
      <c r="K3649">
        <v>10301</v>
      </c>
      <c r="M3649">
        <v>1</v>
      </c>
      <c r="N3649">
        <v>1</v>
      </c>
      <c r="O3649" s="27"/>
      <c r="P3649" s="27"/>
      <c r="Q3649">
        <v>1930</v>
      </c>
      <c r="R3649" s="3">
        <v>4</v>
      </c>
      <c r="S3649" t="s">
        <v>3592</v>
      </c>
      <c r="T3649" s="27">
        <v>200000</v>
      </c>
      <c r="U3649" s="28">
        <v>45432</v>
      </c>
    </row>
    <row r="3650" spans="1:21" x14ac:dyDescent="0.4">
      <c r="A3650" s="3">
        <v>5</v>
      </c>
      <c r="B3650" t="s">
        <v>3444</v>
      </c>
      <c r="C3650" t="s">
        <v>3591</v>
      </c>
      <c r="D3650" t="s">
        <v>473</v>
      </c>
      <c r="E3650">
        <v>110</v>
      </c>
      <c r="F3650">
        <v>1169</v>
      </c>
      <c r="H3650" t="s">
        <v>3592</v>
      </c>
      <c r="I3650" t="s">
        <v>3880</v>
      </c>
      <c r="J3650" t="s">
        <v>3617</v>
      </c>
      <c r="K3650">
        <v>10301</v>
      </c>
      <c r="M3650">
        <v>1</v>
      </c>
      <c r="N3650">
        <v>1</v>
      </c>
      <c r="O3650" s="27"/>
      <c r="P3650" s="27"/>
      <c r="Q3650">
        <v>1930</v>
      </c>
      <c r="R3650" s="3">
        <v>4</v>
      </c>
      <c r="S3650" t="s">
        <v>3592</v>
      </c>
      <c r="T3650" s="27">
        <v>200000</v>
      </c>
      <c r="U3650" s="28">
        <v>45432</v>
      </c>
    </row>
    <row r="3651" spans="1:21" x14ac:dyDescent="0.4">
      <c r="A3651" s="3">
        <v>5</v>
      </c>
      <c r="B3651" t="s">
        <v>3444</v>
      </c>
      <c r="C3651" t="s">
        <v>3591</v>
      </c>
      <c r="D3651" t="s">
        <v>473</v>
      </c>
      <c r="E3651">
        <v>110</v>
      </c>
      <c r="F3651">
        <v>1170</v>
      </c>
      <c r="H3651" t="s">
        <v>3592</v>
      </c>
      <c r="I3651" t="s">
        <v>3881</v>
      </c>
      <c r="J3651" t="s">
        <v>26</v>
      </c>
      <c r="K3651">
        <v>10301</v>
      </c>
      <c r="M3651">
        <v>1</v>
      </c>
      <c r="N3651">
        <v>1</v>
      </c>
      <c r="O3651" s="27"/>
      <c r="P3651" s="27"/>
      <c r="Q3651">
        <v>1930</v>
      </c>
      <c r="R3651" s="3">
        <v>4</v>
      </c>
      <c r="S3651" t="s">
        <v>3592</v>
      </c>
      <c r="T3651" s="27">
        <v>200000</v>
      </c>
      <c r="U3651" s="28">
        <v>45432</v>
      </c>
    </row>
    <row r="3652" spans="1:21" x14ac:dyDescent="0.4">
      <c r="A3652" s="3">
        <v>5</v>
      </c>
      <c r="B3652" t="s">
        <v>3444</v>
      </c>
      <c r="C3652" t="s">
        <v>3591</v>
      </c>
      <c r="D3652" t="s">
        <v>473</v>
      </c>
      <c r="E3652">
        <v>110</v>
      </c>
      <c r="F3652">
        <v>1171</v>
      </c>
      <c r="H3652" t="s">
        <v>3592</v>
      </c>
      <c r="I3652" t="s">
        <v>3882</v>
      </c>
      <c r="J3652" t="s">
        <v>29</v>
      </c>
      <c r="K3652">
        <v>10301</v>
      </c>
      <c r="M3652">
        <v>1</v>
      </c>
      <c r="N3652">
        <v>1</v>
      </c>
      <c r="O3652" s="27"/>
      <c r="P3652" s="27"/>
      <c r="Q3652">
        <v>1930</v>
      </c>
      <c r="R3652" s="3">
        <v>4</v>
      </c>
      <c r="S3652" t="s">
        <v>3592</v>
      </c>
      <c r="T3652" s="27">
        <v>200000</v>
      </c>
      <c r="U3652" s="28">
        <v>45432</v>
      </c>
    </row>
    <row r="3653" spans="1:21" x14ac:dyDescent="0.4">
      <c r="A3653" s="3">
        <v>5</v>
      </c>
      <c r="B3653" t="s">
        <v>3444</v>
      </c>
      <c r="C3653" t="s">
        <v>3591</v>
      </c>
      <c r="D3653" t="s">
        <v>473</v>
      </c>
      <c r="E3653">
        <v>110</v>
      </c>
      <c r="F3653">
        <v>1172</v>
      </c>
      <c r="H3653" t="s">
        <v>3592</v>
      </c>
      <c r="I3653" t="s">
        <v>3883</v>
      </c>
      <c r="J3653" t="s">
        <v>33</v>
      </c>
      <c r="K3653">
        <v>10301</v>
      </c>
      <c r="M3653">
        <v>1</v>
      </c>
      <c r="N3653">
        <v>1</v>
      </c>
      <c r="O3653" s="27"/>
      <c r="P3653" s="27"/>
      <c r="Q3653">
        <v>1930</v>
      </c>
      <c r="R3653" s="3">
        <v>4</v>
      </c>
      <c r="S3653" t="s">
        <v>3592</v>
      </c>
      <c r="T3653" s="27">
        <v>200000</v>
      </c>
      <c r="U3653" s="28">
        <v>45432</v>
      </c>
    </row>
    <row r="3654" spans="1:21" x14ac:dyDescent="0.4">
      <c r="A3654" s="3">
        <v>5</v>
      </c>
      <c r="B3654" t="s">
        <v>3444</v>
      </c>
      <c r="C3654" t="s">
        <v>3591</v>
      </c>
      <c r="D3654" t="s">
        <v>473</v>
      </c>
      <c r="E3654">
        <v>110</v>
      </c>
      <c r="F3654">
        <v>1173</v>
      </c>
      <c r="H3654" t="s">
        <v>3592</v>
      </c>
      <c r="I3654" t="s">
        <v>3884</v>
      </c>
      <c r="J3654" t="s">
        <v>3597</v>
      </c>
      <c r="K3654">
        <v>10301</v>
      </c>
      <c r="M3654">
        <v>1</v>
      </c>
      <c r="N3654">
        <v>1</v>
      </c>
      <c r="O3654" s="27"/>
      <c r="P3654" s="27"/>
      <c r="Q3654">
        <v>1930</v>
      </c>
      <c r="R3654" s="3">
        <v>4</v>
      </c>
      <c r="S3654" t="s">
        <v>3592</v>
      </c>
      <c r="T3654" s="27">
        <v>200000</v>
      </c>
      <c r="U3654" s="28">
        <v>45432</v>
      </c>
    </row>
    <row r="3655" spans="1:21" x14ac:dyDescent="0.4">
      <c r="A3655" s="3">
        <v>5</v>
      </c>
      <c r="B3655" t="s">
        <v>3444</v>
      </c>
      <c r="C3655" t="s">
        <v>3591</v>
      </c>
      <c r="D3655" t="s">
        <v>473</v>
      </c>
      <c r="E3655">
        <v>110</v>
      </c>
      <c r="F3655">
        <v>1174</v>
      </c>
      <c r="H3655" t="s">
        <v>3592</v>
      </c>
      <c r="I3655" t="s">
        <v>3885</v>
      </c>
      <c r="J3655" t="s">
        <v>36</v>
      </c>
      <c r="K3655">
        <v>10301</v>
      </c>
      <c r="M3655">
        <v>1</v>
      </c>
      <c r="N3655">
        <v>1</v>
      </c>
      <c r="O3655" s="27"/>
      <c r="P3655" s="27"/>
      <c r="Q3655">
        <v>1930</v>
      </c>
      <c r="R3655" s="3">
        <v>4</v>
      </c>
      <c r="S3655" t="s">
        <v>3592</v>
      </c>
      <c r="T3655" s="27">
        <v>200000</v>
      </c>
      <c r="U3655" s="28">
        <v>45432</v>
      </c>
    </row>
    <row r="3656" spans="1:21" x14ac:dyDescent="0.4">
      <c r="A3656" s="3">
        <v>5</v>
      </c>
      <c r="B3656" t="s">
        <v>3444</v>
      </c>
      <c r="C3656" t="s">
        <v>3591</v>
      </c>
      <c r="D3656" t="s">
        <v>473</v>
      </c>
      <c r="E3656">
        <v>110</v>
      </c>
      <c r="F3656">
        <v>1175</v>
      </c>
      <c r="H3656" t="s">
        <v>3592</v>
      </c>
      <c r="I3656" t="s">
        <v>3886</v>
      </c>
      <c r="J3656" t="s">
        <v>1745</v>
      </c>
      <c r="K3656">
        <v>10301</v>
      </c>
      <c r="M3656">
        <v>1</v>
      </c>
      <c r="N3656">
        <v>1</v>
      </c>
      <c r="O3656" s="27"/>
      <c r="P3656" s="27"/>
      <c r="Q3656">
        <v>1930</v>
      </c>
      <c r="R3656" s="3">
        <v>4</v>
      </c>
      <c r="S3656" t="s">
        <v>3592</v>
      </c>
      <c r="T3656" s="27">
        <v>200000</v>
      </c>
      <c r="U3656" s="28">
        <v>45432</v>
      </c>
    </row>
    <row r="3657" spans="1:21" x14ac:dyDescent="0.4">
      <c r="A3657" s="3">
        <v>5</v>
      </c>
      <c r="B3657" t="s">
        <v>3444</v>
      </c>
      <c r="C3657" t="s">
        <v>3591</v>
      </c>
      <c r="D3657" t="s">
        <v>473</v>
      </c>
      <c r="E3657">
        <v>110</v>
      </c>
      <c r="F3657">
        <v>1176</v>
      </c>
      <c r="H3657" t="s">
        <v>3592</v>
      </c>
      <c r="I3657" t="s">
        <v>3887</v>
      </c>
      <c r="J3657" t="s">
        <v>3601</v>
      </c>
      <c r="K3657">
        <v>10301</v>
      </c>
      <c r="M3657">
        <v>1</v>
      </c>
      <c r="N3657">
        <v>1</v>
      </c>
      <c r="O3657" s="27"/>
      <c r="P3657" s="27"/>
      <c r="Q3657">
        <v>1930</v>
      </c>
      <c r="R3657" s="3">
        <v>4</v>
      </c>
      <c r="S3657" t="s">
        <v>3592</v>
      </c>
      <c r="T3657" s="27">
        <v>200000</v>
      </c>
      <c r="U3657" s="28">
        <v>45432</v>
      </c>
    </row>
    <row r="3658" spans="1:21" x14ac:dyDescent="0.4">
      <c r="A3658" s="3">
        <v>5</v>
      </c>
      <c r="B3658" t="s">
        <v>3444</v>
      </c>
      <c r="C3658" t="s">
        <v>3591</v>
      </c>
      <c r="D3658" t="s">
        <v>473</v>
      </c>
      <c r="E3658">
        <v>110</v>
      </c>
      <c r="F3658">
        <v>1177</v>
      </c>
      <c r="H3658" t="s">
        <v>3592</v>
      </c>
      <c r="I3658" t="s">
        <v>3888</v>
      </c>
      <c r="J3658" t="s">
        <v>3603</v>
      </c>
      <c r="K3658">
        <v>10301</v>
      </c>
      <c r="M3658">
        <v>1</v>
      </c>
      <c r="N3658">
        <v>1</v>
      </c>
      <c r="O3658" s="27"/>
      <c r="P3658" s="27"/>
      <c r="Q3658">
        <v>1930</v>
      </c>
      <c r="R3658" s="3">
        <v>4</v>
      </c>
      <c r="S3658" t="s">
        <v>3592</v>
      </c>
      <c r="T3658" s="27">
        <v>200000</v>
      </c>
      <c r="U3658" s="28">
        <v>45432</v>
      </c>
    </row>
    <row r="3659" spans="1:21" x14ac:dyDescent="0.4">
      <c r="A3659" s="3">
        <v>5</v>
      </c>
      <c r="B3659" t="s">
        <v>3444</v>
      </c>
      <c r="C3659" t="s">
        <v>3591</v>
      </c>
      <c r="D3659" t="s">
        <v>473</v>
      </c>
      <c r="E3659">
        <v>110</v>
      </c>
      <c r="F3659">
        <v>1178</v>
      </c>
      <c r="H3659" t="s">
        <v>3592</v>
      </c>
      <c r="I3659" t="s">
        <v>3889</v>
      </c>
      <c r="J3659" t="s">
        <v>156</v>
      </c>
      <c r="K3659">
        <v>10301</v>
      </c>
      <c r="M3659">
        <v>1</v>
      </c>
      <c r="N3659">
        <v>1</v>
      </c>
      <c r="O3659" s="27"/>
      <c r="P3659" s="27"/>
      <c r="Q3659">
        <v>1930</v>
      </c>
      <c r="R3659" s="3">
        <v>4</v>
      </c>
      <c r="S3659" t="s">
        <v>3592</v>
      </c>
      <c r="T3659" s="27">
        <v>200000</v>
      </c>
      <c r="U3659" s="28">
        <v>45432</v>
      </c>
    </row>
    <row r="3660" spans="1:21" x14ac:dyDescent="0.4">
      <c r="A3660" s="3">
        <v>5</v>
      </c>
      <c r="B3660" t="s">
        <v>3444</v>
      </c>
      <c r="C3660" t="s">
        <v>3591</v>
      </c>
      <c r="D3660" t="s">
        <v>473</v>
      </c>
      <c r="E3660">
        <v>110</v>
      </c>
      <c r="F3660">
        <v>1179</v>
      </c>
      <c r="H3660" t="s">
        <v>3592</v>
      </c>
      <c r="I3660" t="s">
        <v>3890</v>
      </c>
      <c r="J3660" t="s">
        <v>137</v>
      </c>
      <c r="K3660">
        <v>10301</v>
      </c>
      <c r="M3660">
        <v>1</v>
      </c>
      <c r="N3660">
        <v>1</v>
      </c>
      <c r="O3660" s="27"/>
      <c r="P3660" s="27"/>
      <c r="Q3660">
        <v>1930</v>
      </c>
      <c r="R3660" s="3">
        <v>4</v>
      </c>
      <c r="S3660" t="s">
        <v>3592</v>
      </c>
      <c r="T3660" s="27">
        <v>200000</v>
      </c>
      <c r="U3660" s="28">
        <v>45432</v>
      </c>
    </row>
    <row r="3661" spans="1:21" x14ac:dyDescent="0.4">
      <c r="A3661" s="3">
        <v>5</v>
      </c>
      <c r="B3661" t="s">
        <v>3444</v>
      </c>
      <c r="C3661" t="s">
        <v>3591</v>
      </c>
      <c r="D3661" t="s">
        <v>473</v>
      </c>
      <c r="E3661">
        <v>110</v>
      </c>
      <c r="F3661">
        <v>1180</v>
      </c>
      <c r="H3661" t="s">
        <v>3592</v>
      </c>
      <c r="I3661" t="s">
        <v>3891</v>
      </c>
      <c r="J3661" t="s">
        <v>160</v>
      </c>
      <c r="K3661">
        <v>10301</v>
      </c>
      <c r="M3661">
        <v>1</v>
      </c>
      <c r="N3661">
        <v>1</v>
      </c>
      <c r="O3661" s="27"/>
      <c r="P3661" s="27"/>
      <c r="Q3661">
        <v>1930</v>
      </c>
      <c r="R3661" s="3">
        <v>4</v>
      </c>
      <c r="S3661" t="s">
        <v>3592</v>
      </c>
      <c r="T3661" s="27">
        <v>200000</v>
      </c>
      <c r="U3661" s="28">
        <v>45432</v>
      </c>
    </row>
    <row r="3662" spans="1:21" x14ac:dyDescent="0.4">
      <c r="A3662" s="3">
        <v>5</v>
      </c>
      <c r="B3662" t="s">
        <v>3444</v>
      </c>
      <c r="C3662" t="s">
        <v>3591</v>
      </c>
      <c r="D3662" t="s">
        <v>473</v>
      </c>
      <c r="E3662">
        <v>110</v>
      </c>
      <c r="F3662">
        <v>1181</v>
      </c>
      <c r="H3662" t="s">
        <v>3592</v>
      </c>
      <c r="I3662" t="s">
        <v>3892</v>
      </c>
      <c r="J3662" t="s">
        <v>3615</v>
      </c>
      <c r="K3662">
        <v>10301</v>
      </c>
      <c r="M3662">
        <v>1</v>
      </c>
      <c r="N3662">
        <v>1</v>
      </c>
      <c r="O3662" s="27"/>
      <c r="P3662" s="27"/>
      <c r="Q3662">
        <v>1930</v>
      </c>
      <c r="R3662" s="3">
        <v>4</v>
      </c>
      <c r="S3662" t="s">
        <v>3592</v>
      </c>
      <c r="T3662" s="27">
        <v>200000</v>
      </c>
      <c r="U3662" s="28">
        <v>45432</v>
      </c>
    </row>
    <row r="3663" spans="1:21" x14ac:dyDescent="0.4">
      <c r="A3663" s="3">
        <v>5</v>
      </c>
      <c r="B3663" t="s">
        <v>3444</v>
      </c>
      <c r="C3663" t="s">
        <v>3591</v>
      </c>
      <c r="D3663" t="s">
        <v>473</v>
      </c>
      <c r="E3663">
        <v>110</v>
      </c>
      <c r="F3663">
        <v>1182</v>
      </c>
      <c r="H3663" t="s">
        <v>3592</v>
      </c>
      <c r="I3663" t="s">
        <v>3893</v>
      </c>
      <c r="J3663" t="s">
        <v>3573</v>
      </c>
      <c r="K3663">
        <v>10301</v>
      </c>
      <c r="M3663">
        <v>1</v>
      </c>
      <c r="N3663">
        <v>1</v>
      </c>
      <c r="O3663" s="27"/>
      <c r="P3663" s="27"/>
      <c r="Q3663">
        <v>1930</v>
      </c>
      <c r="R3663" s="3">
        <v>4</v>
      </c>
      <c r="S3663" t="s">
        <v>3592</v>
      </c>
      <c r="T3663" s="27">
        <v>200000</v>
      </c>
      <c r="U3663" s="28">
        <v>45432</v>
      </c>
    </row>
    <row r="3664" spans="1:21" x14ac:dyDescent="0.4">
      <c r="A3664" s="3">
        <v>5</v>
      </c>
      <c r="B3664" t="s">
        <v>3444</v>
      </c>
      <c r="C3664" t="s">
        <v>3591</v>
      </c>
      <c r="D3664" t="s">
        <v>473</v>
      </c>
      <c r="E3664">
        <v>110</v>
      </c>
      <c r="F3664">
        <v>1183</v>
      </c>
      <c r="H3664" t="s">
        <v>3592</v>
      </c>
      <c r="I3664" t="s">
        <v>3894</v>
      </c>
      <c r="J3664" t="s">
        <v>2533</v>
      </c>
      <c r="K3664">
        <v>10301</v>
      </c>
      <c r="M3664">
        <v>1</v>
      </c>
      <c r="N3664">
        <v>1</v>
      </c>
      <c r="O3664" s="27"/>
      <c r="P3664" s="27"/>
      <c r="Q3664">
        <v>1930</v>
      </c>
      <c r="R3664" s="3">
        <v>4</v>
      </c>
      <c r="S3664" t="s">
        <v>3592</v>
      </c>
      <c r="T3664" s="27">
        <v>200000</v>
      </c>
      <c r="U3664" s="28">
        <v>45432</v>
      </c>
    </row>
    <row r="3665" spans="1:21" x14ac:dyDescent="0.4">
      <c r="A3665" s="3">
        <v>5</v>
      </c>
      <c r="B3665" t="s">
        <v>3444</v>
      </c>
      <c r="C3665" t="s">
        <v>3591</v>
      </c>
      <c r="D3665" t="s">
        <v>473</v>
      </c>
      <c r="E3665">
        <v>110</v>
      </c>
      <c r="F3665">
        <v>1184</v>
      </c>
      <c r="H3665" t="s">
        <v>3592</v>
      </c>
      <c r="I3665" t="s">
        <v>3895</v>
      </c>
      <c r="J3665" t="s">
        <v>973</v>
      </c>
      <c r="K3665">
        <v>10301</v>
      </c>
      <c r="M3665">
        <v>1</v>
      </c>
      <c r="N3665">
        <v>1</v>
      </c>
      <c r="O3665" s="27"/>
      <c r="P3665" s="27"/>
      <c r="Q3665">
        <v>1930</v>
      </c>
      <c r="R3665" s="3">
        <v>4</v>
      </c>
      <c r="S3665" t="s">
        <v>3592</v>
      </c>
      <c r="T3665" s="27">
        <v>200000</v>
      </c>
      <c r="U3665" s="28">
        <v>45432</v>
      </c>
    </row>
    <row r="3666" spans="1:21" x14ac:dyDescent="0.4">
      <c r="A3666" s="3">
        <v>5</v>
      </c>
      <c r="B3666" t="s">
        <v>3444</v>
      </c>
      <c r="C3666" t="s">
        <v>3591</v>
      </c>
      <c r="D3666" t="s">
        <v>473</v>
      </c>
      <c r="E3666">
        <v>110</v>
      </c>
      <c r="F3666">
        <v>1185</v>
      </c>
      <c r="H3666" t="s">
        <v>3592</v>
      </c>
      <c r="I3666" t="s">
        <v>3896</v>
      </c>
      <c r="J3666" t="s">
        <v>3651</v>
      </c>
      <c r="K3666">
        <v>10301</v>
      </c>
      <c r="M3666">
        <v>1</v>
      </c>
      <c r="N3666">
        <v>1</v>
      </c>
      <c r="O3666" s="27"/>
      <c r="P3666" s="27"/>
      <c r="Q3666">
        <v>1930</v>
      </c>
      <c r="R3666" s="3">
        <v>4</v>
      </c>
      <c r="S3666" t="s">
        <v>3592</v>
      </c>
      <c r="T3666" s="27">
        <v>200000</v>
      </c>
      <c r="U3666" s="28">
        <v>45432</v>
      </c>
    </row>
    <row r="3667" spans="1:21" x14ac:dyDescent="0.4">
      <c r="A3667" s="3">
        <v>5</v>
      </c>
      <c r="B3667" t="s">
        <v>3444</v>
      </c>
      <c r="C3667" t="s">
        <v>3591</v>
      </c>
      <c r="D3667" t="s">
        <v>473</v>
      </c>
      <c r="E3667">
        <v>110</v>
      </c>
      <c r="F3667">
        <v>1186</v>
      </c>
      <c r="H3667" t="s">
        <v>3592</v>
      </c>
      <c r="I3667" t="s">
        <v>3897</v>
      </c>
      <c r="J3667" t="s">
        <v>3653</v>
      </c>
      <c r="K3667">
        <v>10301</v>
      </c>
      <c r="M3667">
        <v>1</v>
      </c>
      <c r="N3667">
        <v>1</v>
      </c>
      <c r="O3667" s="27"/>
      <c r="P3667" s="27"/>
      <c r="Q3667">
        <v>1930</v>
      </c>
      <c r="R3667" s="3">
        <v>4</v>
      </c>
      <c r="S3667" t="s">
        <v>3592</v>
      </c>
      <c r="T3667" s="27">
        <v>200000</v>
      </c>
      <c r="U3667" s="28">
        <v>45432</v>
      </c>
    </row>
    <row r="3668" spans="1:21" x14ac:dyDescent="0.4">
      <c r="A3668" s="3">
        <v>5</v>
      </c>
      <c r="B3668" t="s">
        <v>3444</v>
      </c>
      <c r="C3668" t="s">
        <v>3591</v>
      </c>
      <c r="D3668" t="s">
        <v>473</v>
      </c>
      <c r="E3668">
        <v>110</v>
      </c>
      <c r="F3668">
        <v>1187</v>
      </c>
      <c r="H3668" t="s">
        <v>3592</v>
      </c>
      <c r="I3668" t="s">
        <v>3898</v>
      </c>
      <c r="J3668" t="s">
        <v>2691</v>
      </c>
      <c r="K3668">
        <v>10301</v>
      </c>
      <c r="M3668">
        <v>1</v>
      </c>
      <c r="N3668">
        <v>1</v>
      </c>
      <c r="O3668" s="27"/>
      <c r="P3668" s="27"/>
      <c r="Q3668">
        <v>1930</v>
      </c>
      <c r="R3668" s="3">
        <v>4</v>
      </c>
      <c r="S3668" t="s">
        <v>3592</v>
      </c>
      <c r="T3668" s="27">
        <v>200000</v>
      </c>
      <c r="U3668" s="28">
        <v>45432</v>
      </c>
    </row>
    <row r="3669" spans="1:21" x14ac:dyDescent="0.4">
      <c r="A3669" s="3">
        <v>5</v>
      </c>
      <c r="B3669" t="s">
        <v>3444</v>
      </c>
      <c r="C3669" t="s">
        <v>3591</v>
      </c>
      <c r="D3669" t="s">
        <v>473</v>
      </c>
      <c r="E3669">
        <v>110</v>
      </c>
      <c r="F3669">
        <v>1188</v>
      </c>
      <c r="H3669" t="s">
        <v>3592</v>
      </c>
      <c r="I3669" t="s">
        <v>3899</v>
      </c>
      <c r="J3669" t="s">
        <v>3687</v>
      </c>
      <c r="K3669">
        <v>10301</v>
      </c>
      <c r="M3669">
        <v>1</v>
      </c>
      <c r="N3669">
        <v>1</v>
      </c>
      <c r="O3669" s="27"/>
      <c r="P3669" s="27"/>
      <c r="Q3669">
        <v>1930</v>
      </c>
      <c r="R3669" s="3">
        <v>4</v>
      </c>
      <c r="S3669" t="s">
        <v>3592</v>
      </c>
      <c r="T3669" s="27">
        <v>200000</v>
      </c>
      <c r="U3669" s="28">
        <v>45432</v>
      </c>
    </row>
    <row r="3670" spans="1:21" x14ac:dyDescent="0.4">
      <c r="A3670" s="3">
        <v>5</v>
      </c>
      <c r="B3670" t="s">
        <v>3444</v>
      </c>
      <c r="C3670" t="s">
        <v>3591</v>
      </c>
      <c r="D3670" t="s">
        <v>473</v>
      </c>
      <c r="E3670">
        <v>110</v>
      </c>
      <c r="F3670">
        <v>1189</v>
      </c>
      <c r="H3670" t="s">
        <v>3592</v>
      </c>
      <c r="I3670" t="s">
        <v>3900</v>
      </c>
      <c r="J3670" t="s">
        <v>3689</v>
      </c>
      <c r="K3670">
        <v>10301</v>
      </c>
      <c r="M3670">
        <v>1</v>
      </c>
      <c r="N3670">
        <v>1</v>
      </c>
      <c r="O3670" s="27"/>
      <c r="P3670" s="27"/>
      <c r="Q3670">
        <v>1930</v>
      </c>
      <c r="R3670" s="3">
        <v>4</v>
      </c>
      <c r="S3670" t="s">
        <v>3592</v>
      </c>
      <c r="T3670" s="27">
        <v>200000</v>
      </c>
      <c r="U3670" s="28">
        <v>45432</v>
      </c>
    </row>
    <row r="3671" spans="1:21" x14ac:dyDescent="0.4">
      <c r="A3671" s="3">
        <v>5</v>
      </c>
      <c r="B3671" t="s">
        <v>3444</v>
      </c>
      <c r="C3671" t="s">
        <v>3591</v>
      </c>
      <c r="D3671" t="s">
        <v>473</v>
      </c>
      <c r="E3671">
        <v>110</v>
      </c>
      <c r="F3671">
        <v>1190</v>
      </c>
      <c r="H3671" t="s">
        <v>3592</v>
      </c>
      <c r="I3671" t="s">
        <v>3901</v>
      </c>
      <c r="J3671" t="s">
        <v>500</v>
      </c>
      <c r="K3671">
        <v>10301</v>
      </c>
      <c r="M3671">
        <v>1</v>
      </c>
      <c r="N3671">
        <v>1</v>
      </c>
      <c r="O3671" s="27"/>
      <c r="P3671" s="27"/>
      <c r="Q3671">
        <v>1930</v>
      </c>
      <c r="R3671" s="3">
        <v>4</v>
      </c>
      <c r="S3671" t="s">
        <v>3592</v>
      </c>
      <c r="T3671" s="27">
        <v>200000</v>
      </c>
      <c r="U3671" s="28">
        <v>45432</v>
      </c>
    </row>
    <row r="3672" spans="1:21" x14ac:dyDescent="0.4">
      <c r="A3672" s="3">
        <v>5</v>
      </c>
      <c r="B3672" t="s">
        <v>3444</v>
      </c>
      <c r="C3672" t="s">
        <v>3591</v>
      </c>
      <c r="D3672" t="s">
        <v>473</v>
      </c>
      <c r="E3672">
        <v>110</v>
      </c>
      <c r="F3672">
        <v>1191</v>
      </c>
      <c r="H3672" t="s">
        <v>3592</v>
      </c>
      <c r="I3672" t="s">
        <v>3902</v>
      </c>
      <c r="J3672" t="s">
        <v>3692</v>
      </c>
      <c r="K3672">
        <v>10301</v>
      </c>
      <c r="M3672">
        <v>1</v>
      </c>
      <c r="N3672">
        <v>1</v>
      </c>
      <c r="O3672" s="27"/>
      <c r="P3672" s="27"/>
      <c r="Q3672">
        <v>1930</v>
      </c>
      <c r="R3672" s="3">
        <v>4</v>
      </c>
      <c r="S3672" t="s">
        <v>3592</v>
      </c>
      <c r="T3672" s="27">
        <v>200000</v>
      </c>
      <c r="U3672" s="28">
        <v>45432</v>
      </c>
    </row>
    <row r="3673" spans="1:21" x14ac:dyDescent="0.4">
      <c r="A3673" s="3">
        <v>5</v>
      </c>
      <c r="B3673" t="s">
        <v>3444</v>
      </c>
      <c r="C3673" t="s">
        <v>3591</v>
      </c>
      <c r="D3673" t="s">
        <v>473</v>
      </c>
      <c r="E3673">
        <v>110</v>
      </c>
      <c r="F3673">
        <v>1192</v>
      </c>
      <c r="H3673" t="s">
        <v>3592</v>
      </c>
      <c r="I3673" t="s">
        <v>3903</v>
      </c>
      <c r="J3673" t="s">
        <v>26</v>
      </c>
      <c r="K3673">
        <v>10301</v>
      </c>
      <c r="M3673">
        <v>1</v>
      </c>
      <c r="N3673">
        <v>1</v>
      </c>
      <c r="O3673" s="27"/>
      <c r="P3673" s="27"/>
      <c r="Q3673">
        <v>1930</v>
      </c>
      <c r="R3673" s="3">
        <v>4</v>
      </c>
      <c r="S3673" t="s">
        <v>3592</v>
      </c>
      <c r="T3673" s="27">
        <v>200000</v>
      </c>
      <c r="U3673" s="28">
        <v>45432</v>
      </c>
    </row>
    <row r="3674" spans="1:21" x14ac:dyDescent="0.4">
      <c r="A3674" s="3">
        <v>5</v>
      </c>
      <c r="B3674" t="s">
        <v>3444</v>
      </c>
      <c r="C3674" t="s">
        <v>3591</v>
      </c>
      <c r="D3674" t="s">
        <v>473</v>
      </c>
      <c r="E3674">
        <v>110</v>
      </c>
      <c r="F3674">
        <v>1193</v>
      </c>
      <c r="H3674" t="s">
        <v>3592</v>
      </c>
      <c r="I3674" t="s">
        <v>3904</v>
      </c>
      <c r="J3674" t="s">
        <v>29</v>
      </c>
      <c r="K3674">
        <v>10301</v>
      </c>
      <c r="M3674">
        <v>1</v>
      </c>
      <c r="N3674">
        <v>1</v>
      </c>
      <c r="O3674" s="27"/>
      <c r="P3674" s="27"/>
      <c r="Q3674">
        <v>1930</v>
      </c>
      <c r="R3674" s="3">
        <v>4</v>
      </c>
      <c r="S3674" t="s">
        <v>3592</v>
      </c>
      <c r="T3674" s="27">
        <v>200000</v>
      </c>
      <c r="U3674" s="28">
        <v>45432</v>
      </c>
    </row>
    <row r="3675" spans="1:21" x14ac:dyDescent="0.4">
      <c r="A3675" s="3">
        <v>5</v>
      </c>
      <c r="B3675" t="s">
        <v>3444</v>
      </c>
      <c r="C3675" t="s">
        <v>3591</v>
      </c>
      <c r="D3675" t="s">
        <v>473</v>
      </c>
      <c r="E3675">
        <v>110</v>
      </c>
      <c r="F3675">
        <v>1194</v>
      </c>
      <c r="H3675" t="s">
        <v>3592</v>
      </c>
      <c r="I3675" t="s">
        <v>3905</v>
      </c>
      <c r="J3675" t="s">
        <v>33</v>
      </c>
      <c r="K3675">
        <v>10301</v>
      </c>
      <c r="M3675">
        <v>1</v>
      </c>
      <c r="N3675">
        <v>1</v>
      </c>
      <c r="O3675" s="27"/>
      <c r="P3675" s="27"/>
      <c r="Q3675">
        <v>1930</v>
      </c>
      <c r="R3675" s="3">
        <v>4</v>
      </c>
      <c r="S3675" t="s">
        <v>3592</v>
      </c>
      <c r="T3675" s="27">
        <v>200000</v>
      </c>
      <c r="U3675" s="28">
        <v>45432</v>
      </c>
    </row>
    <row r="3676" spans="1:21" x14ac:dyDescent="0.4">
      <c r="A3676" s="3">
        <v>5</v>
      </c>
      <c r="B3676" t="s">
        <v>3444</v>
      </c>
      <c r="C3676" t="s">
        <v>3591</v>
      </c>
      <c r="D3676" t="s">
        <v>473</v>
      </c>
      <c r="E3676">
        <v>110</v>
      </c>
      <c r="F3676">
        <v>1195</v>
      </c>
      <c r="H3676" t="s">
        <v>3592</v>
      </c>
      <c r="I3676" t="s">
        <v>3906</v>
      </c>
      <c r="J3676" t="s">
        <v>156</v>
      </c>
      <c r="K3676">
        <v>10301</v>
      </c>
      <c r="M3676">
        <v>1</v>
      </c>
      <c r="N3676">
        <v>1</v>
      </c>
      <c r="O3676" s="27"/>
      <c r="P3676" s="27"/>
      <c r="Q3676">
        <v>1930</v>
      </c>
      <c r="R3676" s="3">
        <v>4</v>
      </c>
      <c r="S3676" t="s">
        <v>3592</v>
      </c>
      <c r="T3676" s="27">
        <v>200000</v>
      </c>
      <c r="U3676" s="28">
        <v>45432</v>
      </c>
    </row>
    <row r="3677" spans="1:21" x14ac:dyDescent="0.4">
      <c r="A3677" s="3">
        <v>5</v>
      </c>
      <c r="B3677" t="s">
        <v>3444</v>
      </c>
      <c r="C3677" t="s">
        <v>3591</v>
      </c>
      <c r="D3677" t="s">
        <v>473</v>
      </c>
      <c r="E3677">
        <v>110</v>
      </c>
      <c r="F3677">
        <v>1196</v>
      </c>
      <c r="H3677" t="s">
        <v>3592</v>
      </c>
      <c r="I3677" t="s">
        <v>3907</v>
      </c>
      <c r="J3677" t="s">
        <v>137</v>
      </c>
      <c r="K3677">
        <v>10301</v>
      </c>
      <c r="M3677">
        <v>1</v>
      </c>
      <c r="N3677">
        <v>1</v>
      </c>
      <c r="O3677" s="27"/>
      <c r="P3677" s="27"/>
      <c r="Q3677">
        <v>1930</v>
      </c>
      <c r="R3677" s="3">
        <v>4</v>
      </c>
      <c r="S3677" t="s">
        <v>3592</v>
      </c>
      <c r="T3677" s="27">
        <v>200000</v>
      </c>
      <c r="U3677" s="28">
        <v>45432</v>
      </c>
    </row>
    <row r="3678" spans="1:21" x14ac:dyDescent="0.4">
      <c r="A3678" s="3">
        <v>5</v>
      </c>
      <c r="B3678" t="s">
        <v>3444</v>
      </c>
      <c r="C3678" t="s">
        <v>3591</v>
      </c>
      <c r="D3678" t="s">
        <v>473</v>
      </c>
      <c r="E3678">
        <v>110</v>
      </c>
      <c r="F3678">
        <v>1197</v>
      </c>
      <c r="H3678" t="s">
        <v>3592</v>
      </c>
      <c r="I3678" t="s">
        <v>3908</v>
      </c>
      <c r="J3678" t="s">
        <v>160</v>
      </c>
      <c r="K3678">
        <v>10301</v>
      </c>
      <c r="M3678">
        <v>1</v>
      </c>
      <c r="N3678">
        <v>1</v>
      </c>
      <c r="O3678" s="27"/>
      <c r="P3678" s="27"/>
      <c r="Q3678">
        <v>1930</v>
      </c>
      <c r="R3678" s="3">
        <v>4</v>
      </c>
      <c r="S3678" t="s">
        <v>3592</v>
      </c>
      <c r="T3678" s="27">
        <v>200000</v>
      </c>
      <c r="U3678" s="28">
        <v>45432</v>
      </c>
    </row>
    <row r="3679" spans="1:21" x14ac:dyDescent="0.4">
      <c r="A3679" s="3">
        <v>5</v>
      </c>
      <c r="B3679" t="s">
        <v>3444</v>
      </c>
      <c r="C3679" t="s">
        <v>3591</v>
      </c>
      <c r="D3679" t="s">
        <v>473</v>
      </c>
      <c r="E3679">
        <v>110</v>
      </c>
      <c r="F3679">
        <v>1198</v>
      </c>
      <c r="H3679" t="s">
        <v>3592</v>
      </c>
      <c r="I3679" t="s">
        <v>3909</v>
      </c>
      <c r="J3679" t="s">
        <v>3615</v>
      </c>
      <c r="K3679">
        <v>10301</v>
      </c>
      <c r="M3679">
        <v>1</v>
      </c>
      <c r="N3679">
        <v>1</v>
      </c>
      <c r="O3679" s="27"/>
      <c r="P3679" s="27"/>
      <c r="Q3679">
        <v>1930</v>
      </c>
      <c r="R3679" s="3">
        <v>4</v>
      </c>
      <c r="S3679" t="s">
        <v>3592</v>
      </c>
      <c r="T3679" s="27">
        <v>200000</v>
      </c>
      <c r="U3679" s="28">
        <v>45432</v>
      </c>
    </row>
    <row r="3680" spans="1:21" x14ac:dyDescent="0.4">
      <c r="A3680" s="3">
        <v>5</v>
      </c>
      <c r="B3680" t="s">
        <v>3444</v>
      </c>
      <c r="C3680" t="s">
        <v>3591</v>
      </c>
      <c r="D3680" t="s">
        <v>473</v>
      </c>
      <c r="E3680">
        <v>110</v>
      </c>
      <c r="F3680">
        <v>1199</v>
      </c>
      <c r="H3680" t="s">
        <v>3592</v>
      </c>
      <c r="I3680" t="s">
        <v>3910</v>
      </c>
      <c r="J3680" t="s">
        <v>3617</v>
      </c>
      <c r="K3680">
        <v>10301</v>
      </c>
      <c r="M3680">
        <v>1</v>
      </c>
      <c r="N3680">
        <v>1</v>
      </c>
      <c r="O3680" s="27"/>
      <c r="P3680" s="27"/>
      <c r="Q3680">
        <v>1930</v>
      </c>
      <c r="R3680" s="3">
        <v>4</v>
      </c>
      <c r="S3680" t="s">
        <v>3592</v>
      </c>
      <c r="T3680" s="27">
        <v>200000</v>
      </c>
      <c r="U3680" s="28">
        <v>45432</v>
      </c>
    </row>
    <row r="3681" spans="1:21" x14ac:dyDescent="0.4">
      <c r="A3681" s="3">
        <v>5</v>
      </c>
      <c r="B3681" t="s">
        <v>3444</v>
      </c>
      <c r="C3681" t="s">
        <v>3591</v>
      </c>
      <c r="D3681" t="s">
        <v>473</v>
      </c>
      <c r="E3681">
        <v>110</v>
      </c>
      <c r="F3681">
        <v>1200</v>
      </c>
      <c r="H3681" t="s">
        <v>3592</v>
      </c>
      <c r="I3681" t="s">
        <v>3911</v>
      </c>
      <c r="J3681" t="s">
        <v>3619</v>
      </c>
      <c r="K3681">
        <v>10301</v>
      </c>
      <c r="M3681">
        <v>1</v>
      </c>
      <c r="N3681">
        <v>1</v>
      </c>
      <c r="O3681" s="27"/>
      <c r="P3681" s="27"/>
      <c r="Q3681">
        <v>1930</v>
      </c>
      <c r="R3681" s="3">
        <v>4</v>
      </c>
      <c r="S3681" t="s">
        <v>3592</v>
      </c>
      <c r="T3681" s="27">
        <v>200000</v>
      </c>
      <c r="U3681" s="28">
        <v>45432</v>
      </c>
    </row>
    <row r="3682" spans="1:21" x14ac:dyDescent="0.4">
      <c r="A3682" s="3">
        <v>5</v>
      </c>
      <c r="B3682" t="s">
        <v>3444</v>
      </c>
      <c r="C3682" t="s">
        <v>3591</v>
      </c>
      <c r="D3682" t="s">
        <v>473</v>
      </c>
      <c r="E3682">
        <v>110</v>
      </c>
      <c r="F3682">
        <v>1201</v>
      </c>
      <c r="H3682" t="s">
        <v>3592</v>
      </c>
      <c r="I3682" t="s">
        <v>3912</v>
      </c>
      <c r="J3682" t="s">
        <v>3621</v>
      </c>
      <c r="K3682">
        <v>10301</v>
      </c>
      <c r="M3682">
        <v>1</v>
      </c>
      <c r="N3682">
        <v>1</v>
      </c>
      <c r="O3682" s="27"/>
      <c r="P3682" s="27"/>
      <c r="Q3682">
        <v>1930</v>
      </c>
      <c r="R3682" s="3">
        <v>4</v>
      </c>
      <c r="S3682" t="s">
        <v>3592</v>
      </c>
      <c r="T3682" s="27">
        <v>200000</v>
      </c>
      <c r="U3682" s="28">
        <v>45432</v>
      </c>
    </row>
    <row r="3683" spans="1:21" x14ac:dyDescent="0.4">
      <c r="A3683" s="3">
        <v>5</v>
      </c>
      <c r="B3683" t="s">
        <v>3444</v>
      </c>
      <c r="C3683" t="s">
        <v>3591</v>
      </c>
      <c r="D3683" t="s">
        <v>473</v>
      </c>
      <c r="E3683">
        <v>110</v>
      </c>
      <c r="F3683">
        <v>1202</v>
      </c>
      <c r="H3683" t="s">
        <v>3592</v>
      </c>
      <c r="I3683" t="s">
        <v>3913</v>
      </c>
      <c r="J3683" t="s">
        <v>26</v>
      </c>
      <c r="K3683">
        <v>10302</v>
      </c>
      <c r="M3683">
        <v>1</v>
      </c>
      <c r="N3683">
        <v>1</v>
      </c>
      <c r="O3683" s="27"/>
      <c r="P3683" s="27"/>
      <c r="Q3683">
        <v>1930</v>
      </c>
      <c r="R3683" s="3">
        <v>4</v>
      </c>
      <c r="S3683" t="s">
        <v>3592</v>
      </c>
      <c r="T3683" s="27">
        <v>200000</v>
      </c>
      <c r="U3683" s="28">
        <v>45432</v>
      </c>
    </row>
    <row r="3684" spans="1:21" x14ac:dyDescent="0.4">
      <c r="A3684" s="3">
        <v>5</v>
      </c>
      <c r="B3684" t="s">
        <v>3444</v>
      </c>
      <c r="C3684" t="s">
        <v>3591</v>
      </c>
      <c r="D3684" t="s">
        <v>473</v>
      </c>
      <c r="E3684">
        <v>110</v>
      </c>
      <c r="F3684">
        <v>1203</v>
      </c>
      <c r="H3684" t="s">
        <v>3592</v>
      </c>
      <c r="I3684" t="s">
        <v>3914</v>
      </c>
      <c r="J3684" t="s">
        <v>29</v>
      </c>
      <c r="K3684">
        <v>10302</v>
      </c>
      <c r="M3684">
        <v>1</v>
      </c>
      <c r="N3684">
        <v>1</v>
      </c>
      <c r="O3684" s="27"/>
      <c r="P3684" s="27"/>
      <c r="Q3684">
        <v>1930</v>
      </c>
      <c r="R3684" s="3">
        <v>4</v>
      </c>
      <c r="S3684" t="s">
        <v>3592</v>
      </c>
      <c r="T3684" s="27">
        <v>200000</v>
      </c>
      <c r="U3684" s="28">
        <v>45432</v>
      </c>
    </row>
    <row r="3685" spans="1:21" x14ac:dyDescent="0.4">
      <c r="A3685" s="3">
        <v>5</v>
      </c>
      <c r="B3685" t="s">
        <v>3444</v>
      </c>
      <c r="C3685" t="s">
        <v>3591</v>
      </c>
      <c r="D3685" t="s">
        <v>473</v>
      </c>
      <c r="E3685">
        <v>110</v>
      </c>
      <c r="F3685">
        <v>1204</v>
      </c>
      <c r="H3685" t="s">
        <v>3592</v>
      </c>
      <c r="I3685" t="s">
        <v>3915</v>
      </c>
      <c r="J3685" t="s">
        <v>33</v>
      </c>
      <c r="K3685">
        <v>10302</v>
      </c>
      <c r="M3685">
        <v>1</v>
      </c>
      <c r="N3685">
        <v>1</v>
      </c>
      <c r="O3685" s="27"/>
      <c r="P3685" s="27"/>
      <c r="Q3685">
        <v>1930</v>
      </c>
      <c r="R3685" s="3">
        <v>4</v>
      </c>
      <c r="S3685" t="s">
        <v>3592</v>
      </c>
      <c r="T3685" s="27">
        <v>200000</v>
      </c>
      <c r="U3685" s="28">
        <v>45432</v>
      </c>
    </row>
    <row r="3686" spans="1:21" x14ac:dyDescent="0.4">
      <c r="A3686" s="3">
        <v>5</v>
      </c>
      <c r="B3686" t="s">
        <v>3444</v>
      </c>
      <c r="C3686" t="s">
        <v>3591</v>
      </c>
      <c r="D3686" t="s">
        <v>473</v>
      </c>
      <c r="E3686">
        <v>110</v>
      </c>
      <c r="F3686">
        <v>1205</v>
      </c>
      <c r="H3686" t="s">
        <v>3592</v>
      </c>
      <c r="I3686" t="s">
        <v>3916</v>
      </c>
      <c r="J3686" t="s">
        <v>3597</v>
      </c>
      <c r="K3686">
        <v>10302</v>
      </c>
      <c r="M3686">
        <v>1</v>
      </c>
      <c r="N3686">
        <v>1</v>
      </c>
      <c r="O3686" s="27"/>
      <c r="P3686" s="27"/>
      <c r="Q3686">
        <v>1930</v>
      </c>
      <c r="R3686" s="3">
        <v>4</v>
      </c>
      <c r="S3686" t="s">
        <v>3592</v>
      </c>
      <c r="T3686" s="27">
        <v>200000</v>
      </c>
      <c r="U3686" s="28">
        <v>45432</v>
      </c>
    </row>
    <row r="3687" spans="1:21" x14ac:dyDescent="0.4">
      <c r="A3687" s="3">
        <v>5</v>
      </c>
      <c r="B3687" t="s">
        <v>3444</v>
      </c>
      <c r="C3687" t="s">
        <v>3591</v>
      </c>
      <c r="D3687" t="s">
        <v>473</v>
      </c>
      <c r="E3687">
        <v>110</v>
      </c>
      <c r="F3687">
        <v>1206</v>
      </c>
      <c r="H3687" t="s">
        <v>3592</v>
      </c>
      <c r="I3687" t="s">
        <v>3917</v>
      </c>
      <c r="J3687" t="s">
        <v>36</v>
      </c>
      <c r="K3687">
        <v>10302</v>
      </c>
      <c r="M3687">
        <v>1</v>
      </c>
      <c r="N3687">
        <v>1</v>
      </c>
      <c r="O3687" s="27"/>
      <c r="P3687" s="27"/>
      <c r="Q3687">
        <v>1930</v>
      </c>
      <c r="R3687" s="3">
        <v>4</v>
      </c>
      <c r="S3687" t="s">
        <v>3592</v>
      </c>
      <c r="T3687" s="27">
        <v>200000</v>
      </c>
      <c r="U3687" s="28">
        <v>45432</v>
      </c>
    </row>
    <row r="3688" spans="1:21" x14ac:dyDescent="0.4">
      <c r="A3688" s="3">
        <v>5</v>
      </c>
      <c r="B3688" t="s">
        <v>3444</v>
      </c>
      <c r="C3688" t="s">
        <v>3591</v>
      </c>
      <c r="D3688" t="s">
        <v>473</v>
      </c>
      <c r="E3688">
        <v>110</v>
      </c>
      <c r="F3688">
        <v>1207</v>
      </c>
      <c r="H3688" t="s">
        <v>3592</v>
      </c>
      <c r="I3688" t="s">
        <v>3918</v>
      </c>
      <c r="J3688" t="s">
        <v>1745</v>
      </c>
      <c r="K3688">
        <v>10302</v>
      </c>
      <c r="M3688">
        <v>1</v>
      </c>
      <c r="N3688">
        <v>1</v>
      </c>
      <c r="O3688" s="27"/>
      <c r="P3688" s="27"/>
      <c r="Q3688">
        <v>1930</v>
      </c>
      <c r="R3688" s="3">
        <v>4</v>
      </c>
      <c r="S3688" t="s">
        <v>3592</v>
      </c>
      <c r="T3688" s="27">
        <v>200000</v>
      </c>
      <c r="U3688" s="28">
        <v>45432</v>
      </c>
    </row>
    <row r="3689" spans="1:21" x14ac:dyDescent="0.4">
      <c r="A3689" s="3">
        <v>5</v>
      </c>
      <c r="B3689" t="s">
        <v>3444</v>
      </c>
      <c r="C3689" t="s">
        <v>3591</v>
      </c>
      <c r="D3689" t="s">
        <v>473</v>
      </c>
      <c r="E3689">
        <v>110</v>
      </c>
      <c r="F3689">
        <v>1208</v>
      </c>
      <c r="H3689" t="s">
        <v>3592</v>
      </c>
      <c r="I3689" t="s">
        <v>3919</v>
      </c>
      <c r="J3689" t="s">
        <v>3601</v>
      </c>
      <c r="K3689">
        <v>10302</v>
      </c>
      <c r="M3689">
        <v>1</v>
      </c>
      <c r="N3689">
        <v>1</v>
      </c>
      <c r="O3689" s="27"/>
      <c r="P3689" s="27"/>
      <c r="Q3689">
        <v>1930</v>
      </c>
      <c r="R3689" s="3">
        <v>4</v>
      </c>
      <c r="S3689" t="s">
        <v>3592</v>
      </c>
      <c r="T3689" s="27">
        <v>200000</v>
      </c>
      <c r="U3689" s="28">
        <v>45432</v>
      </c>
    </row>
    <row r="3690" spans="1:21" x14ac:dyDescent="0.4">
      <c r="A3690" s="3">
        <v>5</v>
      </c>
      <c r="B3690" t="s">
        <v>3444</v>
      </c>
      <c r="C3690" t="s">
        <v>3591</v>
      </c>
      <c r="D3690" t="s">
        <v>473</v>
      </c>
      <c r="E3690">
        <v>110</v>
      </c>
      <c r="F3690">
        <v>1209</v>
      </c>
      <c r="H3690" t="s">
        <v>3592</v>
      </c>
      <c r="I3690" t="s">
        <v>3920</v>
      </c>
      <c r="J3690" t="s">
        <v>3603</v>
      </c>
      <c r="K3690">
        <v>10302</v>
      </c>
      <c r="M3690">
        <v>1</v>
      </c>
      <c r="N3690">
        <v>1</v>
      </c>
      <c r="O3690" s="27"/>
      <c r="P3690" s="27"/>
      <c r="Q3690">
        <v>1930</v>
      </c>
      <c r="R3690" s="3">
        <v>4</v>
      </c>
      <c r="S3690" t="s">
        <v>3592</v>
      </c>
      <c r="T3690" s="27">
        <v>200000</v>
      </c>
      <c r="U3690" s="28">
        <v>45432</v>
      </c>
    </row>
    <row r="3691" spans="1:21" x14ac:dyDescent="0.4">
      <c r="A3691" s="3">
        <v>5</v>
      </c>
      <c r="B3691" t="s">
        <v>3444</v>
      </c>
      <c r="C3691" t="s">
        <v>3591</v>
      </c>
      <c r="D3691" t="s">
        <v>473</v>
      </c>
      <c r="E3691">
        <v>110</v>
      </c>
      <c r="F3691">
        <v>1210</v>
      </c>
      <c r="H3691" t="s">
        <v>3592</v>
      </c>
      <c r="I3691" t="s">
        <v>3921</v>
      </c>
      <c r="J3691" t="s">
        <v>375</v>
      </c>
      <c r="K3691">
        <v>10302</v>
      </c>
      <c r="M3691">
        <v>1</v>
      </c>
      <c r="N3691">
        <v>1</v>
      </c>
      <c r="O3691" s="27"/>
      <c r="P3691" s="27"/>
      <c r="Q3691">
        <v>1930</v>
      </c>
      <c r="R3691" s="3">
        <v>4</v>
      </c>
      <c r="S3691" t="s">
        <v>3592</v>
      </c>
      <c r="T3691" s="27">
        <v>200000</v>
      </c>
      <c r="U3691" s="28">
        <v>45432</v>
      </c>
    </row>
    <row r="3692" spans="1:21" x14ac:dyDescent="0.4">
      <c r="A3692" s="3">
        <v>5</v>
      </c>
      <c r="B3692" t="s">
        <v>3444</v>
      </c>
      <c r="C3692" t="s">
        <v>3591</v>
      </c>
      <c r="D3692" t="s">
        <v>473</v>
      </c>
      <c r="E3692">
        <v>110</v>
      </c>
      <c r="F3692">
        <v>1211</v>
      </c>
      <c r="H3692" t="s">
        <v>3592</v>
      </c>
      <c r="I3692" t="s">
        <v>3922</v>
      </c>
      <c r="J3692" t="s">
        <v>156</v>
      </c>
      <c r="K3692">
        <v>10302</v>
      </c>
      <c r="M3692">
        <v>1</v>
      </c>
      <c r="N3692">
        <v>1</v>
      </c>
      <c r="O3692" s="27"/>
      <c r="P3692" s="27"/>
      <c r="Q3692">
        <v>1930</v>
      </c>
      <c r="R3692" s="3">
        <v>4</v>
      </c>
      <c r="S3692" t="s">
        <v>3592</v>
      </c>
      <c r="T3692" s="27">
        <v>200000</v>
      </c>
      <c r="U3692" s="28">
        <v>45432</v>
      </c>
    </row>
    <row r="3693" spans="1:21" x14ac:dyDescent="0.4">
      <c r="A3693" s="3">
        <v>5</v>
      </c>
      <c r="B3693" t="s">
        <v>3444</v>
      </c>
      <c r="C3693" t="s">
        <v>3591</v>
      </c>
      <c r="D3693" t="s">
        <v>473</v>
      </c>
      <c r="E3693">
        <v>110</v>
      </c>
      <c r="F3693">
        <v>1212</v>
      </c>
      <c r="H3693" t="s">
        <v>3592</v>
      </c>
      <c r="I3693" t="s">
        <v>3923</v>
      </c>
      <c r="J3693" t="s">
        <v>137</v>
      </c>
      <c r="K3693">
        <v>10302</v>
      </c>
      <c r="M3693">
        <v>1</v>
      </c>
      <c r="N3693">
        <v>1</v>
      </c>
      <c r="O3693" s="27"/>
      <c r="P3693" s="27"/>
      <c r="Q3693">
        <v>1930</v>
      </c>
      <c r="R3693" s="3">
        <v>4</v>
      </c>
      <c r="S3693" t="s">
        <v>3592</v>
      </c>
      <c r="T3693" s="27">
        <v>200000</v>
      </c>
      <c r="U3693" s="28">
        <v>45432</v>
      </c>
    </row>
    <row r="3694" spans="1:21" x14ac:dyDescent="0.4">
      <c r="A3694" s="3">
        <v>5</v>
      </c>
      <c r="B3694" t="s">
        <v>3444</v>
      </c>
      <c r="C3694" t="s">
        <v>3591</v>
      </c>
      <c r="D3694" t="s">
        <v>473</v>
      </c>
      <c r="E3694">
        <v>110</v>
      </c>
      <c r="F3694">
        <v>1213</v>
      </c>
      <c r="H3694" t="s">
        <v>3592</v>
      </c>
      <c r="I3694" t="s">
        <v>3613</v>
      </c>
      <c r="J3694" t="s">
        <v>160</v>
      </c>
      <c r="K3694">
        <v>10301</v>
      </c>
      <c r="M3694">
        <v>1</v>
      </c>
      <c r="N3694">
        <v>1</v>
      </c>
      <c r="O3694" s="27"/>
      <c r="P3694" s="27"/>
      <c r="Q3694">
        <v>1930</v>
      </c>
      <c r="R3694" s="3">
        <v>4</v>
      </c>
      <c r="S3694" t="s">
        <v>3592</v>
      </c>
      <c r="T3694" s="27">
        <v>200000</v>
      </c>
      <c r="U3694" s="28">
        <v>45432</v>
      </c>
    </row>
    <row r="3695" spans="1:21" x14ac:dyDescent="0.4">
      <c r="A3695" s="3">
        <v>5</v>
      </c>
      <c r="B3695" t="s">
        <v>3444</v>
      </c>
      <c r="C3695" t="s">
        <v>3591</v>
      </c>
      <c r="D3695" t="s">
        <v>473</v>
      </c>
      <c r="E3695">
        <v>110</v>
      </c>
      <c r="F3695">
        <v>1214</v>
      </c>
      <c r="H3695" t="s">
        <v>3592</v>
      </c>
      <c r="I3695" t="s">
        <v>3924</v>
      </c>
      <c r="J3695" t="s">
        <v>3615</v>
      </c>
      <c r="K3695">
        <v>10302</v>
      </c>
      <c r="M3695">
        <v>1</v>
      </c>
      <c r="N3695">
        <v>1</v>
      </c>
      <c r="O3695" s="27"/>
      <c r="P3695" s="27"/>
      <c r="Q3695">
        <v>1930</v>
      </c>
      <c r="R3695" s="3">
        <v>4</v>
      </c>
      <c r="S3695" t="s">
        <v>3592</v>
      </c>
      <c r="T3695" s="27">
        <v>200000</v>
      </c>
      <c r="U3695" s="28">
        <v>45432</v>
      </c>
    </row>
    <row r="3696" spans="1:21" x14ac:dyDescent="0.4">
      <c r="A3696" s="3">
        <v>5</v>
      </c>
      <c r="B3696" t="s">
        <v>3444</v>
      </c>
      <c r="C3696" t="s">
        <v>3591</v>
      </c>
      <c r="D3696" t="s">
        <v>473</v>
      </c>
      <c r="E3696">
        <v>110</v>
      </c>
      <c r="F3696">
        <v>1215</v>
      </c>
      <c r="H3696" t="s">
        <v>3592</v>
      </c>
      <c r="I3696" t="s">
        <v>3925</v>
      </c>
      <c r="J3696" t="s">
        <v>3617</v>
      </c>
      <c r="K3696">
        <v>10302</v>
      </c>
      <c r="M3696">
        <v>1</v>
      </c>
      <c r="N3696">
        <v>1</v>
      </c>
      <c r="O3696" s="27"/>
      <c r="P3696" s="27"/>
      <c r="Q3696">
        <v>1930</v>
      </c>
      <c r="R3696" s="3">
        <v>4</v>
      </c>
      <c r="S3696" t="s">
        <v>3592</v>
      </c>
      <c r="T3696" s="27">
        <v>200000</v>
      </c>
      <c r="U3696" s="28">
        <v>45432</v>
      </c>
    </row>
    <row r="3697" spans="1:21" x14ac:dyDescent="0.4">
      <c r="A3697" s="3">
        <v>5</v>
      </c>
      <c r="B3697" t="s">
        <v>3444</v>
      </c>
      <c r="C3697" t="s">
        <v>3591</v>
      </c>
      <c r="D3697" t="s">
        <v>473</v>
      </c>
      <c r="E3697">
        <v>110</v>
      </c>
      <c r="F3697">
        <v>1216</v>
      </c>
      <c r="H3697" t="s">
        <v>3592</v>
      </c>
      <c r="I3697" t="s">
        <v>3926</v>
      </c>
      <c r="J3697" t="s">
        <v>3619</v>
      </c>
      <c r="K3697">
        <v>10302</v>
      </c>
      <c r="M3697">
        <v>1</v>
      </c>
      <c r="N3697">
        <v>1</v>
      </c>
      <c r="O3697" s="27"/>
      <c r="P3697" s="27"/>
      <c r="Q3697">
        <v>1930</v>
      </c>
      <c r="R3697" s="3">
        <v>4</v>
      </c>
      <c r="S3697" t="s">
        <v>3592</v>
      </c>
      <c r="T3697" s="27">
        <v>200000</v>
      </c>
      <c r="U3697" s="28">
        <v>45432</v>
      </c>
    </row>
    <row r="3698" spans="1:21" x14ac:dyDescent="0.4">
      <c r="A3698" s="3">
        <v>5</v>
      </c>
      <c r="B3698" t="s">
        <v>3444</v>
      </c>
      <c r="C3698" t="s">
        <v>3591</v>
      </c>
      <c r="D3698" t="s">
        <v>473</v>
      </c>
      <c r="E3698">
        <v>110</v>
      </c>
      <c r="F3698">
        <v>1217</v>
      </c>
      <c r="H3698" t="s">
        <v>3592</v>
      </c>
      <c r="I3698" t="s">
        <v>3927</v>
      </c>
      <c r="J3698" t="s">
        <v>3621</v>
      </c>
      <c r="K3698">
        <v>10302</v>
      </c>
      <c r="M3698">
        <v>1</v>
      </c>
      <c r="N3698">
        <v>1</v>
      </c>
      <c r="O3698" s="27"/>
      <c r="P3698" s="27"/>
      <c r="Q3698">
        <v>1930</v>
      </c>
      <c r="R3698" s="3">
        <v>4</v>
      </c>
      <c r="S3698" t="s">
        <v>3592</v>
      </c>
      <c r="T3698" s="27">
        <v>200000</v>
      </c>
      <c r="U3698" s="28">
        <v>45432</v>
      </c>
    </row>
    <row r="3699" spans="1:21" x14ac:dyDescent="0.4">
      <c r="A3699" s="3">
        <v>5</v>
      </c>
      <c r="B3699" t="s">
        <v>3444</v>
      </c>
      <c r="C3699" t="s">
        <v>3591</v>
      </c>
      <c r="D3699" t="s">
        <v>473</v>
      </c>
      <c r="E3699">
        <v>110</v>
      </c>
      <c r="F3699">
        <v>1218</v>
      </c>
      <c r="H3699" t="s">
        <v>3592</v>
      </c>
      <c r="I3699" t="s">
        <v>3928</v>
      </c>
      <c r="J3699" t="s">
        <v>3623</v>
      </c>
      <c r="K3699">
        <v>10302</v>
      </c>
      <c r="M3699">
        <v>1</v>
      </c>
      <c r="N3699">
        <v>1</v>
      </c>
      <c r="O3699" s="27"/>
      <c r="P3699" s="27"/>
      <c r="Q3699">
        <v>1930</v>
      </c>
      <c r="R3699" s="3">
        <v>4</v>
      </c>
      <c r="S3699" t="s">
        <v>3592</v>
      </c>
      <c r="T3699" s="27">
        <v>200000</v>
      </c>
      <c r="U3699" s="28">
        <v>45432</v>
      </c>
    </row>
    <row r="3700" spans="1:21" x14ac:dyDescent="0.4">
      <c r="A3700" s="3">
        <v>5</v>
      </c>
      <c r="B3700" t="s">
        <v>3444</v>
      </c>
      <c r="C3700" t="s">
        <v>3591</v>
      </c>
      <c r="D3700" t="s">
        <v>473</v>
      </c>
      <c r="E3700">
        <v>110</v>
      </c>
      <c r="F3700">
        <v>1219</v>
      </c>
      <c r="H3700" t="s">
        <v>3592</v>
      </c>
      <c r="I3700" t="s">
        <v>3929</v>
      </c>
      <c r="J3700" t="s">
        <v>144</v>
      </c>
      <c r="K3700">
        <v>10302</v>
      </c>
      <c r="M3700">
        <v>1</v>
      </c>
      <c r="N3700">
        <v>1</v>
      </c>
      <c r="O3700" s="27"/>
      <c r="P3700" s="27"/>
      <c r="Q3700">
        <v>1930</v>
      </c>
      <c r="R3700" s="3">
        <v>4</v>
      </c>
      <c r="S3700" t="s">
        <v>3592</v>
      </c>
      <c r="T3700" s="27">
        <v>200000</v>
      </c>
      <c r="U3700" s="28">
        <v>45432</v>
      </c>
    </row>
    <row r="3701" spans="1:21" x14ac:dyDescent="0.4">
      <c r="A3701" s="3">
        <v>5</v>
      </c>
      <c r="B3701" t="s">
        <v>3444</v>
      </c>
      <c r="C3701" t="s">
        <v>3591</v>
      </c>
      <c r="D3701" t="s">
        <v>473</v>
      </c>
      <c r="E3701">
        <v>110</v>
      </c>
      <c r="F3701">
        <v>1220</v>
      </c>
      <c r="H3701" t="s">
        <v>3592</v>
      </c>
      <c r="I3701" t="s">
        <v>3930</v>
      </c>
      <c r="J3701" t="s">
        <v>26</v>
      </c>
      <c r="K3701">
        <v>10302</v>
      </c>
      <c r="M3701">
        <v>1</v>
      </c>
      <c r="N3701">
        <v>1</v>
      </c>
      <c r="O3701" s="27"/>
      <c r="P3701" s="27"/>
      <c r="Q3701">
        <v>1930</v>
      </c>
      <c r="R3701" s="3">
        <v>4</v>
      </c>
      <c r="S3701" t="s">
        <v>3592</v>
      </c>
      <c r="T3701" s="27">
        <v>200000</v>
      </c>
      <c r="U3701" s="28">
        <v>45432</v>
      </c>
    </row>
    <row r="3702" spans="1:21" x14ac:dyDescent="0.4">
      <c r="A3702" s="3">
        <v>5</v>
      </c>
      <c r="B3702" t="s">
        <v>3444</v>
      </c>
      <c r="C3702" t="s">
        <v>3591</v>
      </c>
      <c r="D3702" t="s">
        <v>473</v>
      </c>
      <c r="E3702">
        <v>110</v>
      </c>
      <c r="F3702">
        <v>1221</v>
      </c>
      <c r="H3702" t="s">
        <v>3592</v>
      </c>
      <c r="I3702" t="s">
        <v>3931</v>
      </c>
      <c r="J3702" t="s">
        <v>29</v>
      </c>
      <c r="K3702">
        <v>10302</v>
      </c>
      <c r="M3702">
        <v>1</v>
      </c>
      <c r="N3702">
        <v>1</v>
      </c>
      <c r="O3702" s="27"/>
      <c r="P3702" s="27"/>
      <c r="Q3702">
        <v>1930</v>
      </c>
      <c r="R3702" s="3">
        <v>4</v>
      </c>
      <c r="S3702" t="s">
        <v>3592</v>
      </c>
      <c r="T3702" s="27">
        <v>200000</v>
      </c>
      <c r="U3702" s="28">
        <v>45432</v>
      </c>
    </row>
    <row r="3703" spans="1:21" x14ac:dyDescent="0.4">
      <c r="A3703" s="3">
        <v>5</v>
      </c>
      <c r="B3703" t="s">
        <v>3444</v>
      </c>
      <c r="C3703" t="s">
        <v>3591</v>
      </c>
      <c r="D3703" t="s">
        <v>473</v>
      </c>
      <c r="E3703">
        <v>110</v>
      </c>
      <c r="F3703">
        <v>1222</v>
      </c>
      <c r="H3703" t="s">
        <v>3592</v>
      </c>
      <c r="I3703" t="s">
        <v>3932</v>
      </c>
      <c r="J3703" t="s">
        <v>33</v>
      </c>
      <c r="K3703">
        <v>10302</v>
      </c>
      <c r="M3703">
        <v>1</v>
      </c>
      <c r="N3703">
        <v>1</v>
      </c>
      <c r="O3703" s="27"/>
      <c r="P3703" s="27"/>
      <c r="Q3703">
        <v>1930</v>
      </c>
      <c r="R3703" s="3">
        <v>4</v>
      </c>
      <c r="S3703" t="s">
        <v>3592</v>
      </c>
      <c r="T3703" s="27">
        <v>200000</v>
      </c>
      <c r="U3703" s="28">
        <v>45432</v>
      </c>
    </row>
    <row r="3704" spans="1:21" x14ac:dyDescent="0.4">
      <c r="A3704" s="3">
        <v>5</v>
      </c>
      <c r="B3704" t="s">
        <v>3444</v>
      </c>
      <c r="C3704" t="s">
        <v>3591</v>
      </c>
      <c r="D3704" t="s">
        <v>473</v>
      </c>
      <c r="E3704">
        <v>110</v>
      </c>
      <c r="F3704">
        <v>1223</v>
      </c>
      <c r="H3704" t="s">
        <v>3592</v>
      </c>
      <c r="I3704" t="s">
        <v>3933</v>
      </c>
      <c r="J3704" t="s">
        <v>3597</v>
      </c>
      <c r="K3704">
        <v>10302</v>
      </c>
      <c r="M3704">
        <v>1</v>
      </c>
      <c r="N3704">
        <v>1</v>
      </c>
      <c r="O3704" s="27"/>
      <c r="P3704" s="27"/>
      <c r="Q3704">
        <v>1930</v>
      </c>
      <c r="R3704" s="3">
        <v>4</v>
      </c>
      <c r="S3704" t="s">
        <v>3592</v>
      </c>
      <c r="T3704" s="27">
        <v>200000</v>
      </c>
      <c r="U3704" s="28">
        <v>45432</v>
      </c>
    </row>
    <row r="3705" spans="1:21" x14ac:dyDescent="0.4">
      <c r="A3705" s="3">
        <v>5</v>
      </c>
      <c r="B3705" t="s">
        <v>3444</v>
      </c>
      <c r="C3705" t="s">
        <v>3591</v>
      </c>
      <c r="D3705" t="s">
        <v>473</v>
      </c>
      <c r="E3705">
        <v>110</v>
      </c>
      <c r="F3705">
        <v>1224</v>
      </c>
      <c r="H3705" t="s">
        <v>3592</v>
      </c>
      <c r="I3705" t="s">
        <v>3934</v>
      </c>
      <c r="J3705" t="s">
        <v>156</v>
      </c>
      <c r="K3705">
        <v>10302</v>
      </c>
      <c r="M3705">
        <v>1</v>
      </c>
      <c r="N3705">
        <v>1</v>
      </c>
      <c r="O3705" s="27"/>
      <c r="P3705" s="27"/>
      <c r="Q3705">
        <v>1930</v>
      </c>
      <c r="R3705" s="3">
        <v>4</v>
      </c>
      <c r="S3705" t="s">
        <v>3592</v>
      </c>
      <c r="T3705" s="27">
        <v>200000</v>
      </c>
      <c r="U3705" s="28">
        <v>45432</v>
      </c>
    </row>
    <row r="3706" spans="1:21" x14ac:dyDescent="0.4">
      <c r="A3706" s="3">
        <v>5</v>
      </c>
      <c r="B3706" t="s">
        <v>3444</v>
      </c>
      <c r="C3706" t="s">
        <v>3591</v>
      </c>
      <c r="D3706" t="s">
        <v>473</v>
      </c>
      <c r="E3706">
        <v>110</v>
      </c>
      <c r="F3706">
        <v>1225</v>
      </c>
      <c r="H3706" t="s">
        <v>3592</v>
      </c>
      <c r="I3706" t="s">
        <v>3935</v>
      </c>
      <c r="J3706" t="s">
        <v>137</v>
      </c>
      <c r="K3706">
        <v>10302</v>
      </c>
      <c r="M3706">
        <v>1</v>
      </c>
      <c r="N3706">
        <v>1</v>
      </c>
      <c r="O3706" s="27"/>
      <c r="P3706" s="27"/>
      <c r="Q3706">
        <v>1930</v>
      </c>
      <c r="R3706" s="3">
        <v>4</v>
      </c>
      <c r="S3706" t="s">
        <v>3592</v>
      </c>
      <c r="T3706" s="27">
        <v>200000</v>
      </c>
      <c r="U3706" s="28">
        <v>45432</v>
      </c>
    </row>
    <row r="3707" spans="1:21" x14ac:dyDescent="0.4">
      <c r="A3707" s="3">
        <v>5</v>
      </c>
      <c r="B3707" t="s">
        <v>3444</v>
      </c>
      <c r="C3707" t="s">
        <v>3591</v>
      </c>
      <c r="D3707" t="s">
        <v>473</v>
      </c>
      <c r="E3707">
        <v>110</v>
      </c>
      <c r="F3707">
        <v>1226</v>
      </c>
      <c r="H3707" t="s">
        <v>3592</v>
      </c>
      <c r="I3707" t="s">
        <v>3936</v>
      </c>
      <c r="J3707" t="s">
        <v>160</v>
      </c>
      <c r="K3707">
        <v>10302</v>
      </c>
      <c r="M3707">
        <v>1</v>
      </c>
      <c r="N3707">
        <v>1</v>
      </c>
      <c r="O3707" s="27"/>
      <c r="P3707" s="27"/>
      <c r="Q3707">
        <v>1930</v>
      </c>
      <c r="R3707" s="3">
        <v>4</v>
      </c>
      <c r="S3707" t="s">
        <v>3592</v>
      </c>
      <c r="T3707" s="27">
        <v>200000</v>
      </c>
      <c r="U3707" s="28">
        <v>45432</v>
      </c>
    </row>
    <row r="3708" spans="1:21" x14ac:dyDescent="0.4">
      <c r="A3708" s="3">
        <v>5</v>
      </c>
      <c r="B3708" t="s">
        <v>3444</v>
      </c>
      <c r="C3708" t="s">
        <v>3591</v>
      </c>
      <c r="D3708" t="s">
        <v>473</v>
      </c>
      <c r="E3708">
        <v>110</v>
      </c>
      <c r="F3708">
        <v>1227</v>
      </c>
      <c r="H3708" t="s">
        <v>3592</v>
      </c>
      <c r="I3708" t="s">
        <v>3937</v>
      </c>
      <c r="J3708" t="s">
        <v>3615</v>
      </c>
      <c r="K3708">
        <v>10302</v>
      </c>
      <c r="M3708">
        <v>1</v>
      </c>
      <c r="N3708">
        <v>1</v>
      </c>
      <c r="O3708" s="27"/>
      <c r="P3708" s="27"/>
      <c r="Q3708">
        <v>1930</v>
      </c>
      <c r="R3708" s="3">
        <v>4</v>
      </c>
      <c r="S3708" t="s">
        <v>3592</v>
      </c>
      <c r="T3708" s="27">
        <v>200000</v>
      </c>
      <c r="U3708" s="28">
        <v>45432</v>
      </c>
    </row>
    <row r="3709" spans="1:21" x14ac:dyDescent="0.4">
      <c r="A3709" s="3">
        <v>5</v>
      </c>
      <c r="B3709" t="s">
        <v>3444</v>
      </c>
      <c r="C3709" t="s">
        <v>3591</v>
      </c>
      <c r="D3709" t="s">
        <v>473</v>
      </c>
      <c r="E3709">
        <v>110</v>
      </c>
      <c r="F3709">
        <v>1228</v>
      </c>
      <c r="H3709" t="s">
        <v>3592</v>
      </c>
      <c r="I3709" t="s">
        <v>3938</v>
      </c>
      <c r="J3709" t="s">
        <v>3617</v>
      </c>
      <c r="K3709">
        <v>10302</v>
      </c>
      <c r="M3709">
        <v>1</v>
      </c>
      <c r="N3709">
        <v>1</v>
      </c>
      <c r="O3709" s="27"/>
      <c r="P3709" s="27"/>
      <c r="Q3709">
        <v>1930</v>
      </c>
      <c r="R3709" s="3">
        <v>4</v>
      </c>
      <c r="S3709" t="s">
        <v>3592</v>
      </c>
      <c r="T3709" s="27">
        <v>200000</v>
      </c>
      <c r="U3709" s="28">
        <v>45432</v>
      </c>
    </row>
    <row r="3710" spans="1:21" x14ac:dyDescent="0.4">
      <c r="A3710" s="3">
        <v>5</v>
      </c>
      <c r="B3710" t="s">
        <v>3444</v>
      </c>
      <c r="C3710" t="s">
        <v>3591</v>
      </c>
      <c r="D3710" t="s">
        <v>473</v>
      </c>
      <c r="E3710">
        <v>110</v>
      </c>
      <c r="F3710">
        <v>1229</v>
      </c>
      <c r="H3710" t="s">
        <v>3592</v>
      </c>
      <c r="I3710" t="s">
        <v>3939</v>
      </c>
      <c r="J3710" t="s">
        <v>3619</v>
      </c>
      <c r="K3710">
        <v>10302</v>
      </c>
      <c r="M3710">
        <v>1</v>
      </c>
      <c r="N3710">
        <v>1</v>
      </c>
      <c r="O3710" s="27"/>
      <c r="P3710" s="27"/>
      <c r="Q3710">
        <v>1930</v>
      </c>
      <c r="R3710" s="3">
        <v>4</v>
      </c>
      <c r="S3710" t="s">
        <v>3592</v>
      </c>
      <c r="T3710" s="27">
        <v>200000</v>
      </c>
      <c r="U3710" s="28">
        <v>45432</v>
      </c>
    </row>
    <row r="3711" spans="1:21" x14ac:dyDescent="0.4">
      <c r="A3711" s="3">
        <v>5</v>
      </c>
      <c r="B3711" t="s">
        <v>3444</v>
      </c>
      <c r="C3711" t="s">
        <v>3591</v>
      </c>
      <c r="D3711" t="s">
        <v>473</v>
      </c>
      <c r="E3711">
        <v>110</v>
      </c>
      <c r="F3711">
        <v>1230</v>
      </c>
      <c r="H3711" t="s">
        <v>3592</v>
      </c>
      <c r="I3711" t="s">
        <v>3940</v>
      </c>
      <c r="J3711" t="s">
        <v>3621</v>
      </c>
      <c r="K3711">
        <v>10302</v>
      </c>
      <c r="M3711">
        <v>1</v>
      </c>
      <c r="N3711">
        <v>1</v>
      </c>
      <c r="O3711" s="27"/>
      <c r="P3711" s="27"/>
      <c r="Q3711">
        <v>1930</v>
      </c>
      <c r="R3711" s="3">
        <v>4</v>
      </c>
      <c r="S3711" t="s">
        <v>3592</v>
      </c>
      <c r="T3711" s="27">
        <v>200000</v>
      </c>
      <c r="U3711" s="28">
        <v>45432</v>
      </c>
    </row>
    <row r="3712" spans="1:21" x14ac:dyDescent="0.4">
      <c r="A3712" s="3">
        <v>5</v>
      </c>
      <c r="B3712" t="s">
        <v>3444</v>
      </c>
      <c r="C3712" t="s">
        <v>3591</v>
      </c>
      <c r="D3712" t="s">
        <v>473</v>
      </c>
      <c r="E3712">
        <v>110</v>
      </c>
      <c r="F3712">
        <v>1231</v>
      </c>
      <c r="H3712" t="s">
        <v>3592</v>
      </c>
      <c r="I3712" t="s">
        <v>3941</v>
      </c>
      <c r="J3712" t="s">
        <v>3623</v>
      </c>
      <c r="K3712">
        <v>10302</v>
      </c>
      <c r="M3712">
        <v>1</v>
      </c>
      <c r="N3712">
        <v>1</v>
      </c>
      <c r="O3712" s="27"/>
      <c r="P3712" s="27"/>
      <c r="Q3712">
        <v>1930</v>
      </c>
      <c r="R3712" s="3">
        <v>4</v>
      </c>
      <c r="S3712" t="s">
        <v>3592</v>
      </c>
      <c r="T3712" s="27">
        <v>200000</v>
      </c>
      <c r="U3712" s="28">
        <v>45432</v>
      </c>
    </row>
    <row r="3713" spans="1:21" x14ac:dyDescent="0.4">
      <c r="A3713" s="3">
        <v>5</v>
      </c>
      <c r="B3713" t="s">
        <v>3444</v>
      </c>
      <c r="C3713" t="s">
        <v>3591</v>
      </c>
      <c r="D3713" t="s">
        <v>473</v>
      </c>
      <c r="E3713">
        <v>110</v>
      </c>
      <c r="F3713">
        <v>1232</v>
      </c>
      <c r="H3713" t="s">
        <v>3592</v>
      </c>
      <c r="I3713" t="s">
        <v>3942</v>
      </c>
      <c r="J3713" t="s">
        <v>3573</v>
      </c>
      <c r="K3713">
        <v>10302</v>
      </c>
      <c r="M3713">
        <v>1</v>
      </c>
      <c r="N3713">
        <v>1</v>
      </c>
      <c r="O3713" s="27"/>
      <c r="P3713" s="27"/>
      <c r="Q3713">
        <v>1930</v>
      </c>
      <c r="R3713" s="3">
        <v>4</v>
      </c>
      <c r="S3713" t="s">
        <v>3592</v>
      </c>
      <c r="T3713" s="27">
        <v>200000</v>
      </c>
      <c r="U3713" s="28">
        <v>45432</v>
      </c>
    </row>
    <row r="3714" spans="1:21" x14ac:dyDescent="0.4">
      <c r="A3714" s="3">
        <v>5</v>
      </c>
      <c r="B3714" t="s">
        <v>3444</v>
      </c>
      <c r="C3714" t="s">
        <v>3591</v>
      </c>
      <c r="D3714" t="s">
        <v>473</v>
      </c>
      <c r="E3714">
        <v>110</v>
      </c>
      <c r="F3714">
        <v>1233</v>
      </c>
      <c r="H3714" t="s">
        <v>3592</v>
      </c>
      <c r="I3714" t="s">
        <v>3943</v>
      </c>
      <c r="J3714" t="s">
        <v>2533</v>
      </c>
      <c r="K3714">
        <v>10302</v>
      </c>
      <c r="M3714">
        <v>1</v>
      </c>
      <c r="N3714">
        <v>1</v>
      </c>
      <c r="O3714" s="27"/>
      <c r="P3714" s="27"/>
      <c r="Q3714">
        <v>1930</v>
      </c>
      <c r="R3714" s="3">
        <v>4</v>
      </c>
      <c r="S3714" t="s">
        <v>3592</v>
      </c>
      <c r="T3714" s="27">
        <v>200000</v>
      </c>
      <c r="U3714" s="28">
        <v>45432</v>
      </c>
    </row>
    <row r="3715" spans="1:21" x14ac:dyDescent="0.4">
      <c r="A3715" s="3">
        <v>5</v>
      </c>
      <c r="B3715" t="s">
        <v>3444</v>
      </c>
      <c r="C3715" t="s">
        <v>3591</v>
      </c>
      <c r="D3715" t="s">
        <v>473</v>
      </c>
      <c r="E3715">
        <v>110</v>
      </c>
      <c r="F3715">
        <v>1234</v>
      </c>
      <c r="H3715" t="s">
        <v>3592</v>
      </c>
      <c r="I3715" t="s">
        <v>3944</v>
      </c>
      <c r="J3715" t="s">
        <v>973</v>
      </c>
      <c r="K3715">
        <v>10302</v>
      </c>
      <c r="M3715">
        <v>1</v>
      </c>
      <c r="N3715">
        <v>1</v>
      </c>
      <c r="O3715" s="27"/>
      <c r="P3715" s="27"/>
      <c r="Q3715">
        <v>1930</v>
      </c>
      <c r="R3715" s="3">
        <v>4</v>
      </c>
      <c r="S3715" t="s">
        <v>3592</v>
      </c>
      <c r="T3715" s="27">
        <v>200000</v>
      </c>
      <c r="U3715" s="28">
        <v>45432</v>
      </c>
    </row>
    <row r="3716" spans="1:21" x14ac:dyDescent="0.4">
      <c r="A3716" s="3">
        <v>5</v>
      </c>
      <c r="B3716" t="s">
        <v>3444</v>
      </c>
      <c r="C3716" t="s">
        <v>3591</v>
      </c>
      <c r="D3716" t="s">
        <v>473</v>
      </c>
      <c r="E3716">
        <v>110</v>
      </c>
      <c r="F3716">
        <v>1235</v>
      </c>
      <c r="H3716" t="s">
        <v>3592</v>
      </c>
      <c r="I3716" t="s">
        <v>3945</v>
      </c>
      <c r="J3716" t="s">
        <v>3651</v>
      </c>
      <c r="K3716">
        <v>10301</v>
      </c>
      <c r="M3716">
        <v>1</v>
      </c>
      <c r="N3716">
        <v>1</v>
      </c>
      <c r="O3716" s="27"/>
      <c r="P3716" s="27"/>
      <c r="Q3716">
        <v>1930</v>
      </c>
      <c r="R3716" s="3">
        <v>4</v>
      </c>
      <c r="S3716" t="s">
        <v>3592</v>
      </c>
      <c r="T3716" s="27">
        <v>200000</v>
      </c>
      <c r="U3716" s="28">
        <v>45432</v>
      </c>
    </row>
    <row r="3717" spans="1:21" x14ac:dyDescent="0.4">
      <c r="A3717" s="3">
        <v>5</v>
      </c>
      <c r="B3717" t="s">
        <v>3444</v>
      </c>
      <c r="C3717" t="s">
        <v>3591</v>
      </c>
      <c r="D3717" t="s">
        <v>473</v>
      </c>
      <c r="E3717">
        <v>110</v>
      </c>
      <c r="F3717">
        <v>1236</v>
      </c>
      <c r="H3717" t="s">
        <v>3592</v>
      </c>
      <c r="I3717" t="s">
        <v>3946</v>
      </c>
      <c r="J3717" t="s">
        <v>3653</v>
      </c>
      <c r="K3717">
        <v>10301</v>
      </c>
      <c r="M3717">
        <v>1</v>
      </c>
      <c r="N3717">
        <v>1</v>
      </c>
      <c r="O3717" s="27"/>
      <c r="P3717" s="27"/>
      <c r="Q3717">
        <v>1930</v>
      </c>
      <c r="R3717" s="3">
        <v>4</v>
      </c>
      <c r="S3717" t="s">
        <v>3592</v>
      </c>
      <c r="T3717" s="27">
        <v>200000</v>
      </c>
      <c r="U3717" s="28">
        <v>45432</v>
      </c>
    </row>
    <row r="3718" spans="1:21" x14ac:dyDescent="0.4">
      <c r="A3718" s="3">
        <v>5</v>
      </c>
      <c r="B3718" t="s">
        <v>3444</v>
      </c>
      <c r="C3718" t="s">
        <v>3591</v>
      </c>
      <c r="D3718" t="s">
        <v>473</v>
      </c>
      <c r="E3718">
        <v>110</v>
      </c>
      <c r="F3718">
        <v>1237</v>
      </c>
      <c r="H3718" t="s">
        <v>3592</v>
      </c>
      <c r="I3718" t="s">
        <v>3947</v>
      </c>
      <c r="J3718" t="s">
        <v>1196</v>
      </c>
      <c r="K3718">
        <v>10301</v>
      </c>
      <c r="M3718">
        <v>1</v>
      </c>
      <c r="N3718">
        <v>1</v>
      </c>
      <c r="O3718" s="27"/>
      <c r="P3718" s="27"/>
      <c r="Q3718">
        <v>1930</v>
      </c>
      <c r="R3718" s="3">
        <v>4</v>
      </c>
      <c r="S3718" t="s">
        <v>3592</v>
      </c>
      <c r="T3718" s="27">
        <v>200000</v>
      </c>
      <c r="U3718" s="28">
        <v>45432</v>
      </c>
    </row>
    <row r="3719" spans="1:21" x14ac:dyDescent="0.4">
      <c r="A3719" s="3">
        <v>5</v>
      </c>
      <c r="B3719" t="s">
        <v>3444</v>
      </c>
      <c r="C3719" t="s">
        <v>3591</v>
      </c>
      <c r="D3719" t="s">
        <v>473</v>
      </c>
      <c r="E3719">
        <v>110</v>
      </c>
      <c r="F3719">
        <v>1238</v>
      </c>
      <c r="H3719" t="s">
        <v>3592</v>
      </c>
      <c r="I3719" t="s">
        <v>3948</v>
      </c>
      <c r="J3719" t="s">
        <v>3656</v>
      </c>
      <c r="K3719">
        <v>10301</v>
      </c>
      <c r="M3719">
        <v>1</v>
      </c>
      <c r="N3719">
        <v>1</v>
      </c>
      <c r="O3719" s="27"/>
      <c r="P3719" s="27"/>
      <c r="Q3719">
        <v>1930</v>
      </c>
      <c r="R3719" s="3">
        <v>4</v>
      </c>
      <c r="S3719" t="s">
        <v>3592</v>
      </c>
      <c r="T3719" s="27">
        <v>10</v>
      </c>
      <c r="U3719" s="28">
        <v>45428</v>
      </c>
    </row>
    <row r="3720" spans="1:21" x14ac:dyDescent="0.4">
      <c r="A3720" s="3">
        <v>5</v>
      </c>
      <c r="B3720" t="s">
        <v>3444</v>
      </c>
      <c r="C3720" t="s">
        <v>3591</v>
      </c>
      <c r="D3720" t="s">
        <v>473</v>
      </c>
      <c r="E3720">
        <v>110</v>
      </c>
      <c r="F3720">
        <v>1239</v>
      </c>
      <c r="H3720" t="s">
        <v>3592</v>
      </c>
      <c r="I3720" t="s">
        <v>3949</v>
      </c>
      <c r="J3720" t="s">
        <v>3658</v>
      </c>
      <c r="K3720">
        <v>10301</v>
      </c>
      <c r="M3720">
        <v>1</v>
      </c>
      <c r="N3720">
        <v>1</v>
      </c>
      <c r="O3720" s="27"/>
      <c r="P3720" s="27"/>
      <c r="Q3720">
        <v>1930</v>
      </c>
      <c r="R3720" s="3">
        <v>4</v>
      </c>
      <c r="S3720" t="s">
        <v>3592</v>
      </c>
      <c r="T3720" s="27">
        <v>200000</v>
      </c>
      <c r="U3720" s="28">
        <v>45432</v>
      </c>
    </row>
    <row r="3721" spans="1:21" x14ac:dyDescent="0.4">
      <c r="A3721" s="3">
        <v>5</v>
      </c>
      <c r="B3721" t="s">
        <v>3444</v>
      </c>
      <c r="C3721" t="s">
        <v>3591</v>
      </c>
      <c r="D3721" t="s">
        <v>473</v>
      </c>
      <c r="E3721">
        <v>110</v>
      </c>
      <c r="F3721">
        <v>1240</v>
      </c>
      <c r="H3721" t="s">
        <v>3592</v>
      </c>
      <c r="I3721" t="s">
        <v>3950</v>
      </c>
      <c r="J3721" t="s">
        <v>2691</v>
      </c>
      <c r="K3721">
        <v>10301</v>
      </c>
      <c r="M3721">
        <v>1</v>
      </c>
      <c r="N3721">
        <v>1</v>
      </c>
      <c r="O3721" s="27"/>
      <c r="P3721" s="27"/>
      <c r="Q3721">
        <v>1930</v>
      </c>
      <c r="R3721" s="3">
        <v>4</v>
      </c>
      <c r="S3721" t="s">
        <v>3592</v>
      </c>
      <c r="T3721" s="27">
        <v>200000</v>
      </c>
      <c r="U3721" s="28">
        <v>45432</v>
      </c>
    </row>
    <row r="3722" spans="1:21" x14ac:dyDescent="0.4">
      <c r="A3722" s="3">
        <v>5</v>
      </c>
      <c r="B3722" t="s">
        <v>3444</v>
      </c>
      <c r="C3722" t="s">
        <v>3591</v>
      </c>
      <c r="D3722" t="s">
        <v>473</v>
      </c>
      <c r="E3722">
        <v>110</v>
      </c>
      <c r="F3722">
        <v>1241</v>
      </c>
      <c r="H3722" t="s">
        <v>3592</v>
      </c>
      <c r="I3722" t="s">
        <v>3951</v>
      </c>
      <c r="J3722" t="s">
        <v>3687</v>
      </c>
      <c r="K3722">
        <v>10301</v>
      </c>
      <c r="M3722">
        <v>1</v>
      </c>
      <c r="N3722">
        <v>1</v>
      </c>
      <c r="O3722" s="27"/>
      <c r="P3722" s="27"/>
      <c r="Q3722">
        <v>1930</v>
      </c>
      <c r="R3722" s="3">
        <v>4</v>
      </c>
      <c r="S3722" t="s">
        <v>3592</v>
      </c>
      <c r="T3722" s="27">
        <v>200000</v>
      </c>
      <c r="U3722" s="28">
        <v>45432</v>
      </c>
    </row>
    <row r="3723" spans="1:21" x14ac:dyDescent="0.4">
      <c r="A3723" s="3">
        <v>5</v>
      </c>
      <c r="B3723" t="s">
        <v>3444</v>
      </c>
      <c r="C3723" t="s">
        <v>3591</v>
      </c>
      <c r="D3723" t="s">
        <v>473</v>
      </c>
      <c r="E3723">
        <v>110</v>
      </c>
      <c r="F3723">
        <v>1242</v>
      </c>
      <c r="H3723" t="s">
        <v>3592</v>
      </c>
      <c r="I3723" t="s">
        <v>3952</v>
      </c>
      <c r="J3723" t="s">
        <v>3689</v>
      </c>
      <c r="K3723">
        <v>10301</v>
      </c>
      <c r="M3723">
        <v>1</v>
      </c>
      <c r="N3723">
        <v>1</v>
      </c>
      <c r="O3723" s="27"/>
      <c r="P3723" s="27"/>
      <c r="Q3723">
        <v>1930</v>
      </c>
      <c r="R3723" s="3">
        <v>4</v>
      </c>
      <c r="S3723" t="s">
        <v>3592</v>
      </c>
      <c r="T3723" s="27">
        <v>200000</v>
      </c>
      <c r="U3723" s="28">
        <v>45432</v>
      </c>
    </row>
    <row r="3724" spans="1:21" x14ac:dyDescent="0.4">
      <c r="A3724" s="3">
        <v>5</v>
      </c>
      <c r="B3724" t="s">
        <v>3444</v>
      </c>
      <c r="C3724" t="s">
        <v>3591</v>
      </c>
      <c r="D3724" t="s">
        <v>473</v>
      </c>
      <c r="E3724">
        <v>110</v>
      </c>
      <c r="F3724">
        <v>1243</v>
      </c>
      <c r="H3724" t="s">
        <v>3592</v>
      </c>
      <c r="I3724" t="s">
        <v>3953</v>
      </c>
      <c r="J3724" t="s">
        <v>500</v>
      </c>
      <c r="K3724">
        <v>10301</v>
      </c>
      <c r="M3724">
        <v>1</v>
      </c>
      <c r="N3724">
        <v>1</v>
      </c>
      <c r="O3724" s="27"/>
      <c r="P3724" s="27"/>
      <c r="Q3724">
        <v>1930</v>
      </c>
      <c r="R3724" s="3">
        <v>4</v>
      </c>
      <c r="S3724" t="s">
        <v>3592</v>
      </c>
      <c r="T3724" s="27">
        <v>200000</v>
      </c>
      <c r="U3724" s="28">
        <v>45432</v>
      </c>
    </row>
    <row r="3725" spans="1:21" x14ac:dyDescent="0.4">
      <c r="A3725" s="3">
        <v>5</v>
      </c>
      <c r="B3725" t="s">
        <v>3444</v>
      </c>
      <c r="C3725" t="s">
        <v>3591</v>
      </c>
      <c r="D3725" t="s">
        <v>473</v>
      </c>
      <c r="E3725">
        <v>110</v>
      </c>
      <c r="F3725">
        <v>1244</v>
      </c>
      <c r="H3725" t="s">
        <v>3592</v>
      </c>
      <c r="I3725" t="s">
        <v>3954</v>
      </c>
      <c r="J3725" t="s">
        <v>3692</v>
      </c>
      <c r="K3725">
        <v>10301</v>
      </c>
      <c r="M3725">
        <v>1</v>
      </c>
      <c r="N3725">
        <v>1</v>
      </c>
      <c r="O3725" s="27"/>
      <c r="P3725" s="27"/>
      <c r="Q3725">
        <v>1930</v>
      </c>
      <c r="R3725" s="3">
        <v>4</v>
      </c>
      <c r="S3725" t="s">
        <v>3592</v>
      </c>
      <c r="T3725" s="27">
        <v>200000</v>
      </c>
      <c r="U3725" s="28">
        <v>45432</v>
      </c>
    </row>
    <row r="3726" spans="1:21" x14ac:dyDescent="0.4">
      <c r="A3726" s="3">
        <v>5</v>
      </c>
      <c r="B3726" t="s">
        <v>3444</v>
      </c>
      <c r="C3726" t="s">
        <v>3591</v>
      </c>
      <c r="D3726" t="s">
        <v>473</v>
      </c>
      <c r="E3726">
        <v>110</v>
      </c>
      <c r="F3726">
        <v>1245</v>
      </c>
      <c r="H3726" t="s">
        <v>3592</v>
      </c>
      <c r="I3726" t="s">
        <v>3955</v>
      </c>
      <c r="J3726" t="s">
        <v>3694</v>
      </c>
      <c r="K3726">
        <v>10301</v>
      </c>
      <c r="M3726">
        <v>1</v>
      </c>
      <c r="N3726">
        <v>1</v>
      </c>
      <c r="O3726" s="27"/>
      <c r="P3726" s="27"/>
      <c r="Q3726">
        <v>1930</v>
      </c>
      <c r="R3726" s="3">
        <v>4</v>
      </c>
      <c r="S3726" t="s">
        <v>3592</v>
      </c>
      <c r="T3726" s="27">
        <v>200000</v>
      </c>
      <c r="U3726" s="28">
        <v>45432</v>
      </c>
    </row>
    <row r="3727" spans="1:21" x14ac:dyDescent="0.4">
      <c r="A3727" s="3">
        <v>5</v>
      </c>
      <c r="B3727" t="s">
        <v>3444</v>
      </c>
      <c r="C3727" t="s">
        <v>3591</v>
      </c>
      <c r="D3727" t="s">
        <v>473</v>
      </c>
      <c r="E3727">
        <v>110</v>
      </c>
      <c r="F3727">
        <v>1246</v>
      </c>
      <c r="H3727" t="s">
        <v>3592</v>
      </c>
      <c r="I3727" t="s">
        <v>3956</v>
      </c>
      <c r="J3727" t="s">
        <v>3696</v>
      </c>
      <c r="K3727">
        <v>10301</v>
      </c>
      <c r="M3727">
        <v>1</v>
      </c>
      <c r="N3727">
        <v>1</v>
      </c>
      <c r="O3727" s="27"/>
      <c r="P3727" s="27"/>
      <c r="Q3727">
        <v>1930</v>
      </c>
      <c r="R3727" s="3">
        <v>4</v>
      </c>
      <c r="S3727" t="s">
        <v>3592</v>
      </c>
      <c r="T3727" s="27">
        <v>200000</v>
      </c>
      <c r="U3727" s="28">
        <v>45432</v>
      </c>
    </row>
    <row r="3728" spans="1:21" x14ac:dyDescent="0.4">
      <c r="A3728" s="3">
        <v>5</v>
      </c>
      <c r="B3728" t="s">
        <v>3444</v>
      </c>
      <c r="C3728" t="s">
        <v>3591</v>
      </c>
      <c r="D3728" t="s">
        <v>473</v>
      </c>
      <c r="E3728">
        <v>110</v>
      </c>
      <c r="F3728">
        <v>1247</v>
      </c>
      <c r="H3728" t="s">
        <v>3592</v>
      </c>
      <c r="I3728" t="s">
        <v>3957</v>
      </c>
      <c r="J3728" t="s">
        <v>3698</v>
      </c>
      <c r="K3728">
        <v>10301</v>
      </c>
      <c r="M3728">
        <v>1</v>
      </c>
      <c r="N3728">
        <v>1</v>
      </c>
      <c r="O3728" s="27"/>
      <c r="P3728" s="27"/>
      <c r="Q3728">
        <v>1930</v>
      </c>
      <c r="R3728" s="3">
        <v>4</v>
      </c>
      <c r="S3728" t="s">
        <v>3592</v>
      </c>
      <c r="T3728" s="27">
        <v>200000</v>
      </c>
      <c r="U3728" s="28">
        <v>45432</v>
      </c>
    </row>
    <row r="3729" spans="1:21" x14ac:dyDescent="0.4">
      <c r="A3729" s="3">
        <v>5</v>
      </c>
      <c r="B3729" t="s">
        <v>3444</v>
      </c>
      <c r="C3729" t="s">
        <v>3591</v>
      </c>
      <c r="D3729" t="s">
        <v>473</v>
      </c>
      <c r="E3729">
        <v>110</v>
      </c>
      <c r="F3729">
        <v>1248</v>
      </c>
      <c r="H3729" t="s">
        <v>3592</v>
      </c>
      <c r="I3729" t="s">
        <v>3958</v>
      </c>
      <c r="J3729" t="s">
        <v>26</v>
      </c>
      <c r="K3729">
        <v>10301</v>
      </c>
      <c r="M3729">
        <v>1</v>
      </c>
      <c r="N3729">
        <v>1</v>
      </c>
      <c r="O3729" s="27"/>
      <c r="P3729" s="27"/>
      <c r="Q3729">
        <v>1930</v>
      </c>
      <c r="R3729" s="3">
        <v>4</v>
      </c>
      <c r="S3729" t="s">
        <v>3592</v>
      </c>
      <c r="T3729" s="27">
        <v>200000</v>
      </c>
      <c r="U3729" s="28">
        <v>45432</v>
      </c>
    </row>
    <row r="3730" spans="1:21" x14ac:dyDescent="0.4">
      <c r="A3730" s="3">
        <v>5</v>
      </c>
      <c r="B3730" t="s">
        <v>3444</v>
      </c>
      <c r="C3730" t="s">
        <v>3591</v>
      </c>
      <c r="D3730" t="s">
        <v>473</v>
      </c>
      <c r="E3730">
        <v>110</v>
      </c>
      <c r="F3730">
        <v>1249</v>
      </c>
      <c r="H3730" t="s">
        <v>3592</v>
      </c>
      <c r="I3730" t="s">
        <v>3959</v>
      </c>
      <c r="J3730" t="s">
        <v>29</v>
      </c>
      <c r="K3730">
        <v>10301</v>
      </c>
      <c r="M3730">
        <v>1</v>
      </c>
      <c r="N3730">
        <v>1</v>
      </c>
      <c r="O3730" s="27"/>
      <c r="P3730" s="27"/>
      <c r="Q3730">
        <v>1930</v>
      </c>
      <c r="R3730" s="3">
        <v>4</v>
      </c>
      <c r="S3730" t="s">
        <v>3592</v>
      </c>
      <c r="T3730" s="27">
        <v>200000</v>
      </c>
      <c r="U3730" s="28">
        <v>45432</v>
      </c>
    </row>
    <row r="3731" spans="1:21" x14ac:dyDescent="0.4">
      <c r="A3731" s="3">
        <v>5</v>
      </c>
      <c r="B3731" t="s">
        <v>3444</v>
      </c>
      <c r="C3731" t="s">
        <v>3591</v>
      </c>
      <c r="D3731" t="s">
        <v>473</v>
      </c>
      <c r="E3731">
        <v>110</v>
      </c>
      <c r="F3731">
        <v>1250</v>
      </c>
      <c r="H3731" t="s">
        <v>3592</v>
      </c>
      <c r="I3731" t="s">
        <v>3960</v>
      </c>
      <c r="J3731" t="s">
        <v>33</v>
      </c>
      <c r="K3731">
        <v>10301</v>
      </c>
      <c r="M3731">
        <v>1</v>
      </c>
      <c r="N3731">
        <v>1</v>
      </c>
      <c r="O3731" s="27"/>
      <c r="P3731" s="27"/>
      <c r="Q3731">
        <v>1930</v>
      </c>
      <c r="R3731" s="3">
        <v>4</v>
      </c>
      <c r="S3731" t="s">
        <v>3592</v>
      </c>
      <c r="T3731" s="27">
        <v>200000</v>
      </c>
      <c r="U3731" s="28">
        <v>45432</v>
      </c>
    </row>
    <row r="3732" spans="1:21" x14ac:dyDescent="0.4">
      <c r="A3732" s="3">
        <v>5</v>
      </c>
      <c r="B3732" t="s">
        <v>3444</v>
      </c>
      <c r="C3732" t="s">
        <v>3591</v>
      </c>
      <c r="D3732" t="s">
        <v>473</v>
      </c>
      <c r="E3732">
        <v>110</v>
      </c>
      <c r="F3732">
        <v>1251</v>
      </c>
      <c r="H3732" t="s">
        <v>3592</v>
      </c>
      <c r="I3732" t="s">
        <v>3961</v>
      </c>
      <c r="J3732" t="s">
        <v>3597</v>
      </c>
      <c r="K3732">
        <v>10301</v>
      </c>
      <c r="M3732">
        <v>1</v>
      </c>
      <c r="N3732">
        <v>1</v>
      </c>
      <c r="O3732" s="27"/>
      <c r="P3732" s="27"/>
      <c r="Q3732">
        <v>1930</v>
      </c>
      <c r="R3732" s="3">
        <v>4</v>
      </c>
      <c r="S3732" t="s">
        <v>3592</v>
      </c>
      <c r="T3732" s="27">
        <v>200000</v>
      </c>
      <c r="U3732" s="28">
        <v>45432</v>
      </c>
    </row>
    <row r="3733" spans="1:21" x14ac:dyDescent="0.4">
      <c r="A3733" s="3">
        <v>5</v>
      </c>
      <c r="B3733" t="s">
        <v>3444</v>
      </c>
      <c r="C3733" t="s">
        <v>3591</v>
      </c>
      <c r="D3733" t="s">
        <v>473</v>
      </c>
      <c r="E3733">
        <v>110</v>
      </c>
      <c r="F3733">
        <v>1252</v>
      </c>
      <c r="H3733" t="s">
        <v>3592</v>
      </c>
      <c r="I3733" t="s">
        <v>3962</v>
      </c>
      <c r="J3733" t="s">
        <v>36</v>
      </c>
      <c r="K3733">
        <v>10301</v>
      </c>
      <c r="M3733">
        <v>1</v>
      </c>
      <c r="N3733">
        <v>1</v>
      </c>
      <c r="O3733" s="27"/>
      <c r="P3733" s="27"/>
      <c r="Q3733">
        <v>1930</v>
      </c>
      <c r="R3733" s="3">
        <v>4</v>
      </c>
      <c r="S3733" t="s">
        <v>3592</v>
      </c>
      <c r="T3733" s="27">
        <v>200000</v>
      </c>
      <c r="U3733" s="28">
        <v>45432</v>
      </c>
    </row>
    <row r="3734" spans="1:21" x14ac:dyDescent="0.4">
      <c r="A3734" s="3">
        <v>5</v>
      </c>
      <c r="B3734" t="s">
        <v>3444</v>
      </c>
      <c r="C3734" t="s">
        <v>3591</v>
      </c>
      <c r="D3734" t="s">
        <v>473</v>
      </c>
      <c r="E3734">
        <v>110</v>
      </c>
      <c r="F3734">
        <v>1253</v>
      </c>
      <c r="H3734" t="s">
        <v>3592</v>
      </c>
      <c r="I3734" t="s">
        <v>3963</v>
      </c>
      <c r="J3734" t="s">
        <v>1745</v>
      </c>
      <c r="K3734">
        <v>10301</v>
      </c>
      <c r="M3734">
        <v>1</v>
      </c>
      <c r="N3734">
        <v>1</v>
      </c>
      <c r="O3734" s="27"/>
      <c r="P3734" s="27"/>
      <c r="Q3734">
        <v>1930</v>
      </c>
      <c r="R3734" s="3">
        <v>4</v>
      </c>
      <c r="S3734" t="s">
        <v>3592</v>
      </c>
      <c r="T3734" s="27">
        <v>200000</v>
      </c>
      <c r="U3734" s="28">
        <v>45432</v>
      </c>
    </row>
    <row r="3735" spans="1:21" x14ac:dyDescent="0.4">
      <c r="A3735" s="3">
        <v>5</v>
      </c>
      <c r="B3735" t="s">
        <v>3444</v>
      </c>
      <c r="C3735" t="s">
        <v>3591</v>
      </c>
      <c r="D3735" t="s">
        <v>473</v>
      </c>
      <c r="E3735">
        <v>110</v>
      </c>
      <c r="F3735">
        <v>1254</v>
      </c>
      <c r="H3735" t="s">
        <v>3592</v>
      </c>
      <c r="I3735" t="s">
        <v>3964</v>
      </c>
      <c r="J3735" t="s">
        <v>3601</v>
      </c>
      <c r="K3735">
        <v>10301</v>
      </c>
      <c r="M3735">
        <v>1</v>
      </c>
      <c r="N3735">
        <v>1</v>
      </c>
      <c r="O3735" s="27"/>
      <c r="P3735" s="27"/>
      <c r="Q3735">
        <v>1930</v>
      </c>
      <c r="R3735" s="3">
        <v>4</v>
      </c>
      <c r="S3735" t="s">
        <v>3592</v>
      </c>
      <c r="T3735" s="27">
        <v>200000</v>
      </c>
      <c r="U3735" s="28">
        <v>45432</v>
      </c>
    </row>
    <row r="3736" spans="1:21" x14ac:dyDescent="0.4">
      <c r="A3736" s="3">
        <v>5</v>
      </c>
      <c r="B3736" t="s">
        <v>3444</v>
      </c>
      <c r="C3736" t="s">
        <v>3591</v>
      </c>
      <c r="D3736" t="s">
        <v>473</v>
      </c>
      <c r="E3736">
        <v>110</v>
      </c>
      <c r="F3736">
        <v>1255</v>
      </c>
      <c r="H3736" t="s">
        <v>3592</v>
      </c>
      <c r="I3736" t="s">
        <v>3965</v>
      </c>
      <c r="J3736" t="s">
        <v>3603</v>
      </c>
      <c r="K3736">
        <v>10301</v>
      </c>
      <c r="M3736">
        <v>1</v>
      </c>
      <c r="N3736">
        <v>1</v>
      </c>
      <c r="O3736" s="27"/>
      <c r="P3736" s="27"/>
      <c r="Q3736">
        <v>1930</v>
      </c>
      <c r="R3736" s="3">
        <v>4</v>
      </c>
      <c r="S3736" t="s">
        <v>3592</v>
      </c>
      <c r="T3736" s="27">
        <v>200000</v>
      </c>
      <c r="U3736" s="28">
        <v>45432</v>
      </c>
    </row>
    <row r="3737" spans="1:21" x14ac:dyDescent="0.4">
      <c r="A3737" s="3">
        <v>5</v>
      </c>
      <c r="B3737" t="s">
        <v>3444</v>
      </c>
      <c r="C3737" t="s">
        <v>3591</v>
      </c>
      <c r="D3737" t="s">
        <v>473</v>
      </c>
      <c r="E3737">
        <v>110</v>
      </c>
      <c r="F3737">
        <v>1256</v>
      </c>
      <c r="H3737" t="s">
        <v>3592</v>
      </c>
      <c r="I3737" t="s">
        <v>3966</v>
      </c>
      <c r="J3737" t="s">
        <v>375</v>
      </c>
      <c r="K3737">
        <v>10301</v>
      </c>
      <c r="M3737">
        <v>1</v>
      </c>
      <c r="N3737">
        <v>1</v>
      </c>
      <c r="O3737" s="27"/>
      <c r="P3737" s="27"/>
      <c r="Q3737">
        <v>1930</v>
      </c>
      <c r="R3737" s="3">
        <v>4</v>
      </c>
      <c r="S3737" t="s">
        <v>3592</v>
      </c>
      <c r="T3737" s="27">
        <v>200000</v>
      </c>
      <c r="U3737" s="28">
        <v>45432</v>
      </c>
    </row>
    <row r="3738" spans="1:21" x14ac:dyDescent="0.4">
      <c r="A3738" s="3">
        <v>5</v>
      </c>
      <c r="B3738" t="s">
        <v>3444</v>
      </c>
      <c r="C3738" t="s">
        <v>3591</v>
      </c>
      <c r="D3738" t="s">
        <v>473</v>
      </c>
      <c r="E3738">
        <v>110</v>
      </c>
      <c r="F3738">
        <v>1257</v>
      </c>
      <c r="H3738" t="s">
        <v>3592</v>
      </c>
      <c r="I3738" t="s">
        <v>3967</v>
      </c>
      <c r="J3738" t="s">
        <v>156</v>
      </c>
      <c r="K3738">
        <v>10301</v>
      </c>
      <c r="M3738">
        <v>1</v>
      </c>
      <c r="N3738">
        <v>1</v>
      </c>
      <c r="O3738" s="27"/>
      <c r="P3738" s="27"/>
      <c r="Q3738">
        <v>1930</v>
      </c>
      <c r="R3738" s="3">
        <v>4</v>
      </c>
      <c r="S3738" t="s">
        <v>3592</v>
      </c>
      <c r="T3738" s="27">
        <v>200000</v>
      </c>
      <c r="U3738" s="28">
        <v>45432</v>
      </c>
    </row>
    <row r="3739" spans="1:21" x14ac:dyDescent="0.4">
      <c r="A3739" s="3">
        <v>5</v>
      </c>
      <c r="B3739" t="s">
        <v>3444</v>
      </c>
      <c r="C3739" t="s">
        <v>3591</v>
      </c>
      <c r="D3739" t="s">
        <v>473</v>
      </c>
      <c r="E3739">
        <v>110</v>
      </c>
      <c r="F3739">
        <v>1258</v>
      </c>
      <c r="H3739" t="s">
        <v>3592</v>
      </c>
      <c r="I3739" t="s">
        <v>3968</v>
      </c>
      <c r="J3739" t="s">
        <v>137</v>
      </c>
      <c r="K3739">
        <v>10301</v>
      </c>
      <c r="M3739">
        <v>1</v>
      </c>
      <c r="N3739">
        <v>1</v>
      </c>
      <c r="O3739" s="27"/>
      <c r="P3739" s="27"/>
      <c r="Q3739">
        <v>1930</v>
      </c>
      <c r="R3739" s="3">
        <v>4</v>
      </c>
      <c r="S3739" t="s">
        <v>3592</v>
      </c>
      <c r="T3739" s="27">
        <v>200000</v>
      </c>
      <c r="U3739" s="28">
        <v>45432</v>
      </c>
    </row>
    <row r="3740" spans="1:21" x14ac:dyDescent="0.4">
      <c r="A3740" s="3">
        <v>5</v>
      </c>
      <c r="B3740" t="s">
        <v>3444</v>
      </c>
      <c r="C3740" t="s">
        <v>3591</v>
      </c>
      <c r="D3740" t="s">
        <v>473</v>
      </c>
      <c r="E3740">
        <v>110</v>
      </c>
      <c r="F3740">
        <v>1259</v>
      </c>
      <c r="H3740" t="s">
        <v>3592</v>
      </c>
      <c r="I3740" t="s">
        <v>3969</v>
      </c>
      <c r="J3740" t="s">
        <v>160</v>
      </c>
      <c r="K3740">
        <v>10301</v>
      </c>
      <c r="M3740">
        <v>1</v>
      </c>
      <c r="N3740">
        <v>1</v>
      </c>
      <c r="O3740" s="27"/>
      <c r="P3740" s="27"/>
      <c r="Q3740">
        <v>1930</v>
      </c>
      <c r="R3740" s="3">
        <v>4</v>
      </c>
      <c r="S3740" t="s">
        <v>3592</v>
      </c>
      <c r="T3740" s="27">
        <v>200000</v>
      </c>
      <c r="U3740" s="28">
        <v>45432</v>
      </c>
    </row>
    <row r="3741" spans="1:21" x14ac:dyDescent="0.4">
      <c r="A3741" s="3">
        <v>5</v>
      </c>
      <c r="B3741" t="s">
        <v>3444</v>
      </c>
      <c r="C3741" t="s">
        <v>3591</v>
      </c>
      <c r="D3741" t="s">
        <v>473</v>
      </c>
      <c r="E3741">
        <v>110</v>
      </c>
      <c r="F3741">
        <v>1260</v>
      </c>
      <c r="H3741" t="s">
        <v>3592</v>
      </c>
      <c r="I3741" t="s">
        <v>3970</v>
      </c>
      <c r="J3741" t="s">
        <v>3615</v>
      </c>
      <c r="K3741">
        <v>10301</v>
      </c>
      <c r="M3741">
        <v>1</v>
      </c>
      <c r="N3741">
        <v>1</v>
      </c>
      <c r="O3741" s="27"/>
      <c r="P3741" s="27"/>
      <c r="Q3741">
        <v>1930</v>
      </c>
      <c r="R3741" s="3">
        <v>4</v>
      </c>
      <c r="S3741" t="s">
        <v>3592</v>
      </c>
      <c r="T3741" s="27">
        <v>200000</v>
      </c>
      <c r="U3741" s="28">
        <v>45432</v>
      </c>
    </row>
    <row r="3742" spans="1:21" x14ac:dyDescent="0.4">
      <c r="A3742" s="3">
        <v>5</v>
      </c>
      <c r="B3742" t="s">
        <v>3444</v>
      </c>
      <c r="C3742" t="s">
        <v>3591</v>
      </c>
      <c r="D3742" t="s">
        <v>473</v>
      </c>
      <c r="E3742">
        <v>110</v>
      </c>
      <c r="F3742">
        <v>1261</v>
      </c>
      <c r="H3742" t="s">
        <v>3592</v>
      </c>
      <c r="I3742" t="s">
        <v>3971</v>
      </c>
      <c r="J3742" t="s">
        <v>3617</v>
      </c>
      <c r="K3742">
        <v>10301</v>
      </c>
      <c r="M3742">
        <v>1</v>
      </c>
      <c r="N3742">
        <v>1</v>
      </c>
      <c r="O3742" s="27"/>
      <c r="P3742" s="27"/>
      <c r="Q3742">
        <v>1930</v>
      </c>
      <c r="R3742" s="3">
        <v>4</v>
      </c>
      <c r="S3742" t="s">
        <v>3592</v>
      </c>
      <c r="T3742" s="27">
        <v>200000</v>
      </c>
      <c r="U3742" s="28">
        <v>45432</v>
      </c>
    </row>
    <row r="3743" spans="1:21" x14ac:dyDescent="0.4">
      <c r="A3743" s="3">
        <v>5</v>
      </c>
      <c r="B3743" t="s">
        <v>3444</v>
      </c>
      <c r="C3743" t="s">
        <v>3591</v>
      </c>
      <c r="D3743" t="s">
        <v>473</v>
      </c>
      <c r="E3743">
        <v>110</v>
      </c>
      <c r="F3743">
        <v>1262</v>
      </c>
      <c r="H3743" t="s">
        <v>3592</v>
      </c>
      <c r="I3743" t="s">
        <v>3972</v>
      </c>
      <c r="J3743" t="s">
        <v>3619</v>
      </c>
      <c r="K3743">
        <v>10301</v>
      </c>
      <c r="M3743">
        <v>1</v>
      </c>
      <c r="N3743">
        <v>1</v>
      </c>
      <c r="O3743" s="27"/>
      <c r="P3743" s="27"/>
      <c r="Q3743">
        <v>1930</v>
      </c>
      <c r="R3743" s="3">
        <v>4</v>
      </c>
      <c r="S3743" t="s">
        <v>3592</v>
      </c>
      <c r="T3743" s="27">
        <v>200000</v>
      </c>
      <c r="U3743" s="28">
        <v>45432</v>
      </c>
    </row>
    <row r="3744" spans="1:21" x14ac:dyDescent="0.4">
      <c r="A3744" s="3">
        <v>5</v>
      </c>
      <c r="B3744" t="s">
        <v>3444</v>
      </c>
      <c r="C3744" t="s">
        <v>3591</v>
      </c>
      <c r="D3744" t="s">
        <v>473</v>
      </c>
      <c r="E3744">
        <v>110</v>
      </c>
      <c r="F3744">
        <v>1263</v>
      </c>
      <c r="H3744" t="s">
        <v>3592</v>
      </c>
      <c r="I3744" t="s">
        <v>3973</v>
      </c>
      <c r="J3744" t="s">
        <v>3621</v>
      </c>
      <c r="K3744">
        <v>10301</v>
      </c>
      <c r="M3744">
        <v>1</v>
      </c>
      <c r="N3744">
        <v>1</v>
      </c>
      <c r="O3744" s="27"/>
      <c r="P3744" s="27"/>
      <c r="Q3744">
        <v>1930</v>
      </c>
      <c r="R3744" s="3">
        <v>4</v>
      </c>
      <c r="S3744" t="s">
        <v>3592</v>
      </c>
      <c r="T3744" s="27">
        <v>200000</v>
      </c>
      <c r="U3744" s="28">
        <v>45432</v>
      </c>
    </row>
    <row r="3745" spans="1:21" x14ac:dyDescent="0.4">
      <c r="A3745" s="3">
        <v>5</v>
      </c>
      <c r="B3745" t="s">
        <v>3444</v>
      </c>
      <c r="C3745" t="s">
        <v>3591</v>
      </c>
      <c r="D3745" t="s">
        <v>473</v>
      </c>
      <c r="E3745">
        <v>110</v>
      </c>
      <c r="F3745">
        <v>1264</v>
      </c>
      <c r="H3745" t="s">
        <v>3592</v>
      </c>
      <c r="I3745" t="s">
        <v>3974</v>
      </c>
      <c r="J3745" t="s">
        <v>3573</v>
      </c>
      <c r="K3745">
        <v>10301</v>
      </c>
      <c r="M3745">
        <v>1</v>
      </c>
      <c r="N3745">
        <v>1</v>
      </c>
      <c r="O3745" s="27"/>
      <c r="P3745" s="27"/>
      <c r="Q3745">
        <v>1930</v>
      </c>
      <c r="R3745" s="3">
        <v>4</v>
      </c>
      <c r="S3745" t="s">
        <v>3592</v>
      </c>
      <c r="T3745" s="27">
        <v>200000</v>
      </c>
      <c r="U3745" s="28">
        <v>45432</v>
      </c>
    </row>
    <row r="3746" spans="1:21" x14ac:dyDescent="0.4">
      <c r="A3746" s="3">
        <v>5</v>
      </c>
      <c r="B3746" t="s">
        <v>3444</v>
      </c>
      <c r="C3746" t="s">
        <v>3591</v>
      </c>
      <c r="D3746" t="s">
        <v>473</v>
      </c>
      <c r="E3746">
        <v>110</v>
      </c>
      <c r="F3746">
        <v>1265</v>
      </c>
      <c r="H3746" t="s">
        <v>3592</v>
      </c>
      <c r="I3746" t="s">
        <v>3975</v>
      </c>
      <c r="J3746" t="s">
        <v>2533</v>
      </c>
      <c r="K3746">
        <v>10301</v>
      </c>
      <c r="M3746">
        <v>1</v>
      </c>
      <c r="N3746">
        <v>1</v>
      </c>
      <c r="O3746" s="27"/>
      <c r="P3746" s="27"/>
      <c r="Q3746">
        <v>1930</v>
      </c>
      <c r="R3746" s="3">
        <v>4</v>
      </c>
      <c r="S3746" t="s">
        <v>3592</v>
      </c>
      <c r="T3746" s="27">
        <v>200000</v>
      </c>
      <c r="U3746" s="28">
        <v>45432</v>
      </c>
    </row>
    <row r="3747" spans="1:21" x14ac:dyDescent="0.4">
      <c r="A3747" s="3">
        <v>5</v>
      </c>
      <c r="B3747" t="s">
        <v>3444</v>
      </c>
      <c r="C3747" t="s">
        <v>3591</v>
      </c>
      <c r="D3747" t="s">
        <v>473</v>
      </c>
      <c r="E3747">
        <v>110</v>
      </c>
      <c r="F3747">
        <v>1266</v>
      </c>
      <c r="H3747" t="s">
        <v>3592</v>
      </c>
      <c r="I3747" t="s">
        <v>3976</v>
      </c>
      <c r="J3747" t="s">
        <v>973</v>
      </c>
      <c r="K3747">
        <v>10301</v>
      </c>
      <c r="M3747">
        <v>1</v>
      </c>
      <c r="N3747">
        <v>1</v>
      </c>
      <c r="O3747" s="27"/>
      <c r="P3747" s="27"/>
      <c r="Q3747">
        <v>1930</v>
      </c>
      <c r="R3747" s="3">
        <v>4</v>
      </c>
      <c r="S3747" t="s">
        <v>3592</v>
      </c>
      <c r="T3747" s="27">
        <v>200000</v>
      </c>
      <c r="U3747" s="28">
        <v>45432</v>
      </c>
    </row>
    <row r="3748" spans="1:21" x14ac:dyDescent="0.4">
      <c r="A3748" s="3">
        <v>5</v>
      </c>
      <c r="B3748" t="s">
        <v>3444</v>
      </c>
      <c r="C3748" t="s">
        <v>3591</v>
      </c>
      <c r="D3748" t="s">
        <v>473</v>
      </c>
      <c r="E3748">
        <v>110</v>
      </c>
      <c r="F3748">
        <v>1267</v>
      </c>
      <c r="H3748" t="s">
        <v>3592</v>
      </c>
      <c r="I3748" t="s">
        <v>3977</v>
      </c>
      <c r="J3748" t="s">
        <v>3651</v>
      </c>
      <c r="K3748">
        <v>10301</v>
      </c>
      <c r="M3748">
        <v>1</v>
      </c>
      <c r="N3748">
        <v>1</v>
      </c>
      <c r="O3748" s="27"/>
      <c r="P3748" s="27"/>
      <c r="Q3748">
        <v>1930</v>
      </c>
      <c r="R3748" s="3">
        <v>4</v>
      </c>
      <c r="S3748" t="s">
        <v>3592</v>
      </c>
      <c r="T3748" s="27">
        <v>200000</v>
      </c>
      <c r="U3748" s="28">
        <v>45432</v>
      </c>
    </row>
    <row r="3749" spans="1:21" x14ac:dyDescent="0.4">
      <c r="A3749" s="3">
        <v>5</v>
      </c>
      <c r="B3749" t="s">
        <v>3444</v>
      </c>
      <c r="C3749" t="s">
        <v>3591</v>
      </c>
      <c r="D3749" t="s">
        <v>473</v>
      </c>
      <c r="E3749">
        <v>110</v>
      </c>
      <c r="F3749">
        <v>1268</v>
      </c>
      <c r="H3749" t="s">
        <v>3592</v>
      </c>
      <c r="I3749" t="s">
        <v>3978</v>
      </c>
      <c r="J3749" t="s">
        <v>3653</v>
      </c>
      <c r="K3749">
        <v>10301</v>
      </c>
      <c r="M3749">
        <v>1</v>
      </c>
      <c r="N3749">
        <v>1</v>
      </c>
      <c r="O3749" s="27"/>
      <c r="P3749" s="27"/>
      <c r="Q3749">
        <v>1930</v>
      </c>
      <c r="R3749" s="3">
        <v>4</v>
      </c>
      <c r="S3749" t="s">
        <v>3592</v>
      </c>
      <c r="T3749" s="27">
        <v>200000</v>
      </c>
      <c r="U3749" s="28">
        <v>45432</v>
      </c>
    </row>
    <row r="3750" spans="1:21" x14ac:dyDescent="0.4">
      <c r="A3750" s="3">
        <v>5</v>
      </c>
      <c r="B3750" t="s">
        <v>3444</v>
      </c>
      <c r="C3750" t="s">
        <v>3591</v>
      </c>
      <c r="D3750" t="s">
        <v>473</v>
      </c>
      <c r="E3750">
        <v>110</v>
      </c>
      <c r="F3750">
        <v>1269</v>
      </c>
      <c r="H3750" t="s">
        <v>3592</v>
      </c>
      <c r="I3750" t="s">
        <v>3979</v>
      </c>
      <c r="J3750" t="s">
        <v>1196</v>
      </c>
      <c r="K3750">
        <v>10301</v>
      </c>
      <c r="M3750">
        <v>1</v>
      </c>
      <c r="N3750">
        <v>1</v>
      </c>
      <c r="O3750" s="27"/>
      <c r="P3750" s="27"/>
      <c r="Q3750">
        <v>1930</v>
      </c>
      <c r="R3750" s="3">
        <v>4</v>
      </c>
      <c r="S3750" t="s">
        <v>3592</v>
      </c>
      <c r="T3750" s="27">
        <v>200000</v>
      </c>
      <c r="U3750" s="28">
        <v>45432</v>
      </c>
    </row>
    <row r="3751" spans="1:21" x14ac:dyDescent="0.4">
      <c r="A3751" s="3">
        <v>5</v>
      </c>
      <c r="B3751" t="s">
        <v>3444</v>
      </c>
      <c r="C3751" t="s">
        <v>3591</v>
      </c>
      <c r="D3751" t="s">
        <v>473</v>
      </c>
      <c r="E3751">
        <v>110</v>
      </c>
      <c r="F3751">
        <v>1270</v>
      </c>
      <c r="H3751" t="s">
        <v>3592</v>
      </c>
      <c r="I3751" t="s">
        <v>3980</v>
      </c>
      <c r="J3751" t="s">
        <v>3656</v>
      </c>
      <c r="K3751">
        <v>10301</v>
      </c>
      <c r="M3751">
        <v>1</v>
      </c>
      <c r="N3751">
        <v>1</v>
      </c>
      <c r="O3751" s="27"/>
      <c r="P3751" s="27"/>
      <c r="Q3751">
        <v>1930</v>
      </c>
      <c r="R3751" s="3">
        <v>4</v>
      </c>
      <c r="S3751" t="s">
        <v>3592</v>
      </c>
      <c r="T3751" s="27">
        <v>200000</v>
      </c>
      <c r="U3751" s="28">
        <v>45432</v>
      </c>
    </row>
    <row r="3752" spans="1:21" x14ac:dyDescent="0.4">
      <c r="A3752" s="3">
        <v>5</v>
      </c>
      <c r="B3752" t="s">
        <v>3444</v>
      </c>
      <c r="C3752" t="s">
        <v>3591</v>
      </c>
      <c r="D3752" t="s">
        <v>473</v>
      </c>
      <c r="E3752">
        <v>110</v>
      </c>
      <c r="F3752">
        <v>1271</v>
      </c>
      <c r="H3752" t="s">
        <v>3592</v>
      </c>
      <c r="I3752" t="s">
        <v>3981</v>
      </c>
      <c r="J3752" t="s">
        <v>3658</v>
      </c>
      <c r="K3752">
        <v>10301</v>
      </c>
      <c r="M3752">
        <v>1</v>
      </c>
      <c r="N3752">
        <v>1</v>
      </c>
      <c r="O3752" s="27"/>
      <c r="P3752" s="27"/>
      <c r="Q3752">
        <v>1930</v>
      </c>
      <c r="R3752" s="3">
        <v>4</v>
      </c>
      <c r="S3752" t="s">
        <v>3592</v>
      </c>
      <c r="T3752" s="27">
        <v>200000</v>
      </c>
      <c r="U3752" s="28">
        <v>45432</v>
      </c>
    </row>
    <row r="3753" spans="1:21" x14ac:dyDescent="0.4">
      <c r="A3753" s="3">
        <v>5</v>
      </c>
      <c r="B3753" t="s">
        <v>3444</v>
      </c>
      <c r="C3753" t="s">
        <v>3591</v>
      </c>
      <c r="D3753" t="s">
        <v>473</v>
      </c>
      <c r="E3753">
        <v>110</v>
      </c>
      <c r="F3753">
        <v>1272</v>
      </c>
      <c r="H3753" t="s">
        <v>3592</v>
      </c>
      <c r="I3753" t="s">
        <v>3982</v>
      </c>
      <c r="J3753" t="s">
        <v>818</v>
      </c>
      <c r="K3753">
        <v>10301</v>
      </c>
      <c r="M3753">
        <v>1</v>
      </c>
      <c r="N3753">
        <v>1</v>
      </c>
      <c r="O3753" s="27"/>
      <c r="P3753" s="27"/>
      <c r="Q3753">
        <v>1930</v>
      </c>
      <c r="R3753" s="3">
        <v>4</v>
      </c>
      <c r="S3753" t="s">
        <v>3592</v>
      </c>
      <c r="T3753" s="27">
        <v>200000</v>
      </c>
      <c r="U3753" s="28">
        <v>45432</v>
      </c>
    </row>
    <row r="3754" spans="1:21" x14ac:dyDescent="0.4">
      <c r="A3754" s="3">
        <v>5</v>
      </c>
      <c r="B3754" t="s">
        <v>3444</v>
      </c>
      <c r="C3754" t="s">
        <v>3591</v>
      </c>
      <c r="D3754" t="s">
        <v>473</v>
      </c>
      <c r="E3754">
        <v>110</v>
      </c>
      <c r="F3754">
        <v>1273</v>
      </c>
      <c r="H3754" t="s">
        <v>3592</v>
      </c>
      <c r="I3754" t="s">
        <v>3983</v>
      </c>
      <c r="J3754" t="s">
        <v>764</v>
      </c>
      <c r="K3754">
        <v>10301</v>
      </c>
      <c r="M3754">
        <v>1</v>
      </c>
      <c r="N3754">
        <v>1</v>
      </c>
      <c r="O3754" s="27"/>
      <c r="P3754" s="27"/>
      <c r="Q3754">
        <v>1930</v>
      </c>
      <c r="R3754" s="3">
        <v>4</v>
      </c>
      <c r="S3754" t="s">
        <v>3592</v>
      </c>
      <c r="T3754" s="27">
        <v>200000</v>
      </c>
      <c r="U3754" s="28">
        <v>45432</v>
      </c>
    </row>
    <row r="3755" spans="1:21" x14ac:dyDescent="0.4">
      <c r="A3755" s="3">
        <v>5</v>
      </c>
      <c r="B3755" t="s">
        <v>3444</v>
      </c>
      <c r="C3755" t="s">
        <v>3591</v>
      </c>
      <c r="D3755" t="s">
        <v>473</v>
      </c>
      <c r="E3755">
        <v>110</v>
      </c>
      <c r="F3755">
        <v>1274</v>
      </c>
      <c r="H3755" t="s">
        <v>3592</v>
      </c>
      <c r="I3755" t="s">
        <v>3984</v>
      </c>
      <c r="J3755" t="s">
        <v>3985</v>
      </c>
      <c r="K3755">
        <v>10301</v>
      </c>
      <c r="M3755">
        <v>1</v>
      </c>
      <c r="N3755">
        <v>1</v>
      </c>
      <c r="O3755" s="27"/>
      <c r="P3755" s="27"/>
      <c r="Q3755">
        <v>1930</v>
      </c>
      <c r="R3755" s="3">
        <v>4</v>
      </c>
      <c r="S3755" t="s">
        <v>3592</v>
      </c>
      <c r="T3755" s="27">
        <v>200000</v>
      </c>
      <c r="U3755" s="28">
        <v>45432</v>
      </c>
    </row>
    <row r="3756" spans="1:21" x14ac:dyDescent="0.4">
      <c r="A3756" s="3">
        <v>5</v>
      </c>
      <c r="B3756" t="s">
        <v>3444</v>
      </c>
      <c r="C3756" t="s">
        <v>3591</v>
      </c>
      <c r="D3756" t="s">
        <v>473</v>
      </c>
      <c r="E3756">
        <v>110</v>
      </c>
      <c r="F3756">
        <v>1275</v>
      </c>
      <c r="H3756" t="s">
        <v>3592</v>
      </c>
      <c r="I3756" t="s">
        <v>3986</v>
      </c>
      <c r="J3756" t="s">
        <v>768</v>
      </c>
      <c r="K3756">
        <v>10301</v>
      </c>
      <c r="M3756">
        <v>1</v>
      </c>
      <c r="N3756">
        <v>1</v>
      </c>
      <c r="O3756" s="27"/>
      <c r="P3756" s="27"/>
      <c r="Q3756">
        <v>1930</v>
      </c>
      <c r="R3756" s="3">
        <v>4</v>
      </c>
      <c r="S3756" t="s">
        <v>3592</v>
      </c>
      <c r="T3756" s="27">
        <v>200000</v>
      </c>
      <c r="U3756" s="28">
        <v>45432</v>
      </c>
    </row>
    <row r="3757" spans="1:21" x14ac:dyDescent="0.4">
      <c r="A3757" s="3">
        <v>5</v>
      </c>
      <c r="B3757" t="s">
        <v>3444</v>
      </c>
      <c r="C3757" t="s">
        <v>3591</v>
      </c>
      <c r="D3757" t="s">
        <v>473</v>
      </c>
      <c r="E3757">
        <v>110</v>
      </c>
      <c r="F3757">
        <v>1276</v>
      </c>
      <c r="H3757" t="s">
        <v>3592</v>
      </c>
      <c r="I3757" t="s">
        <v>3987</v>
      </c>
      <c r="J3757" t="s">
        <v>1699</v>
      </c>
      <c r="K3757">
        <v>10301</v>
      </c>
      <c r="M3757">
        <v>1</v>
      </c>
      <c r="N3757">
        <v>1</v>
      </c>
      <c r="O3757" s="27"/>
      <c r="P3757" s="27"/>
      <c r="Q3757">
        <v>1930</v>
      </c>
      <c r="R3757" s="3">
        <v>4</v>
      </c>
      <c r="S3757" t="s">
        <v>3592</v>
      </c>
      <c r="T3757" s="27">
        <v>200000</v>
      </c>
      <c r="U3757" s="28">
        <v>45432</v>
      </c>
    </row>
    <row r="3758" spans="1:21" x14ac:dyDescent="0.4">
      <c r="A3758" s="3">
        <v>5</v>
      </c>
      <c r="B3758" t="s">
        <v>3444</v>
      </c>
      <c r="C3758" t="s">
        <v>3591</v>
      </c>
      <c r="D3758" t="s">
        <v>473</v>
      </c>
      <c r="E3758">
        <v>110</v>
      </c>
      <c r="F3758">
        <v>1277</v>
      </c>
      <c r="H3758" t="s">
        <v>3592</v>
      </c>
      <c r="I3758" t="s">
        <v>3988</v>
      </c>
      <c r="J3758" t="s">
        <v>3989</v>
      </c>
      <c r="K3758">
        <v>10301</v>
      </c>
      <c r="M3758">
        <v>1</v>
      </c>
      <c r="N3758">
        <v>1</v>
      </c>
      <c r="O3758" s="27"/>
      <c r="P3758" s="27"/>
      <c r="Q3758">
        <v>1930</v>
      </c>
      <c r="R3758" s="3">
        <v>4</v>
      </c>
      <c r="S3758" t="s">
        <v>3592</v>
      </c>
      <c r="T3758" s="27">
        <v>200000</v>
      </c>
      <c r="U3758" s="28">
        <v>45432</v>
      </c>
    </row>
    <row r="3759" spans="1:21" x14ac:dyDescent="0.4">
      <c r="A3759" s="3">
        <v>5</v>
      </c>
      <c r="B3759" t="s">
        <v>3444</v>
      </c>
      <c r="C3759" t="s">
        <v>3591</v>
      </c>
      <c r="D3759" t="s">
        <v>473</v>
      </c>
      <c r="E3759">
        <v>110</v>
      </c>
      <c r="F3759">
        <v>1278</v>
      </c>
      <c r="H3759" t="s">
        <v>3592</v>
      </c>
      <c r="I3759" t="s">
        <v>3990</v>
      </c>
      <c r="J3759" t="s">
        <v>3991</v>
      </c>
      <c r="K3759">
        <v>10301</v>
      </c>
      <c r="M3759">
        <v>1</v>
      </c>
      <c r="N3759">
        <v>1</v>
      </c>
      <c r="O3759" s="27"/>
      <c r="P3759" s="27"/>
      <c r="Q3759">
        <v>1930</v>
      </c>
      <c r="R3759" s="3">
        <v>4</v>
      </c>
      <c r="S3759" t="s">
        <v>3592</v>
      </c>
      <c r="T3759" s="27">
        <v>200000</v>
      </c>
      <c r="U3759" s="28">
        <v>45432</v>
      </c>
    </row>
    <row r="3760" spans="1:21" x14ac:dyDescent="0.4">
      <c r="A3760" s="3">
        <v>5</v>
      </c>
      <c r="B3760" t="s">
        <v>3444</v>
      </c>
      <c r="C3760" t="s">
        <v>3591</v>
      </c>
      <c r="D3760" t="s">
        <v>473</v>
      </c>
      <c r="E3760">
        <v>110</v>
      </c>
      <c r="F3760">
        <v>1279</v>
      </c>
      <c r="H3760" t="s">
        <v>3592</v>
      </c>
      <c r="I3760" t="s">
        <v>3992</v>
      </c>
      <c r="J3760" t="s">
        <v>3993</v>
      </c>
      <c r="K3760">
        <v>10301</v>
      </c>
      <c r="M3760">
        <v>1</v>
      </c>
      <c r="N3760">
        <v>1</v>
      </c>
      <c r="O3760" s="27"/>
      <c r="P3760" s="27"/>
      <c r="Q3760">
        <v>1930</v>
      </c>
      <c r="R3760" s="3">
        <v>4</v>
      </c>
      <c r="S3760" t="s">
        <v>3592</v>
      </c>
      <c r="T3760" s="27">
        <v>200000</v>
      </c>
      <c r="U3760" s="28">
        <v>45432</v>
      </c>
    </row>
    <row r="3761" spans="1:21" x14ac:dyDescent="0.4">
      <c r="A3761" s="3">
        <v>5</v>
      </c>
      <c r="B3761" t="s">
        <v>3444</v>
      </c>
      <c r="C3761" t="s">
        <v>3591</v>
      </c>
      <c r="D3761" t="s">
        <v>473</v>
      </c>
      <c r="E3761">
        <v>110</v>
      </c>
      <c r="F3761">
        <v>1280</v>
      </c>
      <c r="H3761" t="s">
        <v>3592</v>
      </c>
      <c r="I3761" t="s">
        <v>3994</v>
      </c>
      <c r="J3761" t="s">
        <v>3995</v>
      </c>
      <c r="K3761">
        <v>10301</v>
      </c>
      <c r="M3761">
        <v>1</v>
      </c>
      <c r="N3761">
        <v>1</v>
      </c>
      <c r="O3761" s="27"/>
      <c r="P3761" s="27"/>
      <c r="Q3761">
        <v>1930</v>
      </c>
      <c r="R3761" s="3">
        <v>4</v>
      </c>
      <c r="S3761" t="s">
        <v>3592</v>
      </c>
      <c r="T3761" s="27">
        <v>200000</v>
      </c>
      <c r="U3761" s="28">
        <v>45432</v>
      </c>
    </row>
    <row r="3762" spans="1:21" x14ac:dyDescent="0.4">
      <c r="A3762" s="3">
        <v>5</v>
      </c>
      <c r="B3762" t="s">
        <v>3444</v>
      </c>
      <c r="C3762" t="s">
        <v>3591</v>
      </c>
      <c r="D3762" t="s">
        <v>473</v>
      </c>
      <c r="E3762">
        <v>110</v>
      </c>
      <c r="F3762">
        <v>1281</v>
      </c>
      <c r="H3762" t="s">
        <v>3592</v>
      </c>
      <c r="I3762" t="s">
        <v>3996</v>
      </c>
      <c r="J3762" t="s">
        <v>3997</v>
      </c>
      <c r="K3762">
        <v>10301</v>
      </c>
      <c r="M3762">
        <v>1</v>
      </c>
      <c r="N3762">
        <v>1</v>
      </c>
      <c r="O3762" s="27"/>
      <c r="P3762" s="27"/>
      <c r="Q3762">
        <v>1930</v>
      </c>
      <c r="R3762" s="3">
        <v>4</v>
      </c>
      <c r="S3762" t="s">
        <v>3592</v>
      </c>
      <c r="T3762" s="27">
        <v>200000</v>
      </c>
      <c r="U3762" s="28">
        <v>45432</v>
      </c>
    </row>
    <row r="3763" spans="1:21" x14ac:dyDescent="0.4">
      <c r="A3763" s="3">
        <v>5</v>
      </c>
      <c r="B3763" t="s">
        <v>3444</v>
      </c>
      <c r="C3763" t="s">
        <v>3591</v>
      </c>
      <c r="D3763" t="s">
        <v>473</v>
      </c>
      <c r="E3763">
        <v>110</v>
      </c>
      <c r="F3763">
        <v>1282</v>
      </c>
      <c r="H3763" t="s">
        <v>3592</v>
      </c>
      <c r="I3763" t="s">
        <v>3998</v>
      </c>
      <c r="J3763" t="s">
        <v>3999</v>
      </c>
      <c r="K3763">
        <v>10301</v>
      </c>
      <c r="M3763">
        <v>1</v>
      </c>
      <c r="N3763">
        <v>1</v>
      </c>
      <c r="O3763" s="27"/>
      <c r="P3763" s="27"/>
      <c r="Q3763">
        <v>1930</v>
      </c>
      <c r="R3763" s="3">
        <v>4</v>
      </c>
      <c r="S3763" t="s">
        <v>3592</v>
      </c>
      <c r="T3763" s="27">
        <v>200000</v>
      </c>
      <c r="U3763" s="28">
        <v>45432</v>
      </c>
    </row>
    <row r="3764" spans="1:21" x14ac:dyDescent="0.4">
      <c r="A3764" s="3">
        <v>5</v>
      </c>
      <c r="B3764" t="s">
        <v>3444</v>
      </c>
      <c r="C3764" t="s">
        <v>3591</v>
      </c>
      <c r="D3764" t="s">
        <v>473</v>
      </c>
      <c r="E3764">
        <v>110</v>
      </c>
      <c r="F3764">
        <v>1283</v>
      </c>
      <c r="H3764" t="s">
        <v>3592</v>
      </c>
      <c r="I3764" t="s">
        <v>4000</v>
      </c>
      <c r="J3764" t="s">
        <v>4001</v>
      </c>
      <c r="K3764">
        <v>10301</v>
      </c>
      <c r="M3764">
        <v>1</v>
      </c>
      <c r="N3764">
        <v>1</v>
      </c>
      <c r="O3764" s="27"/>
      <c r="P3764" s="27"/>
      <c r="Q3764">
        <v>1930</v>
      </c>
      <c r="R3764" s="3">
        <v>4</v>
      </c>
      <c r="S3764" t="s">
        <v>3592</v>
      </c>
      <c r="T3764" s="27">
        <v>200000</v>
      </c>
      <c r="U3764" s="28">
        <v>45432</v>
      </c>
    </row>
    <row r="3765" spans="1:21" x14ac:dyDescent="0.4">
      <c r="A3765" s="3">
        <v>5</v>
      </c>
      <c r="B3765" t="s">
        <v>3444</v>
      </c>
      <c r="C3765" t="s">
        <v>3591</v>
      </c>
      <c r="D3765" t="s">
        <v>473</v>
      </c>
      <c r="E3765">
        <v>110</v>
      </c>
      <c r="F3765">
        <v>1284</v>
      </c>
      <c r="H3765" t="s">
        <v>3592</v>
      </c>
      <c r="I3765" t="s">
        <v>4002</v>
      </c>
      <c r="J3765" t="s">
        <v>4003</v>
      </c>
      <c r="K3765">
        <v>10301</v>
      </c>
      <c r="M3765">
        <v>1</v>
      </c>
      <c r="N3765">
        <v>1</v>
      </c>
      <c r="O3765" s="27"/>
      <c r="P3765" s="27"/>
      <c r="Q3765">
        <v>1930</v>
      </c>
      <c r="R3765" s="3">
        <v>4</v>
      </c>
      <c r="S3765" t="s">
        <v>3592</v>
      </c>
      <c r="T3765" s="27">
        <v>200000</v>
      </c>
      <c r="U3765" s="28">
        <v>45432</v>
      </c>
    </row>
    <row r="3766" spans="1:21" x14ac:dyDescent="0.4">
      <c r="A3766" s="3">
        <v>5</v>
      </c>
      <c r="B3766" t="s">
        <v>3444</v>
      </c>
      <c r="C3766" t="s">
        <v>3591</v>
      </c>
      <c r="D3766" t="s">
        <v>473</v>
      </c>
      <c r="E3766">
        <v>110</v>
      </c>
      <c r="F3766">
        <v>1285</v>
      </c>
      <c r="H3766" t="s">
        <v>3592</v>
      </c>
      <c r="I3766" t="s">
        <v>4004</v>
      </c>
      <c r="J3766" t="s">
        <v>766</v>
      </c>
      <c r="K3766">
        <v>10301</v>
      </c>
      <c r="M3766">
        <v>1</v>
      </c>
      <c r="N3766">
        <v>1</v>
      </c>
      <c r="O3766" s="27"/>
      <c r="P3766" s="27"/>
      <c r="Q3766">
        <v>1930</v>
      </c>
      <c r="R3766" s="3">
        <v>4</v>
      </c>
      <c r="S3766" t="s">
        <v>3592</v>
      </c>
      <c r="T3766" s="27">
        <v>200000</v>
      </c>
      <c r="U3766" s="28">
        <v>45432</v>
      </c>
    </row>
    <row r="3767" spans="1:21" x14ac:dyDescent="0.4">
      <c r="A3767" s="3">
        <v>5</v>
      </c>
      <c r="B3767" t="s">
        <v>3444</v>
      </c>
      <c r="C3767" t="s">
        <v>3591</v>
      </c>
      <c r="D3767" t="s">
        <v>473</v>
      </c>
      <c r="E3767">
        <v>110</v>
      </c>
      <c r="F3767">
        <v>1286</v>
      </c>
      <c r="H3767" t="s">
        <v>3592</v>
      </c>
      <c r="I3767" t="s">
        <v>4005</v>
      </c>
      <c r="J3767" t="s">
        <v>4006</v>
      </c>
      <c r="K3767">
        <v>10301</v>
      </c>
      <c r="M3767">
        <v>1</v>
      </c>
      <c r="N3767">
        <v>1</v>
      </c>
      <c r="O3767" s="27"/>
      <c r="P3767" s="27"/>
      <c r="Q3767">
        <v>1930</v>
      </c>
      <c r="R3767" s="3">
        <v>4</v>
      </c>
      <c r="S3767" t="s">
        <v>3592</v>
      </c>
      <c r="T3767" s="27">
        <v>200000</v>
      </c>
      <c r="U3767" s="28">
        <v>45432</v>
      </c>
    </row>
    <row r="3768" spans="1:21" x14ac:dyDescent="0.4">
      <c r="A3768" s="3">
        <v>5</v>
      </c>
      <c r="B3768" t="s">
        <v>3444</v>
      </c>
      <c r="C3768" t="s">
        <v>3591</v>
      </c>
      <c r="D3768" t="s">
        <v>473</v>
      </c>
      <c r="E3768">
        <v>110</v>
      </c>
      <c r="F3768">
        <v>1287</v>
      </c>
      <c r="H3768" t="s">
        <v>3592</v>
      </c>
      <c r="I3768" t="s">
        <v>4007</v>
      </c>
      <c r="J3768" t="s">
        <v>4008</v>
      </c>
      <c r="K3768">
        <v>10301</v>
      </c>
      <c r="M3768">
        <v>1</v>
      </c>
      <c r="N3768">
        <v>1</v>
      </c>
      <c r="O3768" s="27"/>
      <c r="P3768" s="27"/>
      <c r="Q3768">
        <v>1930</v>
      </c>
      <c r="R3768" s="3">
        <v>4</v>
      </c>
      <c r="S3768" t="s">
        <v>3592</v>
      </c>
      <c r="T3768" s="27">
        <v>200000</v>
      </c>
      <c r="U3768" s="28">
        <v>45432</v>
      </c>
    </row>
    <row r="3769" spans="1:21" x14ac:dyDescent="0.4">
      <c r="A3769" s="3">
        <v>5</v>
      </c>
      <c r="B3769" t="s">
        <v>3444</v>
      </c>
      <c r="C3769" t="s">
        <v>3591</v>
      </c>
      <c r="D3769" t="s">
        <v>473</v>
      </c>
      <c r="E3769">
        <v>110</v>
      </c>
      <c r="F3769">
        <v>1288</v>
      </c>
      <c r="H3769" t="s">
        <v>3592</v>
      </c>
      <c r="I3769" t="s">
        <v>4009</v>
      </c>
      <c r="J3769" t="s">
        <v>4010</v>
      </c>
      <c r="K3769">
        <v>10301</v>
      </c>
      <c r="M3769">
        <v>1</v>
      </c>
      <c r="N3769">
        <v>1</v>
      </c>
      <c r="O3769" s="27"/>
      <c r="P3769" s="27"/>
      <c r="Q3769">
        <v>1930</v>
      </c>
      <c r="R3769" s="3">
        <v>4</v>
      </c>
      <c r="S3769" t="s">
        <v>3592</v>
      </c>
      <c r="T3769" s="27">
        <v>200000</v>
      </c>
      <c r="U3769" s="28">
        <v>45432</v>
      </c>
    </row>
    <row r="3770" spans="1:21" x14ac:dyDescent="0.4">
      <c r="A3770" s="3">
        <v>5</v>
      </c>
      <c r="B3770" t="s">
        <v>3444</v>
      </c>
      <c r="C3770" t="s">
        <v>3591</v>
      </c>
      <c r="D3770" t="s">
        <v>473</v>
      </c>
      <c r="E3770">
        <v>110</v>
      </c>
      <c r="F3770">
        <v>1289</v>
      </c>
      <c r="H3770" t="s">
        <v>3592</v>
      </c>
      <c r="I3770" t="s">
        <v>4011</v>
      </c>
      <c r="J3770" t="s">
        <v>4012</v>
      </c>
      <c r="K3770">
        <v>10301</v>
      </c>
      <c r="M3770">
        <v>1</v>
      </c>
      <c r="N3770">
        <v>1</v>
      </c>
      <c r="O3770" s="27"/>
      <c r="P3770" s="27"/>
      <c r="Q3770">
        <v>1930</v>
      </c>
      <c r="R3770" s="3">
        <v>4</v>
      </c>
      <c r="S3770" t="s">
        <v>3592</v>
      </c>
      <c r="T3770" s="27">
        <v>200000</v>
      </c>
      <c r="U3770" s="28">
        <v>45432</v>
      </c>
    </row>
    <row r="3771" spans="1:21" x14ac:dyDescent="0.4">
      <c r="A3771" s="3">
        <v>5</v>
      </c>
      <c r="B3771" t="s">
        <v>3444</v>
      </c>
      <c r="C3771" t="s">
        <v>3591</v>
      </c>
      <c r="D3771" t="s">
        <v>473</v>
      </c>
      <c r="E3771">
        <v>110</v>
      </c>
      <c r="F3771">
        <v>1290</v>
      </c>
      <c r="H3771" t="s">
        <v>3592</v>
      </c>
      <c r="I3771" t="s">
        <v>4013</v>
      </c>
      <c r="J3771" t="s">
        <v>4014</v>
      </c>
      <c r="K3771">
        <v>10301</v>
      </c>
      <c r="M3771">
        <v>1</v>
      </c>
      <c r="N3771">
        <v>1</v>
      </c>
      <c r="O3771" s="27"/>
      <c r="P3771" s="27"/>
      <c r="Q3771">
        <v>1930</v>
      </c>
      <c r="R3771" s="3">
        <v>4</v>
      </c>
      <c r="S3771" t="s">
        <v>3592</v>
      </c>
      <c r="T3771" s="27">
        <v>200000</v>
      </c>
      <c r="U3771" s="28">
        <v>45432</v>
      </c>
    </row>
    <row r="3772" spans="1:21" x14ac:dyDescent="0.4">
      <c r="A3772" s="3">
        <v>5</v>
      </c>
      <c r="B3772" t="s">
        <v>3444</v>
      </c>
      <c r="C3772" t="s">
        <v>3591</v>
      </c>
      <c r="D3772" t="s">
        <v>473</v>
      </c>
      <c r="E3772">
        <v>110</v>
      </c>
      <c r="F3772">
        <v>1291</v>
      </c>
      <c r="H3772" t="s">
        <v>3592</v>
      </c>
      <c r="I3772" t="s">
        <v>4015</v>
      </c>
      <c r="J3772" t="s">
        <v>4016</v>
      </c>
      <c r="K3772">
        <v>10301</v>
      </c>
      <c r="M3772">
        <v>1</v>
      </c>
      <c r="N3772">
        <v>1</v>
      </c>
      <c r="O3772" s="27"/>
      <c r="P3772" s="27"/>
      <c r="Q3772">
        <v>1930</v>
      </c>
      <c r="R3772" s="3">
        <v>4</v>
      </c>
      <c r="S3772" t="s">
        <v>3592</v>
      </c>
      <c r="T3772" s="27">
        <v>200000</v>
      </c>
      <c r="U3772" s="28">
        <v>45432</v>
      </c>
    </row>
    <row r="3773" spans="1:21" x14ac:dyDescent="0.4">
      <c r="A3773" s="3">
        <v>5</v>
      </c>
      <c r="B3773" t="s">
        <v>3444</v>
      </c>
      <c r="C3773" t="s">
        <v>3591</v>
      </c>
      <c r="D3773" t="s">
        <v>473</v>
      </c>
      <c r="E3773">
        <v>110</v>
      </c>
      <c r="F3773">
        <v>1292</v>
      </c>
      <c r="H3773" t="s">
        <v>3592</v>
      </c>
      <c r="I3773" t="s">
        <v>4017</v>
      </c>
      <c r="J3773" t="s">
        <v>4018</v>
      </c>
      <c r="K3773">
        <v>10301</v>
      </c>
      <c r="M3773">
        <v>1</v>
      </c>
      <c r="N3773">
        <v>1</v>
      </c>
      <c r="O3773" s="27"/>
      <c r="P3773" s="27"/>
      <c r="Q3773">
        <v>1930</v>
      </c>
      <c r="R3773" s="3">
        <v>4</v>
      </c>
      <c r="S3773" t="s">
        <v>3592</v>
      </c>
      <c r="T3773" s="27">
        <v>200000</v>
      </c>
      <c r="U3773" s="28">
        <v>45432</v>
      </c>
    </row>
    <row r="3774" spans="1:21" x14ac:dyDescent="0.4">
      <c r="A3774" s="3">
        <v>5</v>
      </c>
      <c r="B3774" t="s">
        <v>3444</v>
      </c>
      <c r="C3774" t="s">
        <v>3591</v>
      </c>
      <c r="D3774" t="s">
        <v>473</v>
      </c>
      <c r="E3774">
        <v>110</v>
      </c>
      <c r="F3774">
        <v>1293</v>
      </c>
      <c r="H3774" t="s">
        <v>3592</v>
      </c>
      <c r="I3774" t="s">
        <v>4019</v>
      </c>
      <c r="J3774" t="s">
        <v>4020</v>
      </c>
      <c r="K3774">
        <v>10301</v>
      </c>
      <c r="M3774">
        <v>1</v>
      </c>
      <c r="N3774">
        <v>1</v>
      </c>
      <c r="O3774" s="27"/>
      <c r="P3774" s="27"/>
      <c r="Q3774">
        <v>1930</v>
      </c>
      <c r="R3774" s="3">
        <v>4</v>
      </c>
      <c r="S3774" t="s">
        <v>3592</v>
      </c>
      <c r="T3774" s="27">
        <v>200000</v>
      </c>
      <c r="U3774" s="28">
        <v>45432</v>
      </c>
    </row>
    <row r="3775" spans="1:21" x14ac:dyDescent="0.4">
      <c r="A3775" s="3">
        <v>5</v>
      </c>
      <c r="B3775" t="s">
        <v>3444</v>
      </c>
      <c r="C3775" t="s">
        <v>3591</v>
      </c>
      <c r="D3775" t="s">
        <v>473</v>
      </c>
      <c r="E3775">
        <v>110</v>
      </c>
      <c r="F3775">
        <v>1294</v>
      </c>
      <c r="H3775" t="s">
        <v>3592</v>
      </c>
      <c r="I3775" t="s">
        <v>4021</v>
      </c>
      <c r="J3775" t="s">
        <v>4022</v>
      </c>
      <c r="K3775">
        <v>10301</v>
      </c>
      <c r="M3775">
        <v>1</v>
      </c>
      <c r="N3775">
        <v>1</v>
      </c>
      <c r="O3775" s="27"/>
      <c r="P3775" s="27"/>
      <c r="Q3775">
        <v>1930</v>
      </c>
      <c r="R3775" s="3">
        <v>4</v>
      </c>
      <c r="S3775" t="s">
        <v>3592</v>
      </c>
      <c r="T3775" s="27">
        <v>200000</v>
      </c>
      <c r="U3775" s="28">
        <v>45432</v>
      </c>
    </row>
    <row r="3776" spans="1:21" x14ac:dyDescent="0.4">
      <c r="A3776" s="3">
        <v>5</v>
      </c>
      <c r="B3776" t="s">
        <v>3444</v>
      </c>
      <c r="C3776" t="s">
        <v>3591</v>
      </c>
      <c r="D3776" t="s">
        <v>473</v>
      </c>
      <c r="E3776">
        <v>110</v>
      </c>
      <c r="F3776">
        <v>1295</v>
      </c>
      <c r="H3776" t="s">
        <v>3592</v>
      </c>
      <c r="I3776" t="s">
        <v>4023</v>
      </c>
      <c r="J3776" t="s">
        <v>4024</v>
      </c>
      <c r="K3776">
        <v>10301</v>
      </c>
      <c r="M3776">
        <v>1</v>
      </c>
      <c r="N3776">
        <v>1</v>
      </c>
      <c r="O3776" s="27"/>
      <c r="P3776" s="27"/>
      <c r="Q3776">
        <v>1930</v>
      </c>
      <c r="R3776" s="3">
        <v>4</v>
      </c>
      <c r="S3776" t="s">
        <v>3592</v>
      </c>
      <c r="T3776" s="27">
        <v>200000</v>
      </c>
      <c r="U3776" s="28">
        <v>45432</v>
      </c>
    </row>
    <row r="3777" spans="1:21" x14ac:dyDescent="0.4">
      <c r="A3777" s="3">
        <v>5</v>
      </c>
      <c r="B3777" t="s">
        <v>3444</v>
      </c>
      <c r="C3777" t="s">
        <v>3591</v>
      </c>
      <c r="D3777" t="s">
        <v>473</v>
      </c>
      <c r="E3777">
        <v>110</v>
      </c>
      <c r="F3777">
        <v>1296</v>
      </c>
      <c r="H3777" t="s">
        <v>3592</v>
      </c>
      <c r="I3777" t="s">
        <v>4025</v>
      </c>
      <c r="J3777" t="s">
        <v>4026</v>
      </c>
      <c r="K3777">
        <v>10301</v>
      </c>
      <c r="M3777">
        <v>1</v>
      </c>
      <c r="N3777">
        <v>1</v>
      </c>
      <c r="O3777" s="27"/>
      <c r="P3777" s="27"/>
      <c r="Q3777">
        <v>1930</v>
      </c>
      <c r="R3777" s="3">
        <v>4</v>
      </c>
      <c r="S3777" t="s">
        <v>3592</v>
      </c>
      <c r="T3777" s="27">
        <v>200000</v>
      </c>
      <c r="U3777" s="28">
        <v>45432</v>
      </c>
    </row>
    <row r="3778" spans="1:21" x14ac:dyDescent="0.4">
      <c r="A3778" s="3">
        <v>5</v>
      </c>
      <c r="B3778" t="s">
        <v>3444</v>
      </c>
      <c r="C3778" t="s">
        <v>3591</v>
      </c>
      <c r="D3778" t="s">
        <v>473</v>
      </c>
      <c r="E3778">
        <v>110</v>
      </c>
      <c r="F3778">
        <v>1297</v>
      </c>
      <c r="H3778" t="s">
        <v>3592</v>
      </c>
      <c r="I3778" t="s">
        <v>4027</v>
      </c>
      <c r="J3778" t="s">
        <v>4028</v>
      </c>
      <c r="K3778">
        <v>10301</v>
      </c>
      <c r="M3778">
        <v>1</v>
      </c>
      <c r="N3778">
        <v>1</v>
      </c>
      <c r="O3778" s="27"/>
      <c r="P3778" s="27"/>
      <c r="Q3778">
        <v>1930</v>
      </c>
      <c r="R3778" s="3">
        <v>4</v>
      </c>
      <c r="S3778" t="s">
        <v>3592</v>
      </c>
      <c r="T3778" s="27">
        <v>200000</v>
      </c>
      <c r="U3778" s="28">
        <v>45432</v>
      </c>
    </row>
    <row r="3779" spans="1:21" x14ac:dyDescent="0.4">
      <c r="A3779" s="3">
        <v>5</v>
      </c>
      <c r="B3779" t="s">
        <v>3444</v>
      </c>
      <c r="C3779" t="s">
        <v>3591</v>
      </c>
      <c r="D3779" t="s">
        <v>473</v>
      </c>
      <c r="E3779">
        <v>110</v>
      </c>
      <c r="F3779">
        <v>1298</v>
      </c>
      <c r="H3779" t="s">
        <v>3592</v>
      </c>
      <c r="I3779" t="s">
        <v>4029</v>
      </c>
      <c r="J3779" t="s">
        <v>4030</v>
      </c>
      <c r="K3779">
        <v>10301</v>
      </c>
      <c r="M3779">
        <v>1</v>
      </c>
      <c r="N3779">
        <v>1</v>
      </c>
      <c r="O3779" s="27"/>
      <c r="P3779" s="27"/>
      <c r="Q3779">
        <v>1930</v>
      </c>
      <c r="R3779" s="3">
        <v>4</v>
      </c>
      <c r="S3779" t="s">
        <v>3592</v>
      </c>
      <c r="T3779" s="27">
        <v>200000</v>
      </c>
      <c r="U3779" s="28">
        <v>45432</v>
      </c>
    </row>
    <row r="3780" spans="1:21" x14ac:dyDescent="0.4">
      <c r="A3780" s="3">
        <v>5</v>
      </c>
      <c r="B3780" t="s">
        <v>3444</v>
      </c>
      <c r="C3780" t="s">
        <v>3591</v>
      </c>
      <c r="D3780" t="s">
        <v>473</v>
      </c>
      <c r="E3780">
        <v>110</v>
      </c>
      <c r="F3780">
        <v>1299</v>
      </c>
      <c r="H3780" t="s">
        <v>3592</v>
      </c>
      <c r="I3780" t="s">
        <v>4031</v>
      </c>
      <c r="J3780" t="s">
        <v>4032</v>
      </c>
      <c r="K3780">
        <v>10301</v>
      </c>
      <c r="M3780">
        <v>1</v>
      </c>
      <c r="N3780">
        <v>1</v>
      </c>
      <c r="O3780" s="27"/>
      <c r="P3780" s="27"/>
      <c r="Q3780">
        <v>1930</v>
      </c>
      <c r="R3780" s="3">
        <v>4</v>
      </c>
      <c r="S3780" t="s">
        <v>3592</v>
      </c>
      <c r="T3780" s="27">
        <v>200000</v>
      </c>
      <c r="U3780" s="28">
        <v>45432</v>
      </c>
    </row>
    <row r="3781" spans="1:21" x14ac:dyDescent="0.4">
      <c r="A3781" s="3">
        <v>5</v>
      </c>
      <c r="B3781" t="s">
        <v>3444</v>
      </c>
      <c r="C3781" t="s">
        <v>3591</v>
      </c>
      <c r="D3781" t="s">
        <v>473</v>
      </c>
      <c r="E3781">
        <v>110</v>
      </c>
      <c r="F3781">
        <v>1300</v>
      </c>
      <c r="H3781" t="s">
        <v>3592</v>
      </c>
      <c r="I3781" t="s">
        <v>4033</v>
      </c>
      <c r="J3781" t="s">
        <v>4034</v>
      </c>
      <c r="K3781">
        <v>10301</v>
      </c>
      <c r="M3781">
        <v>1</v>
      </c>
      <c r="N3781">
        <v>1</v>
      </c>
      <c r="O3781" s="27"/>
      <c r="P3781" s="27"/>
      <c r="Q3781">
        <v>1930</v>
      </c>
      <c r="R3781" s="3">
        <v>4</v>
      </c>
      <c r="S3781" t="s">
        <v>3592</v>
      </c>
      <c r="T3781" s="27">
        <v>200000</v>
      </c>
      <c r="U3781" s="28">
        <v>45432</v>
      </c>
    </row>
    <row r="3782" spans="1:21" x14ac:dyDescent="0.4">
      <c r="A3782" s="3">
        <v>5</v>
      </c>
      <c r="B3782" t="s">
        <v>3444</v>
      </c>
      <c r="C3782" t="s">
        <v>3591</v>
      </c>
      <c r="D3782" t="s">
        <v>473</v>
      </c>
      <c r="E3782">
        <v>110</v>
      </c>
      <c r="F3782">
        <v>1301</v>
      </c>
      <c r="H3782" t="s">
        <v>3592</v>
      </c>
      <c r="I3782" t="s">
        <v>4035</v>
      </c>
      <c r="J3782" t="s">
        <v>4036</v>
      </c>
      <c r="K3782">
        <v>10301</v>
      </c>
      <c r="M3782">
        <v>1</v>
      </c>
      <c r="N3782">
        <v>1</v>
      </c>
      <c r="O3782" s="27"/>
      <c r="P3782" s="27"/>
      <c r="Q3782">
        <v>1930</v>
      </c>
      <c r="R3782" s="3">
        <v>4</v>
      </c>
      <c r="S3782" t="s">
        <v>3592</v>
      </c>
      <c r="T3782" s="27">
        <v>200000</v>
      </c>
      <c r="U3782" s="28">
        <v>45432</v>
      </c>
    </row>
    <row r="3783" spans="1:21" x14ac:dyDescent="0.4">
      <c r="A3783" s="3">
        <v>5</v>
      </c>
      <c r="B3783" t="s">
        <v>3444</v>
      </c>
      <c r="C3783" t="s">
        <v>3591</v>
      </c>
      <c r="D3783" t="s">
        <v>473</v>
      </c>
      <c r="E3783">
        <v>110</v>
      </c>
      <c r="F3783">
        <v>1302</v>
      </c>
      <c r="H3783" t="s">
        <v>3592</v>
      </c>
      <c r="I3783" t="s">
        <v>4037</v>
      </c>
      <c r="J3783" t="s">
        <v>4038</v>
      </c>
      <c r="K3783">
        <v>10301</v>
      </c>
      <c r="M3783">
        <v>1</v>
      </c>
      <c r="N3783">
        <v>1</v>
      </c>
      <c r="O3783" s="27"/>
      <c r="P3783" s="27"/>
      <c r="Q3783">
        <v>1930</v>
      </c>
      <c r="R3783" s="3">
        <v>4</v>
      </c>
      <c r="S3783" t="s">
        <v>3592</v>
      </c>
      <c r="T3783" s="27">
        <v>200000</v>
      </c>
      <c r="U3783" s="28">
        <v>45432</v>
      </c>
    </row>
    <row r="3784" spans="1:21" x14ac:dyDescent="0.4">
      <c r="A3784" s="3">
        <v>5</v>
      </c>
      <c r="B3784" t="s">
        <v>3444</v>
      </c>
      <c r="C3784" t="s">
        <v>3591</v>
      </c>
      <c r="D3784" t="s">
        <v>473</v>
      </c>
      <c r="E3784">
        <v>110</v>
      </c>
      <c r="F3784">
        <v>1303</v>
      </c>
      <c r="H3784" t="s">
        <v>3592</v>
      </c>
      <c r="I3784" t="s">
        <v>4039</v>
      </c>
      <c r="J3784" t="s">
        <v>4040</v>
      </c>
      <c r="K3784">
        <v>10301</v>
      </c>
      <c r="M3784">
        <v>1</v>
      </c>
      <c r="N3784">
        <v>1</v>
      </c>
      <c r="O3784" s="27"/>
      <c r="P3784" s="27"/>
      <c r="Q3784">
        <v>1930</v>
      </c>
      <c r="R3784" s="3">
        <v>4</v>
      </c>
      <c r="S3784" t="s">
        <v>3592</v>
      </c>
      <c r="T3784" s="27">
        <v>200000</v>
      </c>
      <c r="U3784" s="28">
        <v>45432</v>
      </c>
    </row>
    <row r="3785" spans="1:21" x14ac:dyDescent="0.4">
      <c r="A3785" s="3">
        <v>5</v>
      </c>
      <c r="B3785" t="s">
        <v>3444</v>
      </c>
      <c r="C3785" t="s">
        <v>987</v>
      </c>
      <c r="D3785" t="s">
        <v>473</v>
      </c>
      <c r="E3785">
        <v>66</v>
      </c>
      <c r="F3785">
        <v>53</v>
      </c>
      <c r="H3785" t="s">
        <v>3813</v>
      </c>
      <c r="I3785" t="s">
        <v>4041</v>
      </c>
      <c r="K3785">
        <v>10301</v>
      </c>
      <c r="L3785">
        <v>0</v>
      </c>
      <c r="M3785">
        <v>1</v>
      </c>
      <c r="N3785">
        <v>1</v>
      </c>
      <c r="O3785" s="27">
        <v>5000</v>
      </c>
      <c r="P3785" s="27">
        <v>1200</v>
      </c>
      <c r="Q3785">
        <v>1900</v>
      </c>
      <c r="R3785" s="3">
        <v>4</v>
      </c>
      <c r="S3785" t="s">
        <v>3813</v>
      </c>
      <c r="T3785" s="27">
        <v>275000</v>
      </c>
      <c r="U3785" s="28">
        <v>45449</v>
      </c>
    </row>
    <row r="3786" spans="1:21" x14ac:dyDescent="0.4">
      <c r="A3786" s="3">
        <v>5</v>
      </c>
      <c r="B3786" t="s">
        <v>3444</v>
      </c>
      <c r="C3786" t="s">
        <v>987</v>
      </c>
      <c r="D3786" t="s">
        <v>473</v>
      </c>
      <c r="E3786">
        <v>85</v>
      </c>
      <c r="F3786">
        <v>60</v>
      </c>
      <c r="H3786" t="s">
        <v>3813</v>
      </c>
      <c r="I3786" t="s">
        <v>4042</v>
      </c>
      <c r="K3786">
        <v>10301</v>
      </c>
      <c r="L3786">
        <v>0</v>
      </c>
      <c r="M3786">
        <v>1</v>
      </c>
      <c r="N3786">
        <v>1</v>
      </c>
      <c r="O3786" s="27">
        <v>5167</v>
      </c>
      <c r="P3786" s="27">
        <v>1002</v>
      </c>
      <c r="Q3786">
        <v>1900</v>
      </c>
      <c r="R3786" s="3">
        <v>4</v>
      </c>
      <c r="S3786" t="s">
        <v>3813</v>
      </c>
      <c r="T3786" s="27">
        <v>0</v>
      </c>
      <c r="U3786" s="28">
        <v>45516</v>
      </c>
    </row>
    <row r="3787" spans="1:21" x14ac:dyDescent="0.4">
      <c r="A3787" s="3">
        <v>5</v>
      </c>
      <c r="B3787" t="s">
        <v>3444</v>
      </c>
      <c r="C3787" t="s">
        <v>1959</v>
      </c>
      <c r="D3787" t="s">
        <v>473</v>
      </c>
      <c r="E3787">
        <v>47</v>
      </c>
      <c r="F3787">
        <v>32</v>
      </c>
      <c r="H3787" t="s">
        <v>832</v>
      </c>
      <c r="I3787" t="s">
        <v>4043</v>
      </c>
      <c r="K3787">
        <v>10301</v>
      </c>
      <c r="L3787">
        <v>0</v>
      </c>
      <c r="M3787">
        <v>0</v>
      </c>
      <c r="N3787">
        <v>0</v>
      </c>
      <c r="O3787" s="27">
        <v>4515</v>
      </c>
      <c r="P3787" s="27">
        <v>0</v>
      </c>
      <c r="R3787" s="3">
        <v>4</v>
      </c>
      <c r="S3787" t="s">
        <v>832</v>
      </c>
      <c r="T3787" s="27">
        <v>230000</v>
      </c>
      <c r="U3787" s="28">
        <v>45531</v>
      </c>
    </row>
    <row r="3788" spans="1:21" x14ac:dyDescent="0.4">
      <c r="A3788" s="3">
        <v>5</v>
      </c>
      <c r="B3788" t="s">
        <v>3444</v>
      </c>
      <c r="C3788" t="s">
        <v>1959</v>
      </c>
      <c r="D3788" t="s">
        <v>473</v>
      </c>
      <c r="E3788">
        <v>62</v>
      </c>
      <c r="F3788">
        <v>15</v>
      </c>
      <c r="H3788" t="s">
        <v>832</v>
      </c>
      <c r="I3788" t="s">
        <v>4044</v>
      </c>
      <c r="K3788">
        <v>10301</v>
      </c>
      <c r="L3788">
        <v>0</v>
      </c>
      <c r="M3788">
        <v>0</v>
      </c>
      <c r="N3788">
        <v>0</v>
      </c>
      <c r="O3788" s="27">
        <v>2173</v>
      </c>
      <c r="P3788" s="27">
        <v>0</v>
      </c>
      <c r="R3788" s="3">
        <v>4</v>
      </c>
      <c r="S3788" t="s">
        <v>832</v>
      </c>
      <c r="T3788" s="27">
        <v>70000</v>
      </c>
      <c r="U3788" s="28">
        <v>45499</v>
      </c>
    </row>
    <row r="3789" spans="1:21" x14ac:dyDescent="0.4">
      <c r="A3789" s="3">
        <v>5</v>
      </c>
      <c r="B3789" t="s">
        <v>3444</v>
      </c>
      <c r="C3789" t="s">
        <v>1959</v>
      </c>
      <c r="D3789" t="s">
        <v>473</v>
      </c>
      <c r="E3789">
        <v>103</v>
      </c>
      <c r="F3789">
        <v>38</v>
      </c>
      <c r="H3789" t="s">
        <v>832</v>
      </c>
      <c r="I3789" t="s">
        <v>4045</v>
      </c>
      <c r="K3789">
        <v>10301</v>
      </c>
      <c r="L3789">
        <v>0</v>
      </c>
      <c r="M3789">
        <v>0</v>
      </c>
      <c r="N3789">
        <v>0</v>
      </c>
      <c r="O3789" s="27">
        <v>1638</v>
      </c>
      <c r="P3789" s="27">
        <v>0</v>
      </c>
      <c r="Q3789">
        <v>2024</v>
      </c>
      <c r="R3789" s="3">
        <v>4</v>
      </c>
      <c r="S3789" t="s">
        <v>832</v>
      </c>
      <c r="T3789" s="27">
        <v>175000</v>
      </c>
      <c r="U3789" s="28">
        <v>45429</v>
      </c>
    </row>
    <row r="3790" spans="1:21" x14ac:dyDescent="0.4">
      <c r="A3790" s="3">
        <v>5</v>
      </c>
      <c r="B3790" t="s">
        <v>4046</v>
      </c>
      <c r="C3790" t="s">
        <v>142</v>
      </c>
      <c r="D3790" t="s">
        <v>25</v>
      </c>
      <c r="E3790">
        <v>13</v>
      </c>
      <c r="F3790">
        <v>6</v>
      </c>
      <c r="H3790" t="s">
        <v>160</v>
      </c>
      <c r="I3790" t="s">
        <v>4047</v>
      </c>
      <c r="K3790">
        <v>10301</v>
      </c>
      <c r="L3790">
        <v>2</v>
      </c>
      <c r="M3790">
        <v>0</v>
      </c>
      <c r="N3790">
        <v>2</v>
      </c>
      <c r="O3790" s="27">
        <v>4760</v>
      </c>
      <c r="P3790" s="27">
        <v>2976</v>
      </c>
      <c r="Q3790">
        <v>1925</v>
      </c>
      <c r="R3790" s="3">
        <v>1</v>
      </c>
      <c r="S3790" t="s">
        <v>160</v>
      </c>
      <c r="T3790" s="27">
        <v>967338</v>
      </c>
      <c r="U3790" s="28">
        <v>45596</v>
      </c>
    </row>
    <row r="3791" spans="1:21" x14ac:dyDescent="0.4">
      <c r="A3791" s="3">
        <v>5</v>
      </c>
      <c r="B3791" t="s">
        <v>4046</v>
      </c>
      <c r="C3791" t="s">
        <v>971</v>
      </c>
      <c r="D3791" t="s">
        <v>499</v>
      </c>
      <c r="E3791">
        <v>5</v>
      </c>
      <c r="F3791">
        <v>118</v>
      </c>
      <c r="H3791" t="s">
        <v>3653</v>
      </c>
      <c r="I3791" t="s">
        <v>4048</v>
      </c>
      <c r="K3791">
        <v>10301</v>
      </c>
      <c r="L3791">
        <v>13</v>
      </c>
      <c r="M3791">
        <v>2</v>
      </c>
      <c r="N3791">
        <v>15</v>
      </c>
      <c r="O3791" s="27">
        <v>3075</v>
      </c>
      <c r="P3791" s="27">
        <v>3748</v>
      </c>
      <c r="Q3791">
        <v>1900</v>
      </c>
      <c r="R3791" s="3">
        <v>2</v>
      </c>
      <c r="S3791" t="s">
        <v>3653</v>
      </c>
      <c r="T3791" s="27">
        <v>450000</v>
      </c>
      <c r="U3791" s="28">
        <v>45448</v>
      </c>
    </row>
    <row r="3792" spans="1:21" x14ac:dyDescent="0.4">
      <c r="A3792" s="3">
        <v>5</v>
      </c>
      <c r="B3792" t="s">
        <v>4046</v>
      </c>
      <c r="C3792" t="s">
        <v>971</v>
      </c>
      <c r="D3792" t="s">
        <v>1287</v>
      </c>
      <c r="E3792">
        <v>5</v>
      </c>
      <c r="F3792">
        <v>120</v>
      </c>
      <c r="H3792" t="s">
        <v>3653</v>
      </c>
      <c r="I3792" t="s">
        <v>4049</v>
      </c>
      <c r="K3792">
        <v>10301</v>
      </c>
      <c r="L3792">
        <v>8</v>
      </c>
      <c r="M3792">
        <v>0</v>
      </c>
      <c r="N3792">
        <v>8</v>
      </c>
      <c r="O3792" s="27">
        <v>3000</v>
      </c>
      <c r="P3792" s="27">
        <v>4315</v>
      </c>
      <c r="Q3792">
        <v>1948</v>
      </c>
      <c r="R3792" s="3">
        <v>2</v>
      </c>
      <c r="S3792" t="s">
        <v>3653</v>
      </c>
      <c r="T3792" s="27">
        <v>450000</v>
      </c>
      <c r="U3792" s="28">
        <v>45448</v>
      </c>
    </row>
    <row r="3793" spans="1:21" x14ac:dyDescent="0.4">
      <c r="A3793" s="3">
        <v>5</v>
      </c>
      <c r="B3793" t="s">
        <v>4046</v>
      </c>
      <c r="C3793" t="s">
        <v>971</v>
      </c>
      <c r="D3793" t="s">
        <v>1287</v>
      </c>
      <c r="E3793">
        <v>5</v>
      </c>
      <c r="F3793">
        <v>124</v>
      </c>
      <c r="H3793" t="s">
        <v>3653</v>
      </c>
      <c r="I3793" t="s">
        <v>4050</v>
      </c>
      <c r="K3793">
        <v>10301</v>
      </c>
      <c r="L3793">
        <v>8</v>
      </c>
      <c r="M3793">
        <v>0</v>
      </c>
      <c r="N3793">
        <v>8</v>
      </c>
      <c r="O3793" s="27">
        <v>3000</v>
      </c>
      <c r="P3793" s="27">
        <v>4315</v>
      </c>
      <c r="Q3793">
        <v>1948</v>
      </c>
      <c r="R3793" s="3">
        <v>2</v>
      </c>
      <c r="S3793" t="s">
        <v>3653</v>
      </c>
      <c r="T3793" s="27">
        <v>500000</v>
      </c>
      <c r="U3793" s="28">
        <v>45448</v>
      </c>
    </row>
    <row r="3794" spans="1:21" x14ac:dyDescent="0.4">
      <c r="A3794" s="3">
        <v>5</v>
      </c>
      <c r="B3794" t="s">
        <v>4046</v>
      </c>
      <c r="C3794" t="s">
        <v>2690</v>
      </c>
      <c r="D3794" t="s">
        <v>499</v>
      </c>
      <c r="E3794">
        <v>8</v>
      </c>
      <c r="F3794">
        <v>46</v>
      </c>
      <c r="H3794" t="s">
        <v>3696</v>
      </c>
      <c r="I3794" t="s">
        <v>4051</v>
      </c>
      <c r="K3794">
        <v>10301</v>
      </c>
      <c r="L3794">
        <v>114</v>
      </c>
      <c r="M3794">
        <v>5</v>
      </c>
      <c r="N3794">
        <v>119</v>
      </c>
      <c r="O3794" s="27">
        <v>30000</v>
      </c>
      <c r="P3794" s="27">
        <v>121000</v>
      </c>
      <c r="Q3794">
        <v>1924</v>
      </c>
      <c r="R3794" s="3">
        <v>2</v>
      </c>
      <c r="S3794" t="s">
        <v>3696</v>
      </c>
      <c r="T3794" s="27">
        <v>0</v>
      </c>
      <c r="U3794" s="28">
        <v>45449</v>
      </c>
    </row>
    <row r="3795" spans="1:21" x14ac:dyDescent="0.4">
      <c r="A3795" s="3">
        <v>5</v>
      </c>
      <c r="B3795" t="s">
        <v>4046</v>
      </c>
      <c r="C3795" t="s">
        <v>1195</v>
      </c>
      <c r="D3795" t="s">
        <v>1838</v>
      </c>
      <c r="E3795">
        <v>1</v>
      </c>
      <c r="F3795">
        <v>255</v>
      </c>
      <c r="H3795" t="s">
        <v>1196</v>
      </c>
      <c r="I3795" t="s">
        <v>4052</v>
      </c>
      <c r="K3795">
        <v>10301</v>
      </c>
      <c r="O3795" s="27"/>
      <c r="P3795" s="27"/>
      <c r="Q3795">
        <v>1960</v>
      </c>
      <c r="R3795" s="3">
        <v>2</v>
      </c>
      <c r="S3795" t="s">
        <v>1196</v>
      </c>
      <c r="T3795" s="27">
        <v>415000</v>
      </c>
      <c r="U3795" s="28">
        <v>45631</v>
      </c>
    </row>
    <row r="3796" spans="1:21" x14ac:dyDescent="0.4">
      <c r="A3796" s="3">
        <v>5</v>
      </c>
      <c r="B3796" t="s">
        <v>4046</v>
      </c>
      <c r="C3796" t="s">
        <v>498</v>
      </c>
      <c r="D3796" t="s">
        <v>499</v>
      </c>
      <c r="E3796">
        <v>1</v>
      </c>
      <c r="F3796">
        <v>216</v>
      </c>
      <c r="H3796" t="s">
        <v>4053</v>
      </c>
      <c r="I3796" t="s">
        <v>4054</v>
      </c>
      <c r="K3796">
        <v>10301</v>
      </c>
      <c r="O3796" s="27"/>
      <c r="P3796" s="27"/>
      <c r="Q3796">
        <v>1984</v>
      </c>
      <c r="R3796" s="3">
        <v>2</v>
      </c>
      <c r="S3796" t="s">
        <v>4053</v>
      </c>
      <c r="T3796" s="27">
        <v>365000</v>
      </c>
      <c r="U3796" s="28">
        <v>45363</v>
      </c>
    </row>
    <row r="3797" spans="1:21" x14ac:dyDescent="0.4">
      <c r="A3797" s="3">
        <v>5</v>
      </c>
      <c r="B3797" t="s">
        <v>4046</v>
      </c>
      <c r="C3797" t="s">
        <v>498</v>
      </c>
      <c r="D3797" t="s">
        <v>499</v>
      </c>
      <c r="E3797">
        <v>1</v>
      </c>
      <c r="F3797">
        <v>216</v>
      </c>
      <c r="H3797" t="s">
        <v>4053</v>
      </c>
      <c r="I3797" t="s">
        <v>4055</v>
      </c>
      <c r="K3797">
        <v>10301</v>
      </c>
      <c r="O3797" s="27"/>
      <c r="P3797" s="27"/>
      <c r="Q3797">
        <v>1984</v>
      </c>
      <c r="R3797" s="3">
        <v>2</v>
      </c>
      <c r="S3797" t="s">
        <v>4053</v>
      </c>
      <c r="T3797" s="27">
        <v>370000</v>
      </c>
      <c r="U3797" s="28">
        <v>45447</v>
      </c>
    </row>
    <row r="3798" spans="1:21" x14ac:dyDescent="0.4">
      <c r="A3798" s="3">
        <v>5</v>
      </c>
      <c r="B3798" t="s">
        <v>4046</v>
      </c>
      <c r="C3798" t="s">
        <v>498</v>
      </c>
      <c r="D3798" t="s">
        <v>499</v>
      </c>
      <c r="E3798">
        <v>1</v>
      </c>
      <c r="F3798">
        <v>216</v>
      </c>
      <c r="H3798" t="s">
        <v>4053</v>
      </c>
      <c r="I3798" t="s">
        <v>4056</v>
      </c>
      <c r="K3798">
        <v>10301</v>
      </c>
      <c r="O3798" s="27"/>
      <c r="P3798" s="27"/>
      <c r="Q3798">
        <v>1984</v>
      </c>
      <c r="R3798" s="3">
        <v>2</v>
      </c>
      <c r="S3798" t="s">
        <v>4053</v>
      </c>
      <c r="T3798" s="27">
        <v>380000</v>
      </c>
      <c r="U3798" s="28">
        <v>45623</v>
      </c>
    </row>
    <row r="3799" spans="1:21" x14ac:dyDescent="0.4">
      <c r="A3799" s="3">
        <v>5</v>
      </c>
      <c r="B3799" t="s">
        <v>4046</v>
      </c>
      <c r="C3799" t="s">
        <v>498</v>
      </c>
      <c r="D3799" t="s">
        <v>499</v>
      </c>
      <c r="E3799">
        <v>1</v>
      </c>
      <c r="F3799">
        <v>216</v>
      </c>
      <c r="H3799" t="s">
        <v>4053</v>
      </c>
      <c r="I3799" t="s">
        <v>4057</v>
      </c>
      <c r="K3799">
        <v>10301</v>
      </c>
      <c r="O3799" s="27"/>
      <c r="P3799" s="27"/>
      <c r="Q3799">
        <v>1984</v>
      </c>
      <c r="R3799" s="3">
        <v>2</v>
      </c>
      <c r="S3799" t="s">
        <v>4053</v>
      </c>
      <c r="T3799" s="27">
        <v>430000</v>
      </c>
      <c r="U3799" s="28">
        <v>45610</v>
      </c>
    </row>
    <row r="3800" spans="1:21" x14ac:dyDescent="0.4">
      <c r="A3800" s="3">
        <v>5</v>
      </c>
      <c r="B3800" t="s">
        <v>4046</v>
      </c>
      <c r="C3800" t="s">
        <v>498</v>
      </c>
      <c r="D3800" t="s">
        <v>499</v>
      </c>
      <c r="E3800">
        <v>1</v>
      </c>
      <c r="F3800">
        <v>216</v>
      </c>
      <c r="H3800" t="s">
        <v>4053</v>
      </c>
      <c r="I3800" t="s">
        <v>4058</v>
      </c>
      <c r="K3800">
        <v>10301</v>
      </c>
      <c r="O3800" s="27"/>
      <c r="P3800" s="27"/>
      <c r="Q3800">
        <v>1984</v>
      </c>
      <c r="R3800" s="3">
        <v>2</v>
      </c>
      <c r="S3800" t="s">
        <v>4053</v>
      </c>
      <c r="T3800" s="27">
        <v>475000</v>
      </c>
      <c r="U3800" s="28">
        <v>45646</v>
      </c>
    </row>
    <row r="3801" spans="1:21" x14ac:dyDescent="0.4">
      <c r="A3801" s="3">
        <v>5</v>
      </c>
      <c r="B3801" t="s">
        <v>4046</v>
      </c>
      <c r="C3801" t="s">
        <v>498</v>
      </c>
      <c r="D3801" t="s">
        <v>499</v>
      </c>
      <c r="E3801">
        <v>1</v>
      </c>
      <c r="F3801">
        <v>216</v>
      </c>
      <c r="H3801" t="s">
        <v>4053</v>
      </c>
      <c r="I3801" t="s">
        <v>4059</v>
      </c>
      <c r="K3801">
        <v>10301</v>
      </c>
      <c r="O3801" s="27"/>
      <c r="P3801" s="27"/>
      <c r="Q3801">
        <v>1984</v>
      </c>
      <c r="R3801" s="3">
        <v>2</v>
      </c>
      <c r="S3801" t="s">
        <v>4053</v>
      </c>
      <c r="T3801" s="27">
        <v>630000</v>
      </c>
      <c r="U3801" s="28">
        <v>45582</v>
      </c>
    </row>
    <row r="3802" spans="1:21" x14ac:dyDescent="0.4">
      <c r="A3802" s="3">
        <v>5</v>
      </c>
      <c r="B3802" t="s">
        <v>4046</v>
      </c>
      <c r="C3802" t="s">
        <v>498</v>
      </c>
      <c r="D3802" t="s">
        <v>499</v>
      </c>
      <c r="E3802">
        <v>1</v>
      </c>
      <c r="F3802">
        <v>216</v>
      </c>
      <c r="H3802" t="s">
        <v>4053</v>
      </c>
      <c r="I3802" t="s">
        <v>4060</v>
      </c>
      <c r="K3802">
        <v>10301</v>
      </c>
      <c r="O3802" s="27"/>
      <c r="P3802" s="27"/>
      <c r="Q3802">
        <v>1984</v>
      </c>
      <c r="R3802" s="3">
        <v>2</v>
      </c>
      <c r="S3802" t="s">
        <v>4053</v>
      </c>
      <c r="T3802" s="27">
        <v>465000</v>
      </c>
      <c r="U3802" s="28">
        <v>45580</v>
      </c>
    </row>
    <row r="3803" spans="1:21" x14ac:dyDescent="0.4">
      <c r="A3803" s="3">
        <v>5</v>
      </c>
      <c r="B3803" t="s">
        <v>4046</v>
      </c>
      <c r="C3803" t="s">
        <v>498</v>
      </c>
      <c r="D3803" t="s">
        <v>499</v>
      </c>
      <c r="E3803">
        <v>1</v>
      </c>
      <c r="F3803">
        <v>216</v>
      </c>
      <c r="H3803" t="s">
        <v>4053</v>
      </c>
      <c r="I3803" t="s">
        <v>4061</v>
      </c>
      <c r="K3803">
        <v>10301</v>
      </c>
      <c r="O3803" s="27"/>
      <c r="P3803" s="27"/>
      <c r="Q3803">
        <v>1984</v>
      </c>
      <c r="R3803" s="3">
        <v>2</v>
      </c>
      <c r="S3803" t="s">
        <v>4053</v>
      </c>
      <c r="T3803" s="27">
        <v>350000</v>
      </c>
      <c r="U3803" s="28">
        <v>45365</v>
      </c>
    </row>
    <row r="3804" spans="1:21" x14ac:dyDescent="0.4">
      <c r="A3804" s="3">
        <v>5</v>
      </c>
      <c r="B3804" t="s">
        <v>4046</v>
      </c>
      <c r="C3804" t="s">
        <v>498</v>
      </c>
      <c r="D3804" t="s">
        <v>499</v>
      </c>
      <c r="E3804">
        <v>10</v>
      </c>
      <c r="F3804">
        <v>19</v>
      </c>
      <c r="H3804" t="s">
        <v>500</v>
      </c>
      <c r="I3804" t="s">
        <v>4062</v>
      </c>
      <c r="K3804">
        <v>10301</v>
      </c>
      <c r="O3804" s="27"/>
      <c r="P3804" s="27"/>
      <c r="Q3804">
        <v>1963</v>
      </c>
      <c r="R3804" s="3">
        <v>2</v>
      </c>
      <c r="S3804" t="s">
        <v>500</v>
      </c>
      <c r="T3804" s="27">
        <v>285000</v>
      </c>
      <c r="U3804" s="28">
        <v>45639</v>
      </c>
    </row>
    <row r="3805" spans="1:21" x14ac:dyDescent="0.4">
      <c r="A3805" s="3">
        <v>5</v>
      </c>
      <c r="B3805" t="s">
        <v>4046</v>
      </c>
      <c r="C3805" t="s">
        <v>498</v>
      </c>
      <c r="D3805" t="s">
        <v>499</v>
      </c>
      <c r="E3805">
        <v>10</v>
      </c>
      <c r="F3805">
        <v>19</v>
      </c>
      <c r="H3805" t="s">
        <v>500</v>
      </c>
      <c r="I3805" t="s">
        <v>4063</v>
      </c>
      <c r="K3805">
        <v>10301</v>
      </c>
      <c r="O3805" s="27"/>
      <c r="P3805" s="27"/>
      <c r="Q3805">
        <v>1963</v>
      </c>
      <c r="R3805" s="3">
        <v>2</v>
      </c>
      <c r="S3805" t="s">
        <v>500</v>
      </c>
      <c r="T3805" s="27">
        <v>185000</v>
      </c>
      <c r="U3805" s="28">
        <v>45422</v>
      </c>
    </row>
    <row r="3806" spans="1:21" x14ac:dyDescent="0.4">
      <c r="A3806" s="3">
        <v>5</v>
      </c>
      <c r="B3806" t="s">
        <v>4046</v>
      </c>
      <c r="C3806" t="s">
        <v>498</v>
      </c>
      <c r="D3806" t="s">
        <v>499</v>
      </c>
      <c r="E3806">
        <v>10</v>
      </c>
      <c r="F3806">
        <v>19</v>
      </c>
      <c r="H3806" t="s">
        <v>500</v>
      </c>
      <c r="I3806" t="s">
        <v>4064</v>
      </c>
      <c r="K3806">
        <v>10301</v>
      </c>
      <c r="O3806" s="27"/>
      <c r="P3806" s="27"/>
      <c r="Q3806">
        <v>1963</v>
      </c>
      <c r="R3806" s="3">
        <v>2</v>
      </c>
      <c r="S3806" t="s">
        <v>500</v>
      </c>
      <c r="T3806" s="27">
        <v>169000</v>
      </c>
      <c r="U3806" s="28">
        <v>45404</v>
      </c>
    </row>
    <row r="3807" spans="1:21" x14ac:dyDescent="0.4">
      <c r="A3807" s="3">
        <v>5</v>
      </c>
      <c r="B3807" t="s">
        <v>4046</v>
      </c>
      <c r="C3807" t="s">
        <v>498</v>
      </c>
      <c r="D3807" t="s">
        <v>499</v>
      </c>
      <c r="E3807">
        <v>10</v>
      </c>
      <c r="F3807">
        <v>19</v>
      </c>
      <c r="H3807" t="s">
        <v>500</v>
      </c>
      <c r="I3807" t="s">
        <v>4065</v>
      </c>
      <c r="K3807">
        <v>10301</v>
      </c>
      <c r="O3807" s="27"/>
      <c r="P3807" s="27"/>
      <c r="Q3807">
        <v>1963</v>
      </c>
      <c r="R3807" s="3">
        <v>2</v>
      </c>
      <c r="S3807" t="s">
        <v>500</v>
      </c>
      <c r="T3807" s="27">
        <v>270000</v>
      </c>
      <c r="U3807" s="28">
        <v>45541</v>
      </c>
    </row>
    <row r="3808" spans="1:21" x14ac:dyDescent="0.4">
      <c r="A3808" s="3">
        <v>5</v>
      </c>
      <c r="B3808" t="s">
        <v>4046</v>
      </c>
      <c r="C3808" t="s">
        <v>498</v>
      </c>
      <c r="D3808" t="s">
        <v>499</v>
      </c>
      <c r="E3808">
        <v>10</v>
      </c>
      <c r="F3808">
        <v>19</v>
      </c>
      <c r="H3808" t="s">
        <v>500</v>
      </c>
      <c r="I3808" t="s">
        <v>4066</v>
      </c>
      <c r="K3808">
        <v>10301</v>
      </c>
      <c r="O3808" s="27"/>
      <c r="P3808" s="27"/>
      <c r="Q3808">
        <v>1963</v>
      </c>
      <c r="R3808" s="3">
        <v>2</v>
      </c>
      <c r="S3808" t="s">
        <v>500</v>
      </c>
      <c r="T3808" s="27">
        <v>275000</v>
      </c>
      <c r="U3808" s="28">
        <v>45653</v>
      </c>
    </row>
    <row r="3809" spans="1:21" x14ac:dyDescent="0.4">
      <c r="A3809" s="3">
        <v>5</v>
      </c>
      <c r="B3809" t="s">
        <v>4046</v>
      </c>
      <c r="C3809" t="s">
        <v>498</v>
      </c>
      <c r="D3809" t="s">
        <v>499</v>
      </c>
      <c r="E3809">
        <v>10</v>
      </c>
      <c r="F3809">
        <v>19</v>
      </c>
      <c r="H3809" t="s">
        <v>500</v>
      </c>
      <c r="I3809" t="s">
        <v>4067</v>
      </c>
      <c r="K3809">
        <v>10301</v>
      </c>
      <c r="O3809" s="27"/>
      <c r="P3809" s="27"/>
      <c r="Q3809">
        <v>1963</v>
      </c>
      <c r="R3809" s="3">
        <v>2</v>
      </c>
      <c r="S3809" t="s">
        <v>500</v>
      </c>
      <c r="T3809" s="27">
        <v>180000</v>
      </c>
      <c r="U3809" s="28">
        <v>45588</v>
      </c>
    </row>
    <row r="3810" spans="1:21" x14ac:dyDescent="0.4">
      <c r="A3810" s="3">
        <v>5</v>
      </c>
      <c r="B3810" t="s">
        <v>4046</v>
      </c>
      <c r="C3810" t="s">
        <v>511</v>
      </c>
      <c r="D3810" t="s">
        <v>499</v>
      </c>
      <c r="E3810">
        <v>1</v>
      </c>
      <c r="F3810">
        <v>1204</v>
      </c>
      <c r="H3810" t="s">
        <v>512</v>
      </c>
      <c r="I3810" t="s">
        <v>4068</v>
      </c>
      <c r="J3810" t="s">
        <v>4069</v>
      </c>
      <c r="K3810">
        <v>10301</v>
      </c>
      <c r="L3810">
        <v>1</v>
      </c>
      <c r="N3810">
        <v>1</v>
      </c>
      <c r="O3810" s="27"/>
      <c r="P3810" s="27"/>
      <c r="Q3810">
        <v>1900</v>
      </c>
      <c r="R3810" s="3">
        <v>2</v>
      </c>
      <c r="S3810" t="s">
        <v>512</v>
      </c>
      <c r="T3810" s="27">
        <v>507000</v>
      </c>
      <c r="U3810" s="28">
        <v>45706</v>
      </c>
    </row>
    <row r="3811" spans="1:21" x14ac:dyDescent="0.4">
      <c r="A3811" s="3">
        <v>5</v>
      </c>
      <c r="B3811" t="s">
        <v>4046</v>
      </c>
      <c r="C3811" t="s">
        <v>511</v>
      </c>
      <c r="D3811" t="s">
        <v>499</v>
      </c>
      <c r="E3811">
        <v>1</v>
      </c>
      <c r="F3811">
        <v>1251</v>
      </c>
      <c r="H3811" t="s">
        <v>512</v>
      </c>
      <c r="I3811" t="s">
        <v>4070</v>
      </c>
      <c r="J3811" t="s">
        <v>4071</v>
      </c>
      <c r="K3811">
        <v>10301</v>
      </c>
      <c r="L3811">
        <v>1</v>
      </c>
      <c r="N3811">
        <v>1</v>
      </c>
      <c r="O3811" s="27"/>
      <c r="P3811" s="27"/>
      <c r="Q3811">
        <v>1900</v>
      </c>
      <c r="R3811" s="3">
        <v>2</v>
      </c>
      <c r="S3811" t="s">
        <v>512</v>
      </c>
      <c r="T3811" s="27">
        <v>355000</v>
      </c>
      <c r="U3811" s="28">
        <v>45672</v>
      </c>
    </row>
    <row r="3812" spans="1:21" x14ac:dyDescent="0.4">
      <c r="A3812" s="3">
        <v>5</v>
      </c>
      <c r="B3812" t="s">
        <v>4046</v>
      </c>
      <c r="C3812" t="s">
        <v>511</v>
      </c>
      <c r="D3812" t="s">
        <v>499</v>
      </c>
      <c r="E3812">
        <v>1</v>
      </c>
      <c r="F3812">
        <v>1254</v>
      </c>
      <c r="H3812" t="s">
        <v>512</v>
      </c>
      <c r="I3812" t="s">
        <v>4072</v>
      </c>
      <c r="J3812" t="s">
        <v>1829</v>
      </c>
      <c r="K3812">
        <v>10301</v>
      </c>
      <c r="L3812">
        <v>1</v>
      </c>
      <c r="N3812">
        <v>1</v>
      </c>
      <c r="O3812" s="27"/>
      <c r="P3812" s="27"/>
      <c r="Q3812">
        <v>1900</v>
      </c>
      <c r="R3812" s="3">
        <v>2</v>
      </c>
      <c r="S3812" t="s">
        <v>512</v>
      </c>
      <c r="T3812" s="27">
        <v>895000</v>
      </c>
      <c r="U3812" s="28">
        <v>45391</v>
      </c>
    </row>
    <row r="3813" spans="1:21" x14ac:dyDescent="0.4">
      <c r="A3813" s="3">
        <v>5</v>
      </c>
      <c r="B3813" t="s">
        <v>4046</v>
      </c>
      <c r="C3813" t="s">
        <v>511</v>
      </c>
      <c r="D3813" t="s">
        <v>499</v>
      </c>
      <c r="E3813">
        <v>1</v>
      </c>
      <c r="F3813">
        <v>1258</v>
      </c>
      <c r="H3813" t="s">
        <v>512</v>
      </c>
      <c r="I3813" t="s">
        <v>4073</v>
      </c>
      <c r="J3813" t="s">
        <v>4074</v>
      </c>
      <c r="K3813">
        <v>10301</v>
      </c>
      <c r="L3813">
        <v>1</v>
      </c>
      <c r="N3813">
        <v>1</v>
      </c>
      <c r="O3813" s="27"/>
      <c r="P3813" s="27"/>
      <c r="Q3813">
        <v>1900</v>
      </c>
      <c r="R3813" s="3">
        <v>2</v>
      </c>
      <c r="S3813" t="s">
        <v>512</v>
      </c>
      <c r="T3813" s="27">
        <v>880000</v>
      </c>
      <c r="U3813" s="28">
        <v>45681</v>
      </c>
    </row>
    <row r="3814" spans="1:21" x14ac:dyDescent="0.4">
      <c r="A3814" s="3">
        <v>5</v>
      </c>
      <c r="B3814" t="s">
        <v>4046</v>
      </c>
      <c r="C3814" t="s">
        <v>511</v>
      </c>
      <c r="D3814" t="s">
        <v>499</v>
      </c>
      <c r="E3814">
        <v>1</v>
      </c>
      <c r="F3814">
        <v>1266</v>
      </c>
      <c r="H3814" t="s">
        <v>512</v>
      </c>
      <c r="I3814" t="s">
        <v>4075</v>
      </c>
      <c r="J3814" t="s">
        <v>4076</v>
      </c>
      <c r="K3814">
        <v>10301</v>
      </c>
      <c r="L3814">
        <v>1</v>
      </c>
      <c r="N3814">
        <v>1</v>
      </c>
      <c r="O3814" s="27"/>
      <c r="P3814" s="27"/>
      <c r="Q3814">
        <v>1900</v>
      </c>
      <c r="R3814" s="3">
        <v>2</v>
      </c>
      <c r="S3814" t="s">
        <v>512</v>
      </c>
      <c r="T3814" s="27">
        <v>372500</v>
      </c>
      <c r="U3814" s="28">
        <v>45672</v>
      </c>
    </row>
    <row r="3815" spans="1:21" x14ac:dyDescent="0.4">
      <c r="A3815" s="3">
        <v>5</v>
      </c>
      <c r="B3815" t="s">
        <v>4046</v>
      </c>
      <c r="C3815" t="s">
        <v>511</v>
      </c>
      <c r="D3815" t="s">
        <v>499</v>
      </c>
      <c r="E3815">
        <v>1</v>
      </c>
      <c r="F3815">
        <v>1285</v>
      </c>
      <c r="H3815" t="s">
        <v>512</v>
      </c>
      <c r="I3815" t="s">
        <v>4077</v>
      </c>
      <c r="J3815" t="s">
        <v>760</v>
      </c>
      <c r="K3815">
        <v>10301</v>
      </c>
      <c r="L3815">
        <v>1</v>
      </c>
      <c r="N3815">
        <v>1</v>
      </c>
      <c r="O3815" s="27"/>
      <c r="P3815" s="27"/>
      <c r="Q3815">
        <v>1900</v>
      </c>
      <c r="R3815" s="3">
        <v>2</v>
      </c>
      <c r="S3815" t="s">
        <v>512</v>
      </c>
      <c r="T3815" s="27">
        <v>970000</v>
      </c>
      <c r="U3815" s="28">
        <v>45572</v>
      </c>
    </row>
    <row r="3816" spans="1:21" x14ac:dyDescent="0.4">
      <c r="A3816" s="3">
        <v>5</v>
      </c>
      <c r="B3816" t="s">
        <v>4046</v>
      </c>
      <c r="C3816" t="s">
        <v>511</v>
      </c>
      <c r="D3816" t="s">
        <v>499</v>
      </c>
      <c r="E3816">
        <v>1</v>
      </c>
      <c r="F3816">
        <v>2031</v>
      </c>
      <c r="H3816" t="s">
        <v>512</v>
      </c>
      <c r="I3816" t="s">
        <v>4078</v>
      </c>
      <c r="J3816" t="s">
        <v>4079</v>
      </c>
      <c r="K3816">
        <v>10301</v>
      </c>
      <c r="L3816">
        <v>1</v>
      </c>
      <c r="N3816">
        <v>1</v>
      </c>
      <c r="O3816" s="27"/>
      <c r="P3816" s="27"/>
      <c r="Q3816">
        <v>2005</v>
      </c>
      <c r="R3816" s="3">
        <v>2</v>
      </c>
      <c r="S3816" t="s">
        <v>512</v>
      </c>
      <c r="T3816" s="27">
        <v>420000</v>
      </c>
      <c r="U3816" s="28">
        <v>45422</v>
      </c>
    </row>
    <row r="3817" spans="1:21" x14ac:dyDescent="0.4">
      <c r="A3817" s="3">
        <v>5</v>
      </c>
      <c r="B3817" t="s">
        <v>4080</v>
      </c>
      <c r="C3817" t="s">
        <v>24</v>
      </c>
      <c r="D3817" t="s">
        <v>25</v>
      </c>
      <c r="E3817">
        <v>3598</v>
      </c>
      <c r="F3817">
        <v>20</v>
      </c>
      <c r="H3817" t="s">
        <v>26</v>
      </c>
      <c r="I3817" t="s">
        <v>4081</v>
      </c>
      <c r="K3817">
        <v>10306</v>
      </c>
      <c r="L3817">
        <v>1</v>
      </c>
      <c r="M3817">
        <v>0</v>
      </c>
      <c r="N3817">
        <v>1</v>
      </c>
      <c r="O3817" s="27">
        <v>7500</v>
      </c>
      <c r="P3817" s="27">
        <v>2100</v>
      </c>
      <c r="Q3817">
        <v>1950</v>
      </c>
      <c r="R3817" s="3">
        <v>1</v>
      </c>
      <c r="S3817" t="s">
        <v>26</v>
      </c>
      <c r="T3817" s="27">
        <v>0</v>
      </c>
      <c r="U3817" s="28">
        <v>45656</v>
      </c>
    </row>
    <row r="3818" spans="1:21" x14ac:dyDescent="0.4">
      <c r="A3818" s="3">
        <v>5</v>
      </c>
      <c r="B3818" t="s">
        <v>4080</v>
      </c>
      <c r="C3818" t="s">
        <v>24</v>
      </c>
      <c r="D3818" t="s">
        <v>25</v>
      </c>
      <c r="E3818">
        <v>3606</v>
      </c>
      <c r="F3818">
        <v>62</v>
      </c>
      <c r="H3818" t="s">
        <v>36</v>
      </c>
      <c r="I3818" t="s">
        <v>4082</v>
      </c>
      <c r="K3818">
        <v>10306</v>
      </c>
      <c r="L3818">
        <v>1</v>
      </c>
      <c r="M3818">
        <v>0</v>
      </c>
      <c r="N3818">
        <v>1</v>
      </c>
      <c r="O3818" s="27">
        <v>1200</v>
      </c>
      <c r="P3818" s="27">
        <v>2200</v>
      </c>
      <c r="Q3818">
        <v>1989</v>
      </c>
      <c r="R3818" s="3">
        <v>1</v>
      </c>
      <c r="S3818" t="s">
        <v>36</v>
      </c>
      <c r="T3818" s="27">
        <v>0</v>
      </c>
      <c r="U3818" s="28">
        <v>45499</v>
      </c>
    </row>
    <row r="3819" spans="1:21" x14ac:dyDescent="0.4">
      <c r="A3819" s="3">
        <v>5</v>
      </c>
      <c r="B3819" t="s">
        <v>4080</v>
      </c>
      <c r="C3819" t="s">
        <v>24</v>
      </c>
      <c r="D3819" t="s">
        <v>25</v>
      </c>
      <c r="E3819">
        <v>3607</v>
      </c>
      <c r="F3819">
        <v>14</v>
      </c>
      <c r="H3819" t="s">
        <v>26</v>
      </c>
      <c r="I3819" t="s">
        <v>4083</v>
      </c>
      <c r="K3819">
        <v>10306</v>
      </c>
      <c r="L3819">
        <v>1</v>
      </c>
      <c r="M3819">
        <v>0</v>
      </c>
      <c r="N3819">
        <v>1</v>
      </c>
      <c r="O3819" s="27">
        <v>4032</v>
      </c>
      <c r="P3819" s="27">
        <v>2008</v>
      </c>
      <c r="Q3819">
        <v>1945</v>
      </c>
      <c r="R3819" s="3">
        <v>1</v>
      </c>
      <c r="S3819" t="s">
        <v>26</v>
      </c>
      <c r="T3819" s="27">
        <v>10</v>
      </c>
      <c r="U3819" s="28">
        <v>45665</v>
      </c>
    </row>
    <row r="3820" spans="1:21" x14ac:dyDescent="0.4">
      <c r="A3820" s="3">
        <v>5</v>
      </c>
      <c r="B3820" t="s">
        <v>4080</v>
      </c>
      <c r="C3820" t="s">
        <v>24</v>
      </c>
      <c r="D3820" t="s">
        <v>25</v>
      </c>
      <c r="E3820">
        <v>3610</v>
      </c>
      <c r="F3820">
        <v>18</v>
      </c>
      <c r="H3820" t="s">
        <v>29</v>
      </c>
      <c r="I3820" t="s">
        <v>4084</v>
      </c>
      <c r="K3820">
        <v>10306</v>
      </c>
      <c r="L3820">
        <v>1</v>
      </c>
      <c r="M3820">
        <v>0</v>
      </c>
      <c r="N3820">
        <v>1</v>
      </c>
      <c r="O3820" s="27">
        <v>5700</v>
      </c>
      <c r="P3820" s="27">
        <v>928</v>
      </c>
      <c r="Q3820">
        <v>1950</v>
      </c>
      <c r="R3820" s="3">
        <v>1</v>
      </c>
      <c r="S3820" t="s">
        <v>29</v>
      </c>
      <c r="T3820" s="27">
        <v>880000</v>
      </c>
      <c r="U3820" s="28">
        <v>45623</v>
      </c>
    </row>
    <row r="3821" spans="1:21" x14ac:dyDescent="0.4">
      <c r="A3821" s="3">
        <v>5</v>
      </c>
      <c r="B3821" t="s">
        <v>4080</v>
      </c>
      <c r="C3821" t="s">
        <v>24</v>
      </c>
      <c r="D3821" t="s">
        <v>25</v>
      </c>
      <c r="E3821">
        <v>3615</v>
      </c>
      <c r="F3821">
        <v>38</v>
      </c>
      <c r="H3821" t="s">
        <v>29</v>
      </c>
      <c r="I3821" t="s">
        <v>4085</v>
      </c>
      <c r="K3821">
        <v>10306</v>
      </c>
      <c r="L3821">
        <v>1</v>
      </c>
      <c r="M3821">
        <v>0</v>
      </c>
      <c r="N3821">
        <v>1</v>
      </c>
      <c r="O3821" s="27">
        <v>3800</v>
      </c>
      <c r="P3821" s="27">
        <v>836</v>
      </c>
      <c r="Q3821">
        <v>1960</v>
      </c>
      <c r="R3821" s="3">
        <v>1</v>
      </c>
      <c r="S3821" t="s">
        <v>29</v>
      </c>
      <c r="T3821" s="27">
        <v>0</v>
      </c>
      <c r="U3821" s="28">
        <v>45497</v>
      </c>
    </row>
    <row r="3822" spans="1:21" x14ac:dyDescent="0.4">
      <c r="A3822" s="3">
        <v>5</v>
      </c>
      <c r="B3822" t="s">
        <v>4080</v>
      </c>
      <c r="C3822" t="s">
        <v>24</v>
      </c>
      <c r="D3822" t="s">
        <v>25</v>
      </c>
      <c r="E3822">
        <v>3616</v>
      </c>
      <c r="F3822">
        <v>53</v>
      </c>
      <c r="H3822" t="s">
        <v>36</v>
      </c>
      <c r="I3822" t="s">
        <v>4086</v>
      </c>
      <c r="K3822">
        <v>10306</v>
      </c>
      <c r="L3822">
        <v>1</v>
      </c>
      <c r="M3822">
        <v>0</v>
      </c>
      <c r="N3822">
        <v>1</v>
      </c>
      <c r="O3822" s="27">
        <v>2956</v>
      </c>
      <c r="P3822" s="27">
        <v>1152</v>
      </c>
      <c r="Q3822">
        <v>1910</v>
      </c>
      <c r="R3822" s="3">
        <v>1</v>
      </c>
      <c r="S3822" t="s">
        <v>36</v>
      </c>
      <c r="T3822" s="27">
        <v>785000</v>
      </c>
      <c r="U3822" s="28">
        <v>45660</v>
      </c>
    </row>
    <row r="3823" spans="1:21" x14ac:dyDescent="0.4">
      <c r="A3823" s="3">
        <v>5</v>
      </c>
      <c r="B3823" t="s">
        <v>4080</v>
      </c>
      <c r="C3823" t="s">
        <v>24</v>
      </c>
      <c r="D3823" t="s">
        <v>25</v>
      </c>
      <c r="E3823">
        <v>3620</v>
      </c>
      <c r="F3823">
        <v>65</v>
      </c>
      <c r="H3823" t="s">
        <v>26</v>
      </c>
      <c r="I3823" t="s">
        <v>4087</v>
      </c>
      <c r="K3823">
        <v>10306</v>
      </c>
      <c r="L3823">
        <v>1</v>
      </c>
      <c r="M3823">
        <v>0</v>
      </c>
      <c r="N3823">
        <v>1</v>
      </c>
      <c r="O3823" s="27">
        <v>4788</v>
      </c>
      <c r="P3823" s="27">
        <v>1920</v>
      </c>
      <c r="Q3823">
        <v>1920</v>
      </c>
      <c r="R3823" s="3">
        <v>1</v>
      </c>
      <c r="S3823" t="s">
        <v>26</v>
      </c>
      <c r="T3823" s="27">
        <v>880000</v>
      </c>
      <c r="U3823" s="28">
        <v>45442</v>
      </c>
    </row>
    <row r="3824" spans="1:21" x14ac:dyDescent="0.4">
      <c r="A3824" s="3">
        <v>5</v>
      </c>
      <c r="B3824" t="s">
        <v>4080</v>
      </c>
      <c r="C3824" t="s">
        <v>24</v>
      </c>
      <c r="D3824" t="s">
        <v>25</v>
      </c>
      <c r="E3824">
        <v>3620</v>
      </c>
      <c r="F3824">
        <v>88</v>
      </c>
      <c r="H3824" t="s">
        <v>26</v>
      </c>
      <c r="I3824" t="s">
        <v>4088</v>
      </c>
      <c r="K3824">
        <v>10306</v>
      </c>
      <c r="L3824">
        <v>1</v>
      </c>
      <c r="M3824">
        <v>0</v>
      </c>
      <c r="N3824">
        <v>1</v>
      </c>
      <c r="O3824" s="27">
        <v>4187</v>
      </c>
      <c r="P3824" s="27">
        <v>1796</v>
      </c>
      <c r="Q3824">
        <v>1960</v>
      </c>
      <c r="R3824" s="3">
        <v>1</v>
      </c>
      <c r="S3824" t="s">
        <v>26</v>
      </c>
      <c r="T3824" s="27">
        <v>860000</v>
      </c>
      <c r="U3824" s="28">
        <v>45384</v>
      </c>
    </row>
    <row r="3825" spans="1:21" x14ac:dyDescent="0.4">
      <c r="A3825" s="3">
        <v>5</v>
      </c>
      <c r="B3825" t="s">
        <v>4080</v>
      </c>
      <c r="C3825" t="s">
        <v>24</v>
      </c>
      <c r="D3825" t="s">
        <v>25</v>
      </c>
      <c r="E3825">
        <v>3625</v>
      </c>
      <c r="F3825">
        <v>23</v>
      </c>
      <c r="H3825" t="s">
        <v>36</v>
      </c>
      <c r="I3825" t="s">
        <v>4089</v>
      </c>
      <c r="K3825">
        <v>10306</v>
      </c>
      <c r="L3825">
        <v>1</v>
      </c>
      <c r="M3825">
        <v>0</v>
      </c>
      <c r="N3825">
        <v>1</v>
      </c>
      <c r="O3825" s="27">
        <v>1287</v>
      </c>
      <c r="P3825" s="27">
        <v>1300</v>
      </c>
      <c r="Q3825">
        <v>1989</v>
      </c>
      <c r="R3825" s="3">
        <v>1</v>
      </c>
      <c r="S3825" t="s">
        <v>36</v>
      </c>
      <c r="T3825" s="27">
        <v>0</v>
      </c>
      <c r="U3825" s="28">
        <v>45554</v>
      </c>
    </row>
    <row r="3826" spans="1:21" x14ac:dyDescent="0.4">
      <c r="A3826" s="3">
        <v>5</v>
      </c>
      <c r="B3826" t="s">
        <v>4080</v>
      </c>
      <c r="C3826" t="s">
        <v>24</v>
      </c>
      <c r="D3826" t="s">
        <v>25</v>
      </c>
      <c r="E3826">
        <v>3629</v>
      </c>
      <c r="F3826">
        <v>16</v>
      </c>
      <c r="H3826" t="s">
        <v>29</v>
      </c>
      <c r="I3826" t="s">
        <v>4090</v>
      </c>
      <c r="K3826">
        <v>10306</v>
      </c>
      <c r="L3826">
        <v>1</v>
      </c>
      <c r="M3826">
        <v>0</v>
      </c>
      <c r="N3826">
        <v>1</v>
      </c>
      <c r="O3826" s="27">
        <v>5000</v>
      </c>
      <c r="P3826" s="27">
        <v>1144</v>
      </c>
      <c r="Q3826">
        <v>1955</v>
      </c>
      <c r="R3826" s="3">
        <v>1</v>
      </c>
      <c r="S3826" t="s">
        <v>29</v>
      </c>
      <c r="T3826" s="27">
        <v>0</v>
      </c>
      <c r="U3826" s="28">
        <v>45539</v>
      </c>
    </row>
    <row r="3827" spans="1:21" x14ac:dyDescent="0.4">
      <c r="A3827" s="3">
        <v>5</v>
      </c>
      <c r="B3827" t="s">
        <v>4080</v>
      </c>
      <c r="C3827" t="s">
        <v>24</v>
      </c>
      <c r="D3827" t="s">
        <v>25</v>
      </c>
      <c r="E3827">
        <v>3629</v>
      </c>
      <c r="F3827">
        <v>20</v>
      </c>
      <c r="H3827" t="s">
        <v>26</v>
      </c>
      <c r="I3827" t="s">
        <v>4091</v>
      </c>
      <c r="K3827">
        <v>10306</v>
      </c>
      <c r="L3827">
        <v>1</v>
      </c>
      <c r="M3827">
        <v>0</v>
      </c>
      <c r="N3827">
        <v>1</v>
      </c>
      <c r="O3827" s="27">
        <v>6000</v>
      </c>
      <c r="P3827" s="27">
        <v>2008</v>
      </c>
      <c r="Q3827">
        <v>1920</v>
      </c>
      <c r="R3827" s="3">
        <v>1</v>
      </c>
      <c r="S3827" t="s">
        <v>26</v>
      </c>
      <c r="T3827" s="27">
        <v>525417</v>
      </c>
      <c r="U3827" s="28">
        <v>45610</v>
      </c>
    </row>
    <row r="3828" spans="1:21" x14ac:dyDescent="0.4">
      <c r="A3828" s="3">
        <v>5</v>
      </c>
      <c r="B3828" t="s">
        <v>4080</v>
      </c>
      <c r="C3828" t="s">
        <v>24</v>
      </c>
      <c r="D3828" t="s">
        <v>25</v>
      </c>
      <c r="E3828">
        <v>3629</v>
      </c>
      <c r="F3828">
        <v>26</v>
      </c>
      <c r="H3828" t="s">
        <v>26</v>
      </c>
      <c r="I3828" t="s">
        <v>4092</v>
      </c>
      <c r="K3828">
        <v>10306</v>
      </c>
      <c r="L3828">
        <v>1</v>
      </c>
      <c r="M3828">
        <v>0</v>
      </c>
      <c r="N3828">
        <v>1</v>
      </c>
      <c r="O3828" s="27">
        <v>5000</v>
      </c>
      <c r="P3828" s="27">
        <v>2208</v>
      </c>
      <c r="Q3828">
        <v>1910</v>
      </c>
      <c r="R3828" s="3">
        <v>1</v>
      </c>
      <c r="S3828" t="s">
        <v>26</v>
      </c>
      <c r="T3828" s="27">
        <v>825000</v>
      </c>
      <c r="U3828" s="28">
        <v>45352</v>
      </c>
    </row>
    <row r="3829" spans="1:21" x14ac:dyDescent="0.4">
      <c r="A3829" s="3">
        <v>5</v>
      </c>
      <c r="B3829" t="s">
        <v>4080</v>
      </c>
      <c r="C3829" t="s">
        <v>24</v>
      </c>
      <c r="D3829" t="s">
        <v>25</v>
      </c>
      <c r="E3829">
        <v>3633</v>
      </c>
      <c r="F3829">
        <v>59</v>
      </c>
      <c r="H3829" t="s">
        <v>29</v>
      </c>
      <c r="I3829" t="s">
        <v>4093</v>
      </c>
      <c r="K3829">
        <v>10306</v>
      </c>
      <c r="L3829">
        <v>1</v>
      </c>
      <c r="M3829">
        <v>0</v>
      </c>
      <c r="N3829">
        <v>1</v>
      </c>
      <c r="O3829" s="27">
        <v>4400</v>
      </c>
      <c r="P3829" s="27">
        <v>983</v>
      </c>
      <c r="Q3829">
        <v>1955</v>
      </c>
      <c r="R3829" s="3">
        <v>1</v>
      </c>
      <c r="S3829" t="s">
        <v>29</v>
      </c>
      <c r="T3829" s="27">
        <v>700000</v>
      </c>
      <c r="U3829" s="28">
        <v>45644</v>
      </c>
    </row>
    <row r="3830" spans="1:21" x14ac:dyDescent="0.4">
      <c r="A3830" s="3">
        <v>5</v>
      </c>
      <c r="B3830" t="s">
        <v>4080</v>
      </c>
      <c r="C3830" t="s">
        <v>24</v>
      </c>
      <c r="D3830" t="s">
        <v>25</v>
      </c>
      <c r="E3830">
        <v>3634</v>
      </c>
      <c r="F3830">
        <v>50</v>
      </c>
      <c r="H3830" t="s">
        <v>29</v>
      </c>
      <c r="I3830" t="s">
        <v>4094</v>
      </c>
      <c r="K3830">
        <v>10306</v>
      </c>
      <c r="L3830">
        <v>1</v>
      </c>
      <c r="M3830">
        <v>0</v>
      </c>
      <c r="N3830">
        <v>1</v>
      </c>
      <c r="O3830" s="27">
        <v>4600</v>
      </c>
      <c r="P3830" s="27">
        <v>900</v>
      </c>
      <c r="Q3830">
        <v>1950</v>
      </c>
      <c r="R3830" s="3">
        <v>1</v>
      </c>
      <c r="S3830" t="s">
        <v>29</v>
      </c>
      <c r="T3830" s="27">
        <v>654000</v>
      </c>
      <c r="U3830" s="28">
        <v>45666</v>
      </c>
    </row>
    <row r="3831" spans="1:21" x14ac:dyDescent="0.4">
      <c r="A3831" s="3">
        <v>5</v>
      </c>
      <c r="B3831" t="s">
        <v>4080</v>
      </c>
      <c r="C3831" t="s">
        <v>24</v>
      </c>
      <c r="D3831" t="s">
        <v>25</v>
      </c>
      <c r="E3831">
        <v>3635</v>
      </c>
      <c r="F3831">
        <v>26</v>
      </c>
      <c r="H3831" t="s">
        <v>29</v>
      </c>
      <c r="I3831" t="s">
        <v>4095</v>
      </c>
      <c r="K3831">
        <v>10306</v>
      </c>
      <c r="L3831">
        <v>1</v>
      </c>
      <c r="M3831">
        <v>0</v>
      </c>
      <c r="N3831">
        <v>1</v>
      </c>
      <c r="O3831" s="27">
        <v>5700</v>
      </c>
      <c r="P3831" s="27">
        <v>1147</v>
      </c>
      <c r="Q3831">
        <v>1950</v>
      </c>
      <c r="R3831" s="3">
        <v>1</v>
      </c>
      <c r="S3831" t="s">
        <v>29</v>
      </c>
      <c r="T3831" s="27">
        <v>765000</v>
      </c>
      <c r="U3831" s="28">
        <v>45413</v>
      </c>
    </row>
    <row r="3832" spans="1:21" x14ac:dyDescent="0.4">
      <c r="A3832" s="3">
        <v>5</v>
      </c>
      <c r="B3832" t="s">
        <v>4080</v>
      </c>
      <c r="C3832" t="s">
        <v>24</v>
      </c>
      <c r="D3832" t="s">
        <v>25</v>
      </c>
      <c r="E3832">
        <v>3638</v>
      </c>
      <c r="F3832">
        <v>49</v>
      </c>
      <c r="H3832" t="s">
        <v>443</v>
      </c>
      <c r="I3832" t="s">
        <v>4096</v>
      </c>
      <c r="K3832">
        <v>10306</v>
      </c>
      <c r="L3832">
        <v>1</v>
      </c>
      <c r="M3832">
        <v>0</v>
      </c>
      <c r="N3832">
        <v>1</v>
      </c>
      <c r="O3832" s="27">
        <v>4000</v>
      </c>
      <c r="P3832" s="27">
        <v>1440</v>
      </c>
      <c r="Q3832">
        <v>1940</v>
      </c>
      <c r="R3832" s="3">
        <v>1</v>
      </c>
      <c r="S3832" t="s">
        <v>443</v>
      </c>
      <c r="T3832" s="27">
        <v>839999</v>
      </c>
      <c r="U3832" s="28">
        <v>45418</v>
      </c>
    </row>
    <row r="3833" spans="1:21" x14ac:dyDescent="0.4">
      <c r="A3833" s="3">
        <v>5</v>
      </c>
      <c r="B3833" t="s">
        <v>4080</v>
      </c>
      <c r="C3833" t="s">
        <v>24</v>
      </c>
      <c r="D3833" t="s">
        <v>25</v>
      </c>
      <c r="E3833">
        <v>3638</v>
      </c>
      <c r="F3833">
        <v>51</v>
      </c>
      <c r="H3833" t="s">
        <v>443</v>
      </c>
      <c r="I3833" t="s">
        <v>4097</v>
      </c>
      <c r="K3833">
        <v>10306</v>
      </c>
      <c r="L3833">
        <v>1</v>
      </c>
      <c r="M3833">
        <v>0</v>
      </c>
      <c r="N3833">
        <v>1</v>
      </c>
      <c r="O3833" s="27">
        <v>4000</v>
      </c>
      <c r="P3833" s="27">
        <v>1180</v>
      </c>
      <c r="Q3833">
        <v>1940</v>
      </c>
      <c r="R3833" s="3">
        <v>1</v>
      </c>
      <c r="S3833" t="s">
        <v>443</v>
      </c>
      <c r="T3833" s="27">
        <v>0</v>
      </c>
      <c r="U3833" s="28">
        <v>45609</v>
      </c>
    </row>
    <row r="3834" spans="1:21" x14ac:dyDescent="0.4">
      <c r="A3834" s="3">
        <v>5</v>
      </c>
      <c r="B3834" t="s">
        <v>4080</v>
      </c>
      <c r="C3834" t="s">
        <v>24</v>
      </c>
      <c r="D3834" t="s">
        <v>25</v>
      </c>
      <c r="E3834">
        <v>3639</v>
      </c>
      <c r="F3834">
        <v>10</v>
      </c>
      <c r="H3834" t="s">
        <v>29</v>
      </c>
      <c r="I3834" t="s">
        <v>4098</v>
      </c>
      <c r="K3834">
        <v>10306</v>
      </c>
      <c r="L3834">
        <v>1</v>
      </c>
      <c r="M3834">
        <v>0</v>
      </c>
      <c r="N3834">
        <v>1</v>
      </c>
      <c r="O3834" s="27">
        <v>4000</v>
      </c>
      <c r="P3834" s="27">
        <v>840</v>
      </c>
      <c r="Q3834">
        <v>1945</v>
      </c>
      <c r="R3834" s="3">
        <v>1</v>
      </c>
      <c r="S3834" t="s">
        <v>29</v>
      </c>
      <c r="T3834" s="27">
        <v>0</v>
      </c>
      <c r="U3834" s="28">
        <v>45679</v>
      </c>
    </row>
    <row r="3835" spans="1:21" x14ac:dyDescent="0.4">
      <c r="A3835" s="3">
        <v>5</v>
      </c>
      <c r="B3835" t="s">
        <v>4080</v>
      </c>
      <c r="C3835" t="s">
        <v>24</v>
      </c>
      <c r="D3835" t="s">
        <v>25</v>
      </c>
      <c r="E3835">
        <v>3639</v>
      </c>
      <c r="F3835">
        <v>38</v>
      </c>
      <c r="H3835" t="s">
        <v>26</v>
      </c>
      <c r="I3835" t="s">
        <v>4099</v>
      </c>
      <c r="K3835">
        <v>10306</v>
      </c>
      <c r="L3835">
        <v>1</v>
      </c>
      <c r="M3835">
        <v>0</v>
      </c>
      <c r="N3835">
        <v>1</v>
      </c>
      <c r="O3835" s="27">
        <v>4000</v>
      </c>
      <c r="P3835" s="27">
        <v>1392</v>
      </c>
      <c r="Q3835">
        <v>1930</v>
      </c>
      <c r="R3835" s="3">
        <v>1</v>
      </c>
      <c r="S3835" t="s">
        <v>26</v>
      </c>
      <c r="T3835" s="27">
        <v>680000</v>
      </c>
      <c r="U3835" s="28">
        <v>45664</v>
      </c>
    </row>
    <row r="3836" spans="1:21" x14ac:dyDescent="0.4">
      <c r="A3836" s="3">
        <v>5</v>
      </c>
      <c r="B3836" t="s">
        <v>4080</v>
      </c>
      <c r="C3836" t="s">
        <v>24</v>
      </c>
      <c r="D3836" t="s">
        <v>25</v>
      </c>
      <c r="E3836">
        <v>3640</v>
      </c>
      <c r="F3836">
        <v>1</v>
      </c>
      <c r="H3836" t="s">
        <v>443</v>
      </c>
      <c r="I3836" t="s">
        <v>4100</v>
      </c>
      <c r="K3836">
        <v>10306</v>
      </c>
      <c r="L3836">
        <v>1</v>
      </c>
      <c r="M3836">
        <v>0</v>
      </c>
      <c r="N3836">
        <v>1</v>
      </c>
      <c r="O3836" s="27">
        <v>6000</v>
      </c>
      <c r="P3836" s="27">
        <v>1244</v>
      </c>
      <c r="Q3836">
        <v>1960</v>
      </c>
      <c r="R3836" s="3">
        <v>1</v>
      </c>
      <c r="S3836" t="s">
        <v>443</v>
      </c>
      <c r="T3836" s="27">
        <v>838000</v>
      </c>
      <c r="U3836" s="28">
        <v>45608</v>
      </c>
    </row>
    <row r="3837" spans="1:21" x14ac:dyDescent="0.4">
      <c r="A3837" s="3">
        <v>5</v>
      </c>
      <c r="B3837" t="s">
        <v>4080</v>
      </c>
      <c r="C3837" t="s">
        <v>24</v>
      </c>
      <c r="D3837" t="s">
        <v>25</v>
      </c>
      <c r="E3837">
        <v>3640</v>
      </c>
      <c r="F3837">
        <v>34</v>
      </c>
      <c r="H3837" t="s">
        <v>26</v>
      </c>
      <c r="I3837" t="s">
        <v>4101</v>
      </c>
      <c r="K3837">
        <v>10306</v>
      </c>
      <c r="L3837">
        <v>1</v>
      </c>
      <c r="M3837">
        <v>0</v>
      </c>
      <c r="N3837">
        <v>1</v>
      </c>
      <c r="O3837" s="27">
        <v>6000</v>
      </c>
      <c r="P3837" s="27">
        <v>2160</v>
      </c>
      <c r="Q3837">
        <v>1920</v>
      </c>
      <c r="R3837" s="3">
        <v>1</v>
      </c>
      <c r="S3837" t="s">
        <v>26</v>
      </c>
      <c r="T3837" s="27">
        <v>0</v>
      </c>
      <c r="U3837" s="28">
        <v>45617</v>
      </c>
    </row>
    <row r="3838" spans="1:21" x14ac:dyDescent="0.4">
      <c r="A3838" s="3">
        <v>5</v>
      </c>
      <c r="B3838" t="s">
        <v>4080</v>
      </c>
      <c r="C3838" t="s">
        <v>24</v>
      </c>
      <c r="D3838" t="s">
        <v>25</v>
      </c>
      <c r="E3838">
        <v>3641</v>
      </c>
      <c r="F3838">
        <v>27</v>
      </c>
      <c r="H3838" t="s">
        <v>443</v>
      </c>
      <c r="I3838" t="s">
        <v>4102</v>
      </c>
      <c r="K3838">
        <v>10306</v>
      </c>
      <c r="L3838">
        <v>1</v>
      </c>
      <c r="M3838">
        <v>0</v>
      </c>
      <c r="N3838">
        <v>1</v>
      </c>
      <c r="O3838" s="27">
        <v>6000</v>
      </c>
      <c r="P3838" s="27">
        <v>1160</v>
      </c>
      <c r="Q3838">
        <v>1955</v>
      </c>
      <c r="R3838" s="3">
        <v>1</v>
      </c>
      <c r="S3838" t="s">
        <v>443</v>
      </c>
      <c r="T3838" s="27">
        <v>900000</v>
      </c>
      <c r="U3838" s="28">
        <v>45510</v>
      </c>
    </row>
    <row r="3839" spans="1:21" x14ac:dyDescent="0.4">
      <c r="A3839" s="3">
        <v>5</v>
      </c>
      <c r="B3839" t="s">
        <v>4080</v>
      </c>
      <c r="C3839" t="s">
        <v>24</v>
      </c>
      <c r="D3839" t="s">
        <v>25</v>
      </c>
      <c r="E3839">
        <v>3642</v>
      </c>
      <c r="F3839">
        <v>23</v>
      </c>
      <c r="H3839" t="s">
        <v>26</v>
      </c>
      <c r="I3839" t="s">
        <v>4103</v>
      </c>
      <c r="K3839">
        <v>10306</v>
      </c>
      <c r="L3839">
        <v>1</v>
      </c>
      <c r="M3839">
        <v>0</v>
      </c>
      <c r="N3839">
        <v>1</v>
      </c>
      <c r="O3839" s="27">
        <v>4000</v>
      </c>
      <c r="P3839" s="27">
        <v>1536</v>
      </c>
      <c r="Q3839">
        <v>1935</v>
      </c>
      <c r="R3839" s="3">
        <v>1</v>
      </c>
      <c r="S3839" t="s">
        <v>26</v>
      </c>
      <c r="T3839" s="27">
        <v>715000</v>
      </c>
      <c r="U3839" s="28">
        <v>45440</v>
      </c>
    </row>
    <row r="3840" spans="1:21" x14ac:dyDescent="0.4">
      <c r="A3840" s="3">
        <v>5</v>
      </c>
      <c r="B3840" t="s">
        <v>4080</v>
      </c>
      <c r="C3840" t="s">
        <v>24</v>
      </c>
      <c r="D3840" t="s">
        <v>25</v>
      </c>
      <c r="E3840">
        <v>3642</v>
      </c>
      <c r="F3840">
        <v>33</v>
      </c>
      <c r="H3840" t="s">
        <v>29</v>
      </c>
      <c r="I3840" t="s">
        <v>4104</v>
      </c>
      <c r="K3840">
        <v>10306</v>
      </c>
      <c r="L3840">
        <v>1</v>
      </c>
      <c r="M3840">
        <v>0</v>
      </c>
      <c r="N3840">
        <v>1</v>
      </c>
      <c r="O3840" s="27">
        <v>4000</v>
      </c>
      <c r="P3840" s="27">
        <v>1860</v>
      </c>
      <c r="Q3840">
        <v>1920</v>
      </c>
      <c r="R3840" s="3">
        <v>1</v>
      </c>
      <c r="S3840" t="s">
        <v>29</v>
      </c>
      <c r="T3840" s="27">
        <v>0</v>
      </c>
      <c r="U3840" s="28">
        <v>45650</v>
      </c>
    </row>
    <row r="3841" spans="1:21" x14ac:dyDescent="0.4">
      <c r="A3841" s="3">
        <v>5</v>
      </c>
      <c r="B3841" t="s">
        <v>4080</v>
      </c>
      <c r="C3841" t="s">
        <v>24</v>
      </c>
      <c r="D3841" t="s">
        <v>25</v>
      </c>
      <c r="E3841">
        <v>3642</v>
      </c>
      <c r="F3841">
        <v>42</v>
      </c>
      <c r="H3841" t="s">
        <v>26</v>
      </c>
      <c r="I3841" t="s">
        <v>4105</v>
      </c>
      <c r="K3841">
        <v>10306</v>
      </c>
      <c r="L3841">
        <v>1</v>
      </c>
      <c r="M3841">
        <v>0</v>
      </c>
      <c r="N3841">
        <v>1</v>
      </c>
      <c r="O3841" s="27">
        <v>4000</v>
      </c>
      <c r="P3841" s="27">
        <v>1176</v>
      </c>
      <c r="Q3841">
        <v>1930</v>
      </c>
      <c r="R3841" s="3">
        <v>1</v>
      </c>
      <c r="S3841" t="s">
        <v>26</v>
      </c>
      <c r="T3841" s="27">
        <v>830000</v>
      </c>
      <c r="U3841" s="28">
        <v>45495</v>
      </c>
    </row>
    <row r="3842" spans="1:21" x14ac:dyDescent="0.4">
      <c r="A3842" s="3">
        <v>5</v>
      </c>
      <c r="B3842" t="s">
        <v>4080</v>
      </c>
      <c r="C3842" t="s">
        <v>24</v>
      </c>
      <c r="D3842" t="s">
        <v>25</v>
      </c>
      <c r="E3842">
        <v>3642</v>
      </c>
      <c r="F3842">
        <v>46</v>
      </c>
      <c r="H3842" t="s">
        <v>26</v>
      </c>
      <c r="I3842" t="s">
        <v>4106</v>
      </c>
      <c r="K3842">
        <v>10306</v>
      </c>
      <c r="L3842">
        <v>1</v>
      </c>
      <c r="M3842">
        <v>0</v>
      </c>
      <c r="N3842">
        <v>1</v>
      </c>
      <c r="O3842" s="27">
        <v>4000</v>
      </c>
      <c r="P3842" s="27">
        <v>1936</v>
      </c>
      <c r="Q3842">
        <v>1930</v>
      </c>
      <c r="R3842" s="3">
        <v>1</v>
      </c>
      <c r="S3842" t="s">
        <v>26</v>
      </c>
      <c r="T3842" s="27">
        <v>0</v>
      </c>
      <c r="U3842" s="28">
        <v>45502</v>
      </c>
    </row>
    <row r="3843" spans="1:21" x14ac:dyDescent="0.4">
      <c r="A3843" s="3">
        <v>5</v>
      </c>
      <c r="B3843" t="s">
        <v>4080</v>
      </c>
      <c r="C3843" t="s">
        <v>24</v>
      </c>
      <c r="D3843" t="s">
        <v>25</v>
      </c>
      <c r="E3843">
        <v>3647</v>
      </c>
      <c r="F3843">
        <v>15</v>
      </c>
      <c r="H3843" t="s">
        <v>443</v>
      </c>
      <c r="I3843" t="s">
        <v>4107</v>
      </c>
      <c r="K3843">
        <v>10306</v>
      </c>
      <c r="L3843">
        <v>1</v>
      </c>
      <c r="M3843">
        <v>0</v>
      </c>
      <c r="N3843">
        <v>1</v>
      </c>
      <c r="O3843" s="27">
        <v>4000</v>
      </c>
      <c r="P3843" s="27">
        <v>1001</v>
      </c>
      <c r="Q3843">
        <v>1950</v>
      </c>
      <c r="R3843" s="3">
        <v>1</v>
      </c>
      <c r="S3843" t="s">
        <v>443</v>
      </c>
      <c r="T3843" s="27">
        <v>990000</v>
      </c>
      <c r="U3843" s="28">
        <v>45594</v>
      </c>
    </row>
    <row r="3844" spans="1:21" x14ac:dyDescent="0.4">
      <c r="A3844" s="3">
        <v>5</v>
      </c>
      <c r="B3844" t="s">
        <v>4080</v>
      </c>
      <c r="C3844" t="s">
        <v>24</v>
      </c>
      <c r="D3844" t="s">
        <v>25</v>
      </c>
      <c r="E3844">
        <v>3648</v>
      </c>
      <c r="F3844">
        <v>52</v>
      </c>
      <c r="H3844" t="s">
        <v>29</v>
      </c>
      <c r="I3844" t="s">
        <v>4108</v>
      </c>
      <c r="K3844">
        <v>10306</v>
      </c>
      <c r="L3844">
        <v>1</v>
      </c>
      <c r="M3844">
        <v>0</v>
      </c>
      <c r="N3844">
        <v>1</v>
      </c>
      <c r="O3844" s="27">
        <v>4000</v>
      </c>
      <c r="P3844" s="27">
        <v>814</v>
      </c>
      <c r="Q3844">
        <v>1950</v>
      </c>
      <c r="R3844" s="3">
        <v>1</v>
      </c>
      <c r="S3844" t="s">
        <v>29</v>
      </c>
      <c r="T3844" s="27">
        <v>680000</v>
      </c>
      <c r="U3844" s="28">
        <v>45415</v>
      </c>
    </row>
    <row r="3845" spans="1:21" x14ac:dyDescent="0.4">
      <c r="A3845" s="3">
        <v>5</v>
      </c>
      <c r="B3845" t="s">
        <v>4080</v>
      </c>
      <c r="C3845" t="s">
        <v>24</v>
      </c>
      <c r="D3845" t="s">
        <v>25</v>
      </c>
      <c r="E3845">
        <v>3648</v>
      </c>
      <c r="F3845">
        <v>54</v>
      </c>
      <c r="H3845" t="s">
        <v>29</v>
      </c>
      <c r="I3845" t="s">
        <v>4109</v>
      </c>
      <c r="K3845">
        <v>10306</v>
      </c>
      <c r="L3845">
        <v>1</v>
      </c>
      <c r="M3845">
        <v>0</v>
      </c>
      <c r="N3845">
        <v>1</v>
      </c>
      <c r="O3845" s="27">
        <v>4000</v>
      </c>
      <c r="P3845" s="27">
        <v>858</v>
      </c>
      <c r="Q3845">
        <v>1950</v>
      </c>
      <c r="R3845" s="3">
        <v>1</v>
      </c>
      <c r="S3845" t="s">
        <v>29</v>
      </c>
      <c r="T3845" s="27">
        <v>710000</v>
      </c>
      <c r="U3845" s="28">
        <v>45397</v>
      </c>
    </row>
    <row r="3846" spans="1:21" x14ac:dyDescent="0.4">
      <c r="A3846" s="3">
        <v>5</v>
      </c>
      <c r="B3846" t="s">
        <v>4080</v>
      </c>
      <c r="C3846" t="s">
        <v>24</v>
      </c>
      <c r="D3846" t="s">
        <v>25</v>
      </c>
      <c r="E3846">
        <v>3649</v>
      </c>
      <c r="F3846">
        <v>50</v>
      </c>
      <c r="H3846" t="s">
        <v>26</v>
      </c>
      <c r="I3846" t="s">
        <v>4110</v>
      </c>
      <c r="K3846">
        <v>10306</v>
      </c>
      <c r="L3846">
        <v>1</v>
      </c>
      <c r="M3846">
        <v>0</v>
      </c>
      <c r="N3846">
        <v>1</v>
      </c>
      <c r="O3846" s="27">
        <v>4200</v>
      </c>
      <c r="P3846" s="27">
        <v>1470</v>
      </c>
      <c r="Q3846">
        <v>1925</v>
      </c>
      <c r="R3846" s="3">
        <v>1</v>
      </c>
      <c r="S3846" t="s">
        <v>26</v>
      </c>
      <c r="T3846" s="27">
        <v>910000</v>
      </c>
      <c r="U3846" s="28">
        <v>45674</v>
      </c>
    </row>
    <row r="3847" spans="1:21" x14ac:dyDescent="0.4">
      <c r="A3847" s="3">
        <v>5</v>
      </c>
      <c r="B3847" t="s">
        <v>4080</v>
      </c>
      <c r="C3847" t="s">
        <v>24</v>
      </c>
      <c r="D3847" t="s">
        <v>25</v>
      </c>
      <c r="E3847">
        <v>4031</v>
      </c>
      <c r="F3847">
        <v>57</v>
      </c>
      <c r="H3847" t="s">
        <v>36</v>
      </c>
      <c r="I3847" t="s">
        <v>4111</v>
      </c>
      <c r="K3847">
        <v>10306</v>
      </c>
      <c r="L3847">
        <v>1</v>
      </c>
      <c r="M3847">
        <v>0</v>
      </c>
      <c r="N3847">
        <v>1</v>
      </c>
      <c r="O3847" s="27">
        <v>2625</v>
      </c>
      <c r="P3847" s="27">
        <v>1600</v>
      </c>
      <c r="Q3847">
        <v>2023</v>
      </c>
      <c r="R3847" s="3">
        <v>1</v>
      </c>
      <c r="S3847" t="s">
        <v>36</v>
      </c>
      <c r="T3847" s="27">
        <v>829874</v>
      </c>
      <c r="U3847" s="28">
        <v>45576</v>
      </c>
    </row>
    <row r="3848" spans="1:21" x14ac:dyDescent="0.4">
      <c r="A3848" s="3">
        <v>5</v>
      </c>
      <c r="B3848" t="s">
        <v>4080</v>
      </c>
      <c r="C3848" t="s">
        <v>24</v>
      </c>
      <c r="D3848" t="s">
        <v>25</v>
      </c>
      <c r="E3848">
        <v>4031</v>
      </c>
      <c r="F3848">
        <v>154</v>
      </c>
      <c r="H3848" t="s">
        <v>36</v>
      </c>
      <c r="I3848" t="s">
        <v>4112</v>
      </c>
      <c r="K3848">
        <v>10306</v>
      </c>
      <c r="L3848">
        <v>1</v>
      </c>
      <c r="M3848">
        <v>0</v>
      </c>
      <c r="N3848">
        <v>1</v>
      </c>
      <c r="O3848" s="27">
        <v>2494</v>
      </c>
      <c r="P3848" s="27">
        <v>1523</v>
      </c>
      <c r="Q3848">
        <v>2022</v>
      </c>
      <c r="R3848" s="3">
        <v>1</v>
      </c>
      <c r="S3848" t="s">
        <v>36</v>
      </c>
      <c r="T3848" s="27">
        <v>840056</v>
      </c>
      <c r="U3848" s="28">
        <v>45551</v>
      </c>
    </row>
    <row r="3849" spans="1:21" x14ac:dyDescent="0.4">
      <c r="A3849" s="3">
        <v>5</v>
      </c>
      <c r="B3849" t="s">
        <v>4080</v>
      </c>
      <c r="C3849" t="s">
        <v>24</v>
      </c>
      <c r="D3849" t="s">
        <v>25</v>
      </c>
      <c r="E3849">
        <v>4031</v>
      </c>
      <c r="F3849">
        <v>155</v>
      </c>
      <c r="H3849" t="s">
        <v>36</v>
      </c>
      <c r="I3849" t="s">
        <v>4113</v>
      </c>
      <c r="K3849">
        <v>10306</v>
      </c>
      <c r="L3849">
        <v>1</v>
      </c>
      <c r="M3849">
        <v>0</v>
      </c>
      <c r="N3849">
        <v>1</v>
      </c>
      <c r="O3849" s="27">
        <v>2212</v>
      </c>
      <c r="P3849" s="27">
        <v>1524</v>
      </c>
      <c r="Q3849">
        <v>2022</v>
      </c>
      <c r="R3849" s="3">
        <v>1</v>
      </c>
      <c r="S3849" t="s">
        <v>36</v>
      </c>
      <c r="T3849" s="27">
        <v>864494</v>
      </c>
      <c r="U3849" s="28">
        <v>45644</v>
      </c>
    </row>
    <row r="3850" spans="1:21" x14ac:dyDescent="0.4">
      <c r="A3850" s="3">
        <v>5</v>
      </c>
      <c r="B3850" t="s">
        <v>4080</v>
      </c>
      <c r="C3850" t="s">
        <v>24</v>
      </c>
      <c r="D3850" t="s">
        <v>25</v>
      </c>
      <c r="E3850">
        <v>4031</v>
      </c>
      <c r="F3850">
        <v>156</v>
      </c>
      <c r="H3850" t="s">
        <v>36</v>
      </c>
      <c r="I3850" t="s">
        <v>4114</v>
      </c>
      <c r="K3850">
        <v>10306</v>
      </c>
      <c r="L3850">
        <v>1</v>
      </c>
      <c r="M3850">
        <v>0</v>
      </c>
      <c r="N3850">
        <v>1</v>
      </c>
      <c r="O3850" s="27">
        <v>2212</v>
      </c>
      <c r="P3850" s="27">
        <v>1507</v>
      </c>
      <c r="Q3850">
        <v>2023</v>
      </c>
      <c r="R3850" s="3">
        <v>1</v>
      </c>
      <c r="S3850" t="s">
        <v>36</v>
      </c>
      <c r="T3850" s="27">
        <v>864494</v>
      </c>
      <c r="U3850" s="28">
        <v>45600</v>
      </c>
    </row>
    <row r="3851" spans="1:21" x14ac:dyDescent="0.4">
      <c r="A3851" s="3">
        <v>5</v>
      </c>
      <c r="B3851" t="s">
        <v>4080</v>
      </c>
      <c r="C3851" t="s">
        <v>24</v>
      </c>
      <c r="D3851" t="s">
        <v>25</v>
      </c>
      <c r="E3851">
        <v>4035</v>
      </c>
      <c r="F3851">
        <v>85</v>
      </c>
      <c r="H3851" t="s">
        <v>26</v>
      </c>
      <c r="I3851" t="s">
        <v>4115</v>
      </c>
      <c r="K3851">
        <v>10306</v>
      </c>
      <c r="L3851">
        <v>1</v>
      </c>
      <c r="M3851">
        <v>0</v>
      </c>
      <c r="N3851">
        <v>1</v>
      </c>
      <c r="O3851" s="27">
        <v>1020</v>
      </c>
      <c r="P3851" s="27">
        <v>1216</v>
      </c>
      <c r="Q3851">
        <v>1920</v>
      </c>
      <c r="R3851" s="3">
        <v>1</v>
      </c>
      <c r="S3851" t="s">
        <v>26</v>
      </c>
      <c r="T3851" s="27">
        <v>0</v>
      </c>
      <c r="U3851" s="28">
        <v>45429</v>
      </c>
    </row>
    <row r="3852" spans="1:21" x14ac:dyDescent="0.4">
      <c r="A3852" s="3">
        <v>5</v>
      </c>
      <c r="B3852" t="s">
        <v>4080</v>
      </c>
      <c r="C3852" t="s">
        <v>24</v>
      </c>
      <c r="D3852" t="s">
        <v>25</v>
      </c>
      <c r="E3852">
        <v>4035</v>
      </c>
      <c r="F3852">
        <v>91</v>
      </c>
      <c r="H3852" t="s">
        <v>36</v>
      </c>
      <c r="I3852" t="s">
        <v>4116</v>
      </c>
      <c r="K3852">
        <v>10306</v>
      </c>
      <c r="L3852">
        <v>1</v>
      </c>
      <c r="M3852">
        <v>0</v>
      </c>
      <c r="N3852">
        <v>1</v>
      </c>
      <c r="O3852" s="27">
        <v>2525</v>
      </c>
      <c r="P3852" s="27">
        <v>1512</v>
      </c>
      <c r="Q3852">
        <v>2001</v>
      </c>
      <c r="R3852" s="3">
        <v>1</v>
      </c>
      <c r="S3852" t="s">
        <v>36</v>
      </c>
      <c r="T3852" s="27">
        <v>0</v>
      </c>
      <c r="U3852" s="28">
        <v>45699</v>
      </c>
    </row>
    <row r="3853" spans="1:21" x14ac:dyDescent="0.4">
      <c r="A3853" s="3">
        <v>5</v>
      </c>
      <c r="B3853" t="s">
        <v>4080</v>
      </c>
      <c r="C3853" t="s">
        <v>24</v>
      </c>
      <c r="D3853" t="s">
        <v>25</v>
      </c>
      <c r="E3853">
        <v>4037</v>
      </c>
      <c r="F3853">
        <v>2</v>
      </c>
      <c r="H3853" t="s">
        <v>36</v>
      </c>
      <c r="I3853" t="s">
        <v>4117</v>
      </c>
      <c r="K3853">
        <v>10306</v>
      </c>
      <c r="L3853">
        <v>1</v>
      </c>
      <c r="M3853">
        <v>0</v>
      </c>
      <c r="N3853">
        <v>1</v>
      </c>
      <c r="O3853" s="27">
        <v>2584</v>
      </c>
      <c r="P3853" s="27">
        <v>1350</v>
      </c>
      <c r="Q3853">
        <v>2023</v>
      </c>
      <c r="R3853" s="3">
        <v>1</v>
      </c>
      <c r="S3853" t="s">
        <v>36</v>
      </c>
      <c r="T3853" s="27">
        <v>865513</v>
      </c>
      <c r="U3853" s="28">
        <v>45418</v>
      </c>
    </row>
    <row r="3854" spans="1:21" x14ac:dyDescent="0.4">
      <c r="A3854" s="3">
        <v>5</v>
      </c>
      <c r="B3854" t="s">
        <v>4080</v>
      </c>
      <c r="C3854" t="s">
        <v>24</v>
      </c>
      <c r="D3854" t="s">
        <v>25</v>
      </c>
      <c r="E3854">
        <v>4038</v>
      </c>
      <c r="F3854">
        <v>33</v>
      </c>
      <c r="H3854" t="s">
        <v>36</v>
      </c>
      <c r="I3854" t="s">
        <v>4118</v>
      </c>
      <c r="K3854">
        <v>10306</v>
      </c>
      <c r="L3854">
        <v>1</v>
      </c>
      <c r="M3854">
        <v>0</v>
      </c>
      <c r="N3854">
        <v>1</v>
      </c>
      <c r="O3854" s="27">
        <v>2529</v>
      </c>
      <c r="P3854" s="27">
        <v>1492</v>
      </c>
      <c r="Q3854">
        <v>2023</v>
      </c>
      <c r="R3854" s="3">
        <v>1</v>
      </c>
      <c r="S3854" t="s">
        <v>36</v>
      </c>
      <c r="T3854" s="27">
        <v>885878</v>
      </c>
      <c r="U3854" s="28">
        <v>45552</v>
      </c>
    </row>
    <row r="3855" spans="1:21" x14ac:dyDescent="0.4">
      <c r="A3855" s="3">
        <v>5</v>
      </c>
      <c r="B3855" t="s">
        <v>4080</v>
      </c>
      <c r="C3855" t="s">
        <v>24</v>
      </c>
      <c r="D3855" t="s">
        <v>25</v>
      </c>
      <c r="E3855">
        <v>4038</v>
      </c>
      <c r="F3855">
        <v>34</v>
      </c>
      <c r="H3855" t="s">
        <v>36</v>
      </c>
      <c r="I3855" t="s">
        <v>4119</v>
      </c>
      <c r="K3855">
        <v>10306</v>
      </c>
      <c r="L3855">
        <v>1</v>
      </c>
      <c r="M3855">
        <v>0</v>
      </c>
      <c r="N3855">
        <v>1</v>
      </c>
      <c r="O3855" s="27">
        <v>2528</v>
      </c>
      <c r="P3855" s="27">
        <v>1492</v>
      </c>
      <c r="Q3855">
        <v>2023</v>
      </c>
      <c r="R3855" s="3">
        <v>1</v>
      </c>
      <c r="S3855" t="s">
        <v>36</v>
      </c>
      <c r="T3855" s="27">
        <v>883841</v>
      </c>
      <c r="U3855" s="28">
        <v>45561</v>
      </c>
    </row>
    <row r="3856" spans="1:21" x14ac:dyDescent="0.4">
      <c r="A3856" s="3">
        <v>5</v>
      </c>
      <c r="B3856" t="s">
        <v>4080</v>
      </c>
      <c r="C3856" t="s">
        <v>24</v>
      </c>
      <c r="D3856" t="s">
        <v>25</v>
      </c>
      <c r="E3856">
        <v>4039</v>
      </c>
      <c r="F3856">
        <v>3</v>
      </c>
      <c r="H3856" t="s">
        <v>29</v>
      </c>
      <c r="I3856" t="s">
        <v>4120</v>
      </c>
      <c r="K3856">
        <v>10306</v>
      </c>
      <c r="L3856">
        <v>1</v>
      </c>
      <c r="M3856">
        <v>0</v>
      </c>
      <c r="N3856">
        <v>1</v>
      </c>
      <c r="O3856" s="27">
        <v>5000</v>
      </c>
      <c r="P3856" s="27">
        <v>640</v>
      </c>
      <c r="Q3856">
        <v>1945</v>
      </c>
      <c r="R3856" s="3">
        <v>1</v>
      </c>
      <c r="S3856" t="s">
        <v>29</v>
      </c>
      <c r="T3856" s="27">
        <v>617500</v>
      </c>
      <c r="U3856" s="28">
        <v>45434</v>
      </c>
    </row>
    <row r="3857" spans="1:21" x14ac:dyDescent="0.4">
      <c r="A3857" s="3">
        <v>5</v>
      </c>
      <c r="B3857" t="s">
        <v>4080</v>
      </c>
      <c r="C3857" t="s">
        <v>24</v>
      </c>
      <c r="D3857" t="s">
        <v>25</v>
      </c>
      <c r="E3857">
        <v>4039</v>
      </c>
      <c r="F3857">
        <v>15</v>
      </c>
      <c r="H3857" t="s">
        <v>36</v>
      </c>
      <c r="I3857" t="s">
        <v>4121</v>
      </c>
      <c r="K3857">
        <v>10306</v>
      </c>
      <c r="L3857">
        <v>1</v>
      </c>
      <c r="M3857">
        <v>0</v>
      </c>
      <c r="N3857">
        <v>1</v>
      </c>
      <c r="O3857" s="27">
        <v>2600</v>
      </c>
      <c r="P3857" s="27">
        <v>1216</v>
      </c>
      <c r="Q3857">
        <v>1975</v>
      </c>
      <c r="R3857" s="3">
        <v>1</v>
      </c>
      <c r="S3857" t="s">
        <v>36</v>
      </c>
      <c r="T3857" s="27">
        <v>0</v>
      </c>
      <c r="U3857" s="28">
        <v>45405</v>
      </c>
    </row>
    <row r="3858" spans="1:21" x14ac:dyDescent="0.4">
      <c r="A3858" s="3">
        <v>5</v>
      </c>
      <c r="B3858" t="s">
        <v>4080</v>
      </c>
      <c r="C3858" t="s">
        <v>24</v>
      </c>
      <c r="D3858" t="s">
        <v>25</v>
      </c>
      <c r="E3858">
        <v>4040</v>
      </c>
      <c r="F3858">
        <v>20</v>
      </c>
      <c r="H3858" t="s">
        <v>36</v>
      </c>
      <c r="I3858" t="s">
        <v>4122</v>
      </c>
      <c r="K3858">
        <v>10306</v>
      </c>
      <c r="L3858">
        <v>1</v>
      </c>
      <c r="M3858">
        <v>0</v>
      </c>
      <c r="N3858">
        <v>1</v>
      </c>
      <c r="O3858" s="27">
        <v>1515</v>
      </c>
      <c r="P3858" s="27">
        <v>1280</v>
      </c>
      <c r="Q3858">
        <v>1994</v>
      </c>
      <c r="R3858" s="3">
        <v>1</v>
      </c>
      <c r="S3858" t="s">
        <v>36</v>
      </c>
      <c r="T3858" s="27">
        <v>649900</v>
      </c>
      <c r="U3858" s="28">
        <v>45482</v>
      </c>
    </row>
    <row r="3859" spans="1:21" x14ac:dyDescent="0.4">
      <c r="A3859" s="3">
        <v>5</v>
      </c>
      <c r="B3859" t="s">
        <v>4080</v>
      </c>
      <c r="C3859" t="s">
        <v>24</v>
      </c>
      <c r="D3859" t="s">
        <v>25</v>
      </c>
      <c r="E3859">
        <v>4040</v>
      </c>
      <c r="F3859">
        <v>47</v>
      </c>
      <c r="H3859" t="s">
        <v>29</v>
      </c>
      <c r="I3859" t="s">
        <v>4123</v>
      </c>
      <c r="K3859">
        <v>10306</v>
      </c>
      <c r="L3859">
        <v>1</v>
      </c>
      <c r="M3859">
        <v>0</v>
      </c>
      <c r="N3859">
        <v>1</v>
      </c>
      <c r="O3859" s="27">
        <v>5050</v>
      </c>
      <c r="P3859" s="27">
        <v>1150</v>
      </c>
      <c r="Q3859">
        <v>1960</v>
      </c>
      <c r="R3859" s="3">
        <v>1</v>
      </c>
      <c r="S3859" t="s">
        <v>29</v>
      </c>
      <c r="T3859" s="27">
        <v>758000</v>
      </c>
      <c r="U3859" s="28">
        <v>45656</v>
      </c>
    </row>
    <row r="3860" spans="1:21" x14ac:dyDescent="0.4">
      <c r="A3860" s="3">
        <v>5</v>
      </c>
      <c r="B3860" t="s">
        <v>4080</v>
      </c>
      <c r="C3860" t="s">
        <v>24</v>
      </c>
      <c r="D3860" t="s">
        <v>25</v>
      </c>
      <c r="E3860">
        <v>4040</v>
      </c>
      <c r="F3860">
        <v>64</v>
      </c>
      <c r="H3860" t="s">
        <v>36</v>
      </c>
      <c r="I3860" t="s">
        <v>4124</v>
      </c>
      <c r="K3860">
        <v>10306</v>
      </c>
      <c r="L3860">
        <v>1</v>
      </c>
      <c r="M3860">
        <v>0</v>
      </c>
      <c r="N3860">
        <v>1</v>
      </c>
      <c r="O3860" s="27">
        <v>2626</v>
      </c>
      <c r="P3860" s="27">
        <v>2175</v>
      </c>
      <c r="Q3860">
        <v>2002</v>
      </c>
      <c r="R3860" s="3">
        <v>1</v>
      </c>
      <c r="S3860" t="s">
        <v>36</v>
      </c>
      <c r="T3860" s="27">
        <v>750000</v>
      </c>
      <c r="U3860" s="28">
        <v>45442</v>
      </c>
    </row>
    <row r="3861" spans="1:21" x14ac:dyDescent="0.4">
      <c r="A3861" s="3">
        <v>5</v>
      </c>
      <c r="B3861" t="s">
        <v>4080</v>
      </c>
      <c r="C3861" t="s">
        <v>24</v>
      </c>
      <c r="D3861" t="s">
        <v>25</v>
      </c>
      <c r="E3861">
        <v>4041</v>
      </c>
      <c r="F3861">
        <v>2</v>
      </c>
      <c r="H3861" t="s">
        <v>36</v>
      </c>
      <c r="I3861" t="s">
        <v>4125</v>
      </c>
      <c r="K3861">
        <v>10306</v>
      </c>
      <c r="L3861">
        <v>1</v>
      </c>
      <c r="M3861">
        <v>0</v>
      </c>
      <c r="N3861">
        <v>1</v>
      </c>
      <c r="O3861" s="27">
        <v>3030</v>
      </c>
      <c r="P3861" s="27">
        <v>1152</v>
      </c>
      <c r="Q3861">
        <v>1965</v>
      </c>
      <c r="R3861" s="3">
        <v>1</v>
      </c>
      <c r="S3861" t="s">
        <v>36</v>
      </c>
      <c r="T3861" s="27">
        <v>0</v>
      </c>
      <c r="U3861" s="28">
        <v>45558</v>
      </c>
    </row>
    <row r="3862" spans="1:21" x14ac:dyDescent="0.4">
      <c r="A3862" s="3">
        <v>5</v>
      </c>
      <c r="B3862" t="s">
        <v>4080</v>
      </c>
      <c r="C3862" t="s">
        <v>24</v>
      </c>
      <c r="D3862" t="s">
        <v>25</v>
      </c>
      <c r="E3862">
        <v>4041</v>
      </c>
      <c r="F3862">
        <v>7</v>
      </c>
      <c r="H3862" t="s">
        <v>29</v>
      </c>
      <c r="I3862" t="s">
        <v>4126</v>
      </c>
      <c r="K3862">
        <v>10306</v>
      </c>
      <c r="L3862">
        <v>1</v>
      </c>
      <c r="M3862">
        <v>0</v>
      </c>
      <c r="N3862">
        <v>1</v>
      </c>
      <c r="O3862" s="27">
        <v>3737</v>
      </c>
      <c r="P3862" s="27">
        <v>780</v>
      </c>
      <c r="Q3862">
        <v>1930</v>
      </c>
      <c r="R3862" s="3">
        <v>1</v>
      </c>
      <c r="S3862" t="s">
        <v>29</v>
      </c>
      <c r="T3862" s="27">
        <v>0</v>
      </c>
      <c r="U3862" s="28">
        <v>45504</v>
      </c>
    </row>
    <row r="3863" spans="1:21" x14ac:dyDescent="0.4">
      <c r="A3863" s="3">
        <v>5</v>
      </c>
      <c r="B3863" t="s">
        <v>4080</v>
      </c>
      <c r="C3863" t="s">
        <v>24</v>
      </c>
      <c r="D3863" t="s">
        <v>25</v>
      </c>
      <c r="E3863">
        <v>4041</v>
      </c>
      <c r="F3863">
        <v>76</v>
      </c>
      <c r="H3863" t="s">
        <v>26</v>
      </c>
      <c r="I3863" t="s">
        <v>4127</v>
      </c>
      <c r="K3863">
        <v>10306</v>
      </c>
      <c r="L3863">
        <v>1</v>
      </c>
      <c r="M3863">
        <v>0</v>
      </c>
      <c r="N3863">
        <v>1</v>
      </c>
      <c r="O3863" s="27">
        <v>4040</v>
      </c>
      <c r="P3863" s="27">
        <v>2546</v>
      </c>
      <c r="Q3863">
        <v>2000</v>
      </c>
      <c r="R3863" s="3">
        <v>1</v>
      </c>
      <c r="S3863" t="s">
        <v>26</v>
      </c>
      <c r="T3863" s="27">
        <v>985000</v>
      </c>
      <c r="U3863" s="28">
        <v>45392</v>
      </c>
    </row>
    <row r="3864" spans="1:21" x14ac:dyDescent="0.4">
      <c r="A3864" s="3">
        <v>5</v>
      </c>
      <c r="B3864" t="s">
        <v>4080</v>
      </c>
      <c r="C3864" t="s">
        <v>24</v>
      </c>
      <c r="D3864" t="s">
        <v>25</v>
      </c>
      <c r="E3864">
        <v>4048</v>
      </c>
      <c r="F3864">
        <v>8</v>
      </c>
      <c r="H3864" t="s">
        <v>36</v>
      </c>
      <c r="I3864" t="s">
        <v>4128</v>
      </c>
      <c r="K3864">
        <v>10306</v>
      </c>
      <c r="L3864">
        <v>1</v>
      </c>
      <c r="M3864">
        <v>0</v>
      </c>
      <c r="N3864">
        <v>1</v>
      </c>
      <c r="O3864" s="27">
        <v>2300</v>
      </c>
      <c r="P3864" s="27">
        <v>1500</v>
      </c>
      <c r="Q3864">
        <v>2004</v>
      </c>
      <c r="R3864" s="3">
        <v>1</v>
      </c>
      <c r="S3864" t="s">
        <v>36</v>
      </c>
      <c r="T3864" s="27">
        <v>0</v>
      </c>
      <c r="U3864" s="28">
        <v>45366</v>
      </c>
    </row>
    <row r="3865" spans="1:21" x14ac:dyDescent="0.4">
      <c r="A3865" s="3">
        <v>5</v>
      </c>
      <c r="B3865" t="s">
        <v>4080</v>
      </c>
      <c r="C3865" t="s">
        <v>24</v>
      </c>
      <c r="D3865" t="s">
        <v>25</v>
      </c>
      <c r="E3865">
        <v>4048</v>
      </c>
      <c r="F3865">
        <v>13</v>
      </c>
      <c r="H3865" t="s">
        <v>36</v>
      </c>
      <c r="I3865" t="s">
        <v>4129</v>
      </c>
      <c r="K3865">
        <v>10306</v>
      </c>
      <c r="L3865">
        <v>1</v>
      </c>
      <c r="M3865">
        <v>0</v>
      </c>
      <c r="N3865">
        <v>1</v>
      </c>
      <c r="O3865" s="27">
        <v>2500</v>
      </c>
      <c r="P3865" s="27">
        <v>1408</v>
      </c>
      <c r="Q3865">
        <v>1975</v>
      </c>
      <c r="R3865" s="3">
        <v>1</v>
      </c>
      <c r="S3865" t="s">
        <v>36</v>
      </c>
      <c r="T3865" s="27">
        <v>656500</v>
      </c>
      <c r="U3865" s="28">
        <v>45639</v>
      </c>
    </row>
    <row r="3866" spans="1:21" x14ac:dyDescent="0.4">
      <c r="A3866" s="3">
        <v>5</v>
      </c>
      <c r="B3866" t="s">
        <v>4080</v>
      </c>
      <c r="C3866" t="s">
        <v>24</v>
      </c>
      <c r="D3866" t="s">
        <v>25</v>
      </c>
      <c r="E3866">
        <v>4051</v>
      </c>
      <c r="F3866">
        <v>64</v>
      </c>
      <c r="H3866" t="s">
        <v>36</v>
      </c>
      <c r="I3866" t="s">
        <v>4130</v>
      </c>
      <c r="K3866">
        <v>10306</v>
      </c>
      <c r="L3866">
        <v>1</v>
      </c>
      <c r="M3866">
        <v>0</v>
      </c>
      <c r="N3866">
        <v>1</v>
      </c>
      <c r="O3866" s="27">
        <v>2150</v>
      </c>
      <c r="P3866" s="27">
        <v>1100</v>
      </c>
      <c r="Q3866">
        <v>1975</v>
      </c>
      <c r="R3866" s="3">
        <v>1</v>
      </c>
      <c r="S3866" t="s">
        <v>36</v>
      </c>
      <c r="T3866" s="27">
        <v>750000</v>
      </c>
      <c r="U3866" s="28">
        <v>45621</v>
      </c>
    </row>
    <row r="3867" spans="1:21" x14ac:dyDescent="0.4">
      <c r="A3867" s="3">
        <v>5</v>
      </c>
      <c r="B3867" t="s">
        <v>4080</v>
      </c>
      <c r="C3867" t="s">
        <v>24</v>
      </c>
      <c r="D3867" t="s">
        <v>25</v>
      </c>
      <c r="E3867">
        <v>4052</v>
      </c>
      <c r="F3867">
        <v>21</v>
      </c>
      <c r="H3867" t="s">
        <v>29</v>
      </c>
      <c r="I3867" t="s">
        <v>4131</v>
      </c>
      <c r="K3867">
        <v>10306</v>
      </c>
      <c r="L3867">
        <v>1</v>
      </c>
      <c r="M3867">
        <v>0</v>
      </c>
      <c r="N3867">
        <v>1</v>
      </c>
      <c r="O3867" s="27">
        <v>4000</v>
      </c>
      <c r="P3867" s="27">
        <v>988</v>
      </c>
      <c r="Q3867">
        <v>1960</v>
      </c>
      <c r="R3867" s="3">
        <v>1</v>
      </c>
      <c r="S3867" t="s">
        <v>29</v>
      </c>
      <c r="T3867" s="27">
        <v>630000</v>
      </c>
      <c r="U3867" s="28">
        <v>45638</v>
      </c>
    </row>
    <row r="3868" spans="1:21" x14ac:dyDescent="0.4">
      <c r="A3868" s="3">
        <v>5</v>
      </c>
      <c r="B3868" t="s">
        <v>4080</v>
      </c>
      <c r="C3868" t="s">
        <v>24</v>
      </c>
      <c r="D3868" t="s">
        <v>25</v>
      </c>
      <c r="E3868">
        <v>4052</v>
      </c>
      <c r="F3868">
        <v>36</v>
      </c>
      <c r="H3868" t="s">
        <v>26</v>
      </c>
      <c r="I3868" t="s">
        <v>4132</v>
      </c>
      <c r="K3868">
        <v>10306</v>
      </c>
      <c r="L3868">
        <v>1</v>
      </c>
      <c r="M3868">
        <v>0</v>
      </c>
      <c r="N3868">
        <v>1</v>
      </c>
      <c r="O3868" s="27">
        <v>5000</v>
      </c>
      <c r="P3868" s="27">
        <v>1720</v>
      </c>
      <c r="Q3868">
        <v>1995</v>
      </c>
      <c r="R3868" s="3">
        <v>1</v>
      </c>
      <c r="S3868" t="s">
        <v>26</v>
      </c>
      <c r="T3868" s="27">
        <v>550000</v>
      </c>
      <c r="U3868" s="28">
        <v>45552</v>
      </c>
    </row>
    <row r="3869" spans="1:21" x14ac:dyDescent="0.4">
      <c r="A3869" s="3">
        <v>5</v>
      </c>
      <c r="B3869" t="s">
        <v>4080</v>
      </c>
      <c r="C3869" t="s">
        <v>24</v>
      </c>
      <c r="D3869" t="s">
        <v>25</v>
      </c>
      <c r="E3869">
        <v>4052</v>
      </c>
      <c r="F3869">
        <v>55</v>
      </c>
      <c r="H3869" t="s">
        <v>29</v>
      </c>
      <c r="I3869" t="s">
        <v>4133</v>
      </c>
      <c r="K3869">
        <v>10306</v>
      </c>
      <c r="L3869">
        <v>1</v>
      </c>
      <c r="M3869">
        <v>0</v>
      </c>
      <c r="N3869">
        <v>1</v>
      </c>
      <c r="O3869" s="27">
        <v>4500</v>
      </c>
      <c r="P3869" s="27">
        <v>960</v>
      </c>
      <c r="Q3869">
        <v>1960</v>
      </c>
      <c r="R3869" s="3">
        <v>1</v>
      </c>
      <c r="S3869" t="s">
        <v>29</v>
      </c>
      <c r="T3869" s="27">
        <v>0</v>
      </c>
      <c r="U3869" s="28">
        <v>45593</v>
      </c>
    </row>
    <row r="3870" spans="1:21" x14ac:dyDescent="0.4">
      <c r="A3870" s="3">
        <v>5</v>
      </c>
      <c r="B3870" t="s">
        <v>4080</v>
      </c>
      <c r="C3870" t="s">
        <v>24</v>
      </c>
      <c r="D3870" t="s">
        <v>25</v>
      </c>
      <c r="E3870">
        <v>4053</v>
      </c>
      <c r="F3870">
        <v>32</v>
      </c>
      <c r="H3870" t="s">
        <v>36</v>
      </c>
      <c r="I3870" t="s">
        <v>4134</v>
      </c>
      <c r="K3870">
        <v>10306</v>
      </c>
      <c r="L3870">
        <v>1</v>
      </c>
      <c r="M3870">
        <v>0</v>
      </c>
      <c r="N3870">
        <v>1</v>
      </c>
      <c r="O3870" s="27">
        <v>2200</v>
      </c>
      <c r="P3870" s="27">
        <v>1600</v>
      </c>
      <c r="Q3870">
        <v>1992</v>
      </c>
      <c r="R3870" s="3">
        <v>1</v>
      </c>
      <c r="S3870" t="s">
        <v>36</v>
      </c>
      <c r="T3870" s="27">
        <v>0</v>
      </c>
      <c r="U3870" s="28">
        <v>45428</v>
      </c>
    </row>
    <row r="3871" spans="1:21" x14ac:dyDescent="0.4">
      <c r="A3871" s="3">
        <v>5</v>
      </c>
      <c r="B3871" t="s">
        <v>4080</v>
      </c>
      <c r="C3871" t="s">
        <v>24</v>
      </c>
      <c r="D3871" t="s">
        <v>25</v>
      </c>
      <c r="E3871">
        <v>4058</v>
      </c>
      <c r="F3871">
        <v>118</v>
      </c>
      <c r="H3871" t="s">
        <v>36</v>
      </c>
      <c r="I3871" t="s">
        <v>4135</v>
      </c>
      <c r="K3871">
        <v>10306</v>
      </c>
      <c r="L3871">
        <v>1</v>
      </c>
      <c r="M3871">
        <v>0</v>
      </c>
      <c r="N3871">
        <v>1</v>
      </c>
      <c r="O3871" s="27">
        <v>2450</v>
      </c>
      <c r="P3871" s="27">
        <v>1476</v>
      </c>
      <c r="Q3871">
        <v>1970</v>
      </c>
      <c r="R3871" s="3">
        <v>1</v>
      </c>
      <c r="S3871" t="s">
        <v>36</v>
      </c>
      <c r="T3871" s="27">
        <v>0</v>
      </c>
      <c r="U3871" s="28">
        <v>45362</v>
      </c>
    </row>
    <row r="3872" spans="1:21" x14ac:dyDescent="0.4">
      <c r="A3872" s="3">
        <v>5</v>
      </c>
      <c r="B3872" t="s">
        <v>4080</v>
      </c>
      <c r="C3872" t="s">
        <v>24</v>
      </c>
      <c r="D3872" t="s">
        <v>25</v>
      </c>
      <c r="E3872">
        <v>4058</v>
      </c>
      <c r="F3872">
        <v>163</v>
      </c>
      <c r="H3872" t="s">
        <v>29</v>
      </c>
      <c r="I3872" t="s">
        <v>4136</v>
      </c>
      <c r="K3872">
        <v>10306</v>
      </c>
      <c r="L3872">
        <v>1</v>
      </c>
      <c r="M3872">
        <v>0</v>
      </c>
      <c r="N3872">
        <v>1</v>
      </c>
      <c r="O3872" s="27">
        <v>3895</v>
      </c>
      <c r="P3872" s="27">
        <v>1873</v>
      </c>
      <c r="Q3872">
        <v>1960</v>
      </c>
      <c r="R3872" s="3">
        <v>1</v>
      </c>
      <c r="S3872" t="s">
        <v>29</v>
      </c>
      <c r="T3872" s="27">
        <v>750000</v>
      </c>
      <c r="U3872" s="28">
        <v>45663</v>
      </c>
    </row>
    <row r="3873" spans="1:21" x14ac:dyDescent="0.4">
      <c r="A3873" s="3">
        <v>5</v>
      </c>
      <c r="B3873" t="s">
        <v>4080</v>
      </c>
      <c r="C3873" t="s">
        <v>24</v>
      </c>
      <c r="D3873" t="s">
        <v>25</v>
      </c>
      <c r="E3873">
        <v>4058</v>
      </c>
      <c r="F3873">
        <v>251</v>
      </c>
      <c r="H3873" t="s">
        <v>29</v>
      </c>
      <c r="I3873" t="s">
        <v>4137</v>
      </c>
      <c r="K3873">
        <v>10306</v>
      </c>
      <c r="L3873">
        <v>1</v>
      </c>
      <c r="M3873">
        <v>0</v>
      </c>
      <c r="N3873">
        <v>1</v>
      </c>
      <c r="O3873" s="27">
        <v>3906</v>
      </c>
      <c r="P3873" s="27">
        <v>1873</v>
      </c>
      <c r="Q3873">
        <v>1960</v>
      </c>
      <c r="R3873" s="3">
        <v>1</v>
      </c>
      <c r="S3873" t="s">
        <v>29</v>
      </c>
      <c r="T3873" s="27">
        <v>714812</v>
      </c>
      <c r="U3873" s="28">
        <v>45623</v>
      </c>
    </row>
    <row r="3874" spans="1:21" x14ac:dyDescent="0.4">
      <c r="A3874" s="3">
        <v>5</v>
      </c>
      <c r="B3874" t="s">
        <v>4080</v>
      </c>
      <c r="C3874" t="s">
        <v>24</v>
      </c>
      <c r="D3874" t="s">
        <v>25</v>
      </c>
      <c r="E3874">
        <v>4058</v>
      </c>
      <c r="F3874">
        <v>420</v>
      </c>
      <c r="H3874" t="s">
        <v>29</v>
      </c>
      <c r="I3874" t="s">
        <v>4138</v>
      </c>
      <c r="K3874">
        <v>10306</v>
      </c>
      <c r="L3874">
        <v>1</v>
      </c>
      <c r="M3874">
        <v>0</v>
      </c>
      <c r="N3874">
        <v>1</v>
      </c>
      <c r="O3874" s="27">
        <v>3880</v>
      </c>
      <c r="P3874" s="27">
        <v>1098</v>
      </c>
      <c r="Q3874">
        <v>1965</v>
      </c>
      <c r="R3874" s="3">
        <v>1</v>
      </c>
      <c r="S3874" t="s">
        <v>29</v>
      </c>
      <c r="T3874" s="27">
        <v>0</v>
      </c>
      <c r="U3874" s="28">
        <v>45490</v>
      </c>
    </row>
    <row r="3875" spans="1:21" x14ac:dyDescent="0.4">
      <c r="A3875" s="3">
        <v>5</v>
      </c>
      <c r="B3875" t="s">
        <v>4080</v>
      </c>
      <c r="C3875" t="s">
        <v>24</v>
      </c>
      <c r="D3875" t="s">
        <v>25</v>
      </c>
      <c r="E3875">
        <v>4194</v>
      </c>
      <c r="F3875">
        <v>11</v>
      </c>
      <c r="H3875" t="s">
        <v>26</v>
      </c>
      <c r="I3875" t="s">
        <v>4139</v>
      </c>
      <c r="K3875">
        <v>10306</v>
      </c>
      <c r="L3875">
        <v>1</v>
      </c>
      <c r="M3875">
        <v>0</v>
      </c>
      <c r="N3875">
        <v>1</v>
      </c>
      <c r="O3875" s="27">
        <v>5000</v>
      </c>
      <c r="P3875" s="27">
        <v>1352</v>
      </c>
      <c r="Q3875">
        <v>1945</v>
      </c>
      <c r="R3875" s="3">
        <v>1</v>
      </c>
      <c r="S3875" t="s">
        <v>26</v>
      </c>
      <c r="T3875" s="27">
        <v>0</v>
      </c>
      <c r="U3875" s="28">
        <v>45519</v>
      </c>
    </row>
    <row r="3876" spans="1:21" x14ac:dyDescent="0.4">
      <c r="A3876" s="3">
        <v>5</v>
      </c>
      <c r="B3876" t="s">
        <v>4080</v>
      </c>
      <c r="C3876" t="s">
        <v>24</v>
      </c>
      <c r="D3876" t="s">
        <v>25</v>
      </c>
      <c r="E3876">
        <v>4203</v>
      </c>
      <c r="F3876">
        <v>31</v>
      </c>
      <c r="H3876" t="s">
        <v>36</v>
      </c>
      <c r="I3876" t="s">
        <v>4140</v>
      </c>
      <c r="K3876">
        <v>10306</v>
      </c>
      <c r="L3876">
        <v>1</v>
      </c>
      <c r="M3876">
        <v>0</v>
      </c>
      <c r="N3876">
        <v>1</v>
      </c>
      <c r="O3876" s="27">
        <v>1805</v>
      </c>
      <c r="P3876" s="27">
        <v>992</v>
      </c>
      <c r="Q3876">
        <v>1993</v>
      </c>
      <c r="R3876" s="3">
        <v>1</v>
      </c>
      <c r="S3876" t="s">
        <v>36</v>
      </c>
      <c r="T3876" s="27">
        <v>702000</v>
      </c>
      <c r="U3876" s="28">
        <v>45463</v>
      </c>
    </row>
    <row r="3877" spans="1:21" x14ac:dyDescent="0.4">
      <c r="A3877" s="3">
        <v>5</v>
      </c>
      <c r="B3877" t="s">
        <v>4080</v>
      </c>
      <c r="C3877" t="s">
        <v>24</v>
      </c>
      <c r="D3877" t="s">
        <v>25</v>
      </c>
      <c r="E3877">
        <v>4209</v>
      </c>
      <c r="F3877">
        <v>36</v>
      </c>
      <c r="H3877" t="s">
        <v>477</v>
      </c>
      <c r="I3877" t="s">
        <v>4141</v>
      </c>
      <c r="K3877">
        <v>10306</v>
      </c>
      <c r="L3877">
        <v>1</v>
      </c>
      <c r="M3877">
        <v>1</v>
      </c>
      <c r="N3877">
        <v>2</v>
      </c>
      <c r="O3877" s="27">
        <v>1766</v>
      </c>
      <c r="P3877" s="27">
        <v>2088</v>
      </c>
      <c r="Q3877">
        <v>1940</v>
      </c>
      <c r="R3877" s="3">
        <v>1</v>
      </c>
      <c r="S3877" t="s">
        <v>477</v>
      </c>
      <c r="T3877" s="27">
        <v>860000</v>
      </c>
      <c r="U3877" s="28">
        <v>45687</v>
      </c>
    </row>
    <row r="3878" spans="1:21" x14ac:dyDescent="0.4">
      <c r="A3878" s="3">
        <v>5</v>
      </c>
      <c r="B3878" t="s">
        <v>4080</v>
      </c>
      <c r="C3878" t="s">
        <v>24</v>
      </c>
      <c r="D3878" t="s">
        <v>25</v>
      </c>
      <c r="E3878">
        <v>4210</v>
      </c>
      <c r="F3878">
        <v>31</v>
      </c>
      <c r="H3878" t="s">
        <v>26</v>
      </c>
      <c r="I3878" t="s">
        <v>4142</v>
      </c>
      <c r="K3878">
        <v>10306</v>
      </c>
      <c r="L3878">
        <v>1</v>
      </c>
      <c r="M3878">
        <v>0</v>
      </c>
      <c r="N3878">
        <v>1</v>
      </c>
      <c r="O3878" s="27">
        <v>2500</v>
      </c>
      <c r="P3878" s="27">
        <v>1152</v>
      </c>
      <c r="Q3878">
        <v>1930</v>
      </c>
      <c r="R3878" s="3">
        <v>1</v>
      </c>
      <c r="S3878" t="s">
        <v>26</v>
      </c>
      <c r="T3878" s="27">
        <v>0</v>
      </c>
      <c r="U3878" s="28">
        <v>45407</v>
      </c>
    </row>
    <row r="3879" spans="1:21" x14ac:dyDescent="0.4">
      <c r="A3879" s="3">
        <v>5</v>
      </c>
      <c r="B3879" t="s">
        <v>4080</v>
      </c>
      <c r="C3879" t="s">
        <v>24</v>
      </c>
      <c r="D3879" t="s">
        <v>25</v>
      </c>
      <c r="E3879">
        <v>4211</v>
      </c>
      <c r="F3879">
        <v>10</v>
      </c>
      <c r="H3879" t="s">
        <v>26</v>
      </c>
      <c r="I3879" t="s">
        <v>4143</v>
      </c>
      <c r="K3879">
        <v>10306</v>
      </c>
      <c r="L3879">
        <v>1</v>
      </c>
      <c r="M3879">
        <v>0</v>
      </c>
      <c r="N3879">
        <v>1</v>
      </c>
      <c r="O3879" s="27">
        <v>5050</v>
      </c>
      <c r="P3879" s="27">
        <v>1938</v>
      </c>
      <c r="Q3879">
        <v>1920</v>
      </c>
      <c r="R3879" s="3">
        <v>1</v>
      </c>
      <c r="S3879" t="s">
        <v>26</v>
      </c>
      <c r="T3879" s="27">
        <v>1105000</v>
      </c>
      <c r="U3879" s="28">
        <v>45667</v>
      </c>
    </row>
    <row r="3880" spans="1:21" x14ac:dyDescent="0.4">
      <c r="A3880" s="3">
        <v>5</v>
      </c>
      <c r="B3880" t="s">
        <v>4080</v>
      </c>
      <c r="C3880" t="s">
        <v>24</v>
      </c>
      <c r="D3880" t="s">
        <v>25</v>
      </c>
      <c r="E3880">
        <v>4212</v>
      </c>
      <c r="F3880">
        <v>12</v>
      </c>
      <c r="H3880" t="s">
        <v>29</v>
      </c>
      <c r="I3880" t="s">
        <v>4144</v>
      </c>
      <c r="K3880">
        <v>10306</v>
      </c>
      <c r="L3880">
        <v>1</v>
      </c>
      <c r="M3880">
        <v>0</v>
      </c>
      <c r="N3880">
        <v>1</v>
      </c>
      <c r="O3880" s="27">
        <v>4250</v>
      </c>
      <c r="P3880" s="27">
        <v>1295</v>
      </c>
      <c r="Q3880">
        <v>1945</v>
      </c>
      <c r="R3880" s="3">
        <v>1</v>
      </c>
      <c r="S3880" t="s">
        <v>29</v>
      </c>
      <c r="T3880" s="27">
        <v>0</v>
      </c>
      <c r="U3880" s="28">
        <v>45687</v>
      </c>
    </row>
    <row r="3881" spans="1:21" x14ac:dyDescent="0.4">
      <c r="A3881" s="3">
        <v>5</v>
      </c>
      <c r="B3881" t="s">
        <v>4080</v>
      </c>
      <c r="C3881" t="s">
        <v>24</v>
      </c>
      <c r="D3881" t="s">
        <v>25</v>
      </c>
      <c r="E3881">
        <v>4215</v>
      </c>
      <c r="F3881">
        <v>29</v>
      </c>
      <c r="H3881" t="s">
        <v>36</v>
      </c>
      <c r="I3881" t="s">
        <v>4145</v>
      </c>
      <c r="K3881">
        <v>10306</v>
      </c>
      <c r="L3881">
        <v>1</v>
      </c>
      <c r="M3881">
        <v>0</v>
      </c>
      <c r="N3881">
        <v>1</v>
      </c>
      <c r="O3881" s="27">
        <v>2040</v>
      </c>
      <c r="P3881" s="27">
        <v>1440</v>
      </c>
      <c r="Q3881">
        <v>1980</v>
      </c>
      <c r="R3881" s="3">
        <v>1</v>
      </c>
      <c r="S3881" t="s">
        <v>36</v>
      </c>
      <c r="T3881" s="27">
        <v>0</v>
      </c>
      <c r="U3881" s="28">
        <v>45394</v>
      </c>
    </row>
    <row r="3882" spans="1:21" x14ac:dyDescent="0.4">
      <c r="A3882" s="3">
        <v>5</v>
      </c>
      <c r="B3882" t="s">
        <v>4080</v>
      </c>
      <c r="C3882" t="s">
        <v>24</v>
      </c>
      <c r="D3882" t="s">
        <v>25</v>
      </c>
      <c r="E3882">
        <v>4215</v>
      </c>
      <c r="F3882">
        <v>31</v>
      </c>
      <c r="H3882" t="s">
        <v>375</v>
      </c>
      <c r="I3882" t="s">
        <v>4146</v>
      </c>
      <c r="K3882">
        <v>10306</v>
      </c>
      <c r="L3882">
        <v>1</v>
      </c>
      <c r="M3882">
        <v>0</v>
      </c>
      <c r="N3882">
        <v>1</v>
      </c>
      <c r="O3882" s="27">
        <v>2332</v>
      </c>
      <c r="P3882" s="27">
        <v>1440</v>
      </c>
      <c r="Q3882">
        <v>1980</v>
      </c>
      <c r="R3882" s="3">
        <v>1</v>
      </c>
      <c r="S3882" t="s">
        <v>375</v>
      </c>
      <c r="T3882" s="27">
        <v>695000</v>
      </c>
      <c r="U3882" s="28">
        <v>45411</v>
      </c>
    </row>
    <row r="3883" spans="1:21" x14ac:dyDescent="0.4">
      <c r="A3883" s="3">
        <v>5</v>
      </c>
      <c r="B3883" t="s">
        <v>4080</v>
      </c>
      <c r="C3883" t="s">
        <v>24</v>
      </c>
      <c r="D3883" t="s">
        <v>25</v>
      </c>
      <c r="E3883">
        <v>4216</v>
      </c>
      <c r="F3883">
        <v>8</v>
      </c>
      <c r="H3883" t="s">
        <v>26</v>
      </c>
      <c r="I3883" t="s">
        <v>4147</v>
      </c>
      <c r="K3883">
        <v>10306</v>
      </c>
      <c r="L3883">
        <v>1</v>
      </c>
      <c r="M3883">
        <v>0</v>
      </c>
      <c r="N3883">
        <v>1</v>
      </c>
      <c r="O3883" s="27">
        <v>5000</v>
      </c>
      <c r="P3883" s="27">
        <v>1352</v>
      </c>
      <c r="Q3883">
        <v>1920</v>
      </c>
      <c r="R3883" s="3">
        <v>1</v>
      </c>
      <c r="S3883" t="s">
        <v>26</v>
      </c>
      <c r="T3883" s="27">
        <v>0</v>
      </c>
      <c r="U3883" s="28">
        <v>45384</v>
      </c>
    </row>
    <row r="3884" spans="1:21" x14ac:dyDescent="0.4">
      <c r="A3884" s="3">
        <v>5</v>
      </c>
      <c r="B3884" t="s">
        <v>4080</v>
      </c>
      <c r="C3884" t="s">
        <v>24</v>
      </c>
      <c r="D3884" t="s">
        <v>25</v>
      </c>
      <c r="E3884">
        <v>4217</v>
      </c>
      <c r="F3884">
        <v>16</v>
      </c>
      <c r="H3884" t="s">
        <v>29</v>
      </c>
      <c r="I3884" t="s">
        <v>4148</v>
      </c>
      <c r="K3884">
        <v>10306</v>
      </c>
      <c r="L3884">
        <v>1</v>
      </c>
      <c r="M3884">
        <v>0</v>
      </c>
      <c r="N3884">
        <v>1</v>
      </c>
      <c r="O3884" s="27">
        <v>5000</v>
      </c>
      <c r="P3884" s="27">
        <v>800</v>
      </c>
      <c r="Q3884">
        <v>1955</v>
      </c>
      <c r="R3884" s="3">
        <v>1</v>
      </c>
      <c r="S3884" t="s">
        <v>29</v>
      </c>
      <c r="T3884" s="27">
        <v>749000</v>
      </c>
      <c r="U3884" s="28">
        <v>45610</v>
      </c>
    </row>
    <row r="3885" spans="1:21" x14ac:dyDescent="0.4">
      <c r="A3885" s="3">
        <v>5</v>
      </c>
      <c r="B3885" t="s">
        <v>4080</v>
      </c>
      <c r="C3885" t="s">
        <v>24</v>
      </c>
      <c r="D3885" t="s">
        <v>25</v>
      </c>
      <c r="E3885">
        <v>4217</v>
      </c>
      <c r="F3885">
        <v>36</v>
      </c>
      <c r="H3885" t="s">
        <v>29</v>
      </c>
      <c r="I3885" t="s">
        <v>4149</v>
      </c>
      <c r="K3885">
        <v>10306</v>
      </c>
      <c r="L3885">
        <v>1</v>
      </c>
      <c r="M3885">
        <v>0</v>
      </c>
      <c r="N3885">
        <v>1</v>
      </c>
      <c r="O3885" s="27">
        <v>5000</v>
      </c>
      <c r="P3885" s="27">
        <v>2240</v>
      </c>
      <c r="Q3885">
        <v>1970</v>
      </c>
      <c r="R3885" s="3">
        <v>1</v>
      </c>
      <c r="S3885" t="s">
        <v>29</v>
      </c>
      <c r="T3885" s="27">
        <v>850000</v>
      </c>
      <c r="U3885" s="28">
        <v>45372</v>
      </c>
    </row>
    <row r="3886" spans="1:21" x14ac:dyDescent="0.4">
      <c r="A3886" s="3">
        <v>5</v>
      </c>
      <c r="B3886" t="s">
        <v>4080</v>
      </c>
      <c r="C3886" t="s">
        <v>24</v>
      </c>
      <c r="D3886" t="s">
        <v>25</v>
      </c>
      <c r="E3886">
        <v>4220</v>
      </c>
      <c r="F3886">
        <v>16</v>
      </c>
      <c r="H3886" t="s">
        <v>29</v>
      </c>
      <c r="I3886" t="s">
        <v>4150</v>
      </c>
      <c r="K3886">
        <v>10306</v>
      </c>
      <c r="L3886">
        <v>1</v>
      </c>
      <c r="M3886">
        <v>0</v>
      </c>
      <c r="N3886">
        <v>1</v>
      </c>
      <c r="O3886" s="27">
        <v>3700</v>
      </c>
      <c r="P3886" s="27">
        <v>1302</v>
      </c>
      <c r="Q3886">
        <v>1965</v>
      </c>
      <c r="R3886" s="3">
        <v>1</v>
      </c>
      <c r="S3886" t="s">
        <v>29</v>
      </c>
      <c r="T3886" s="27">
        <v>790000</v>
      </c>
      <c r="U3886" s="28">
        <v>45546</v>
      </c>
    </row>
    <row r="3887" spans="1:21" x14ac:dyDescent="0.4">
      <c r="A3887" s="3">
        <v>5</v>
      </c>
      <c r="B3887" t="s">
        <v>4080</v>
      </c>
      <c r="C3887" t="s">
        <v>24</v>
      </c>
      <c r="D3887" t="s">
        <v>25</v>
      </c>
      <c r="E3887">
        <v>4220</v>
      </c>
      <c r="F3887">
        <v>57</v>
      </c>
      <c r="H3887" t="s">
        <v>26</v>
      </c>
      <c r="I3887" t="s">
        <v>4151</v>
      </c>
      <c r="K3887">
        <v>10306</v>
      </c>
      <c r="L3887">
        <v>1</v>
      </c>
      <c r="M3887">
        <v>0</v>
      </c>
      <c r="N3887">
        <v>1</v>
      </c>
      <c r="O3887" s="27">
        <v>4000</v>
      </c>
      <c r="P3887" s="27">
        <v>1444</v>
      </c>
      <c r="Q3887">
        <v>1920</v>
      </c>
      <c r="R3887" s="3">
        <v>1</v>
      </c>
      <c r="S3887" t="s">
        <v>26</v>
      </c>
      <c r="T3887" s="27">
        <v>650000</v>
      </c>
      <c r="U3887" s="28">
        <v>45363</v>
      </c>
    </row>
    <row r="3888" spans="1:21" x14ac:dyDescent="0.4">
      <c r="A3888" s="3">
        <v>5</v>
      </c>
      <c r="B3888" t="s">
        <v>4080</v>
      </c>
      <c r="C3888" t="s">
        <v>24</v>
      </c>
      <c r="D3888" t="s">
        <v>25</v>
      </c>
      <c r="E3888">
        <v>4220</v>
      </c>
      <c r="F3888">
        <v>57</v>
      </c>
      <c r="H3888" t="s">
        <v>26</v>
      </c>
      <c r="I3888" t="s">
        <v>4151</v>
      </c>
      <c r="K3888">
        <v>10306</v>
      </c>
      <c r="L3888">
        <v>1</v>
      </c>
      <c r="M3888">
        <v>0</v>
      </c>
      <c r="N3888">
        <v>1</v>
      </c>
      <c r="O3888" s="27">
        <v>4000</v>
      </c>
      <c r="P3888" s="27">
        <v>1444</v>
      </c>
      <c r="Q3888">
        <v>1920</v>
      </c>
      <c r="R3888" s="3">
        <v>1</v>
      </c>
      <c r="S3888" t="s">
        <v>26</v>
      </c>
      <c r="T3888" s="27">
        <v>930000</v>
      </c>
      <c r="U3888" s="28">
        <v>45623</v>
      </c>
    </row>
    <row r="3889" spans="1:21" x14ac:dyDescent="0.4">
      <c r="A3889" s="3">
        <v>5</v>
      </c>
      <c r="B3889" t="s">
        <v>4080</v>
      </c>
      <c r="C3889" t="s">
        <v>24</v>
      </c>
      <c r="D3889" t="s">
        <v>25</v>
      </c>
      <c r="E3889">
        <v>4222</v>
      </c>
      <c r="F3889">
        <v>17</v>
      </c>
      <c r="H3889" t="s">
        <v>29</v>
      </c>
      <c r="I3889" t="s">
        <v>4152</v>
      </c>
      <c r="K3889">
        <v>10306</v>
      </c>
      <c r="L3889">
        <v>1</v>
      </c>
      <c r="M3889">
        <v>0</v>
      </c>
      <c r="N3889">
        <v>1</v>
      </c>
      <c r="O3889" s="27">
        <v>4000</v>
      </c>
      <c r="P3889" s="27">
        <v>1008</v>
      </c>
      <c r="Q3889">
        <v>1950</v>
      </c>
      <c r="R3889" s="3">
        <v>1</v>
      </c>
      <c r="S3889" t="s">
        <v>29</v>
      </c>
      <c r="T3889" s="27">
        <v>0</v>
      </c>
      <c r="U3889" s="28">
        <v>45618</v>
      </c>
    </row>
    <row r="3890" spans="1:21" x14ac:dyDescent="0.4">
      <c r="A3890" s="3">
        <v>5</v>
      </c>
      <c r="B3890" t="s">
        <v>4080</v>
      </c>
      <c r="C3890" t="s">
        <v>24</v>
      </c>
      <c r="D3890" t="s">
        <v>25</v>
      </c>
      <c r="E3890">
        <v>4223</v>
      </c>
      <c r="F3890">
        <v>15</v>
      </c>
      <c r="H3890" t="s">
        <v>26</v>
      </c>
      <c r="I3890" t="s">
        <v>4153</v>
      </c>
      <c r="K3890">
        <v>10306</v>
      </c>
      <c r="L3890">
        <v>1</v>
      </c>
      <c r="M3890">
        <v>0</v>
      </c>
      <c r="N3890">
        <v>1</v>
      </c>
      <c r="O3890" s="27">
        <v>4000</v>
      </c>
      <c r="P3890" s="27">
        <v>1224</v>
      </c>
      <c r="Q3890">
        <v>1920</v>
      </c>
      <c r="R3890" s="3">
        <v>1</v>
      </c>
      <c r="S3890" t="s">
        <v>26</v>
      </c>
      <c r="T3890" s="27">
        <v>0</v>
      </c>
      <c r="U3890" s="28">
        <v>45562</v>
      </c>
    </row>
    <row r="3891" spans="1:21" x14ac:dyDescent="0.4">
      <c r="A3891" s="3">
        <v>5</v>
      </c>
      <c r="B3891" t="s">
        <v>4080</v>
      </c>
      <c r="C3891" t="s">
        <v>24</v>
      </c>
      <c r="D3891" t="s">
        <v>25</v>
      </c>
      <c r="E3891">
        <v>4224</v>
      </c>
      <c r="F3891">
        <v>49</v>
      </c>
      <c r="H3891" t="s">
        <v>26</v>
      </c>
      <c r="I3891" t="s">
        <v>4154</v>
      </c>
      <c r="K3891">
        <v>10306</v>
      </c>
      <c r="L3891">
        <v>1</v>
      </c>
      <c r="M3891">
        <v>0</v>
      </c>
      <c r="N3891">
        <v>1</v>
      </c>
      <c r="O3891" s="27">
        <v>4000</v>
      </c>
      <c r="P3891" s="27">
        <v>1418</v>
      </c>
      <c r="Q3891">
        <v>1945</v>
      </c>
      <c r="R3891" s="3">
        <v>1</v>
      </c>
      <c r="S3891" t="s">
        <v>26</v>
      </c>
      <c r="T3891" s="27">
        <v>779000</v>
      </c>
      <c r="U3891" s="28">
        <v>45636</v>
      </c>
    </row>
    <row r="3892" spans="1:21" x14ac:dyDescent="0.4">
      <c r="A3892" s="3">
        <v>5</v>
      </c>
      <c r="B3892" t="s">
        <v>4080</v>
      </c>
      <c r="C3892" t="s">
        <v>24</v>
      </c>
      <c r="D3892" t="s">
        <v>25</v>
      </c>
      <c r="E3892">
        <v>4224</v>
      </c>
      <c r="F3892">
        <v>61</v>
      </c>
      <c r="H3892" t="s">
        <v>26</v>
      </c>
      <c r="I3892" t="s">
        <v>4155</v>
      </c>
      <c r="K3892">
        <v>10306</v>
      </c>
      <c r="L3892">
        <v>1</v>
      </c>
      <c r="M3892">
        <v>0</v>
      </c>
      <c r="N3892">
        <v>1</v>
      </c>
      <c r="O3892" s="27">
        <v>4000</v>
      </c>
      <c r="P3892" s="27">
        <v>1091</v>
      </c>
      <c r="Q3892">
        <v>1945</v>
      </c>
      <c r="R3892" s="3">
        <v>1</v>
      </c>
      <c r="S3892" t="s">
        <v>26</v>
      </c>
      <c r="T3892" s="27">
        <v>10</v>
      </c>
      <c r="U3892" s="28">
        <v>45385</v>
      </c>
    </row>
    <row r="3893" spans="1:21" x14ac:dyDescent="0.4">
      <c r="A3893" s="3">
        <v>5</v>
      </c>
      <c r="B3893" t="s">
        <v>4080</v>
      </c>
      <c r="C3893" t="s">
        <v>24</v>
      </c>
      <c r="D3893" t="s">
        <v>25</v>
      </c>
      <c r="E3893">
        <v>4224</v>
      </c>
      <c r="F3893">
        <v>62</v>
      </c>
      <c r="H3893" t="s">
        <v>29</v>
      </c>
      <c r="I3893" t="s">
        <v>4156</v>
      </c>
      <c r="K3893">
        <v>10306</v>
      </c>
      <c r="L3893">
        <v>1</v>
      </c>
      <c r="M3893">
        <v>0</v>
      </c>
      <c r="N3893">
        <v>1</v>
      </c>
      <c r="O3893" s="27">
        <v>4000</v>
      </c>
      <c r="P3893" s="27">
        <v>935</v>
      </c>
      <c r="Q3893">
        <v>1945</v>
      </c>
      <c r="R3893" s="3">
        <v>1</v>
      </c>
      <c r="S3893" t="s">
        <v>29</v>
      </c>
      <c r="T3893" s="27">
        <v>0</v>
      </c>
      <c r="U3893" s="28">
        <v>45392</v>
      </c>
    </row>
    <row r="3894" spans="1:21" x14ac:dyDescent="0.4">
      <c r="A3894" s="3">
        <v>5</v>
      </c>
      <c r="B3894" t="s">
        <v>4080</v>
      </c>
      <c r="C3894" t="s">
        <v>24</v>
      </c>
      <c r="D3894" t="s">
        <v>25</v>
      </c>
      <c r="E3894">
        <v>4227</v>
      </c>
      <c r="F3894">
        <v>29</v>
      </c>
      <c r="H3894" t="s">
        <v>29</v>
      </c>
      <c r="I3894" t="s">
        <v>4157</v>
      </c>
      <c r="K3894">
        <v>10306</v>
      </c>
      <c r="L3894">
        <v>1</v>
      </c>
      <c r="M3894">
        <v>0</v>
      </c>
      <c r="N3894">
        <v>1</v>
      </c>
      <c r="O3894" s="27">
        <v>4000</v>
      </c>
      <c r="P3894" s="27">
        <v>910</v>
      </c>
      <c r="Q3894">
        <v>1950</v>
      </c>
      <c r="R3894" s="3">
        <v>1</v>
      </c>
      <c r="S3894" t="s">
        <v>29</v>
      </c>
      <c r="T3894" s="27">
        <v>589000</v>
      </c>
      <c r="U3894" s="28">
        <v>45541</v>
      </c>
    </row>
    <row r="3895" spans="1:21" x14ac:dyDescent="0.4">
      <c r="A3895" s="3">
        <v>5</v>
      </c>
      <c r="B3895" t="s">
        <v>4080</v>
      </c>
      <c r="C3895" t="s">
        <v>24</v>
      </c>
      <c r="D3895" t="s">
        <v>25</v>
      </c>
      <c r="E3895">
        <v>4229</v>
      </c>
      <c r="F3895">
        <v>32</v>
      </c>
      <c r="H3895" t="s">
        <v>36</v>
      </c>
      <c r="I3895" t="s">
        <v>4158</v>
      </c>
      <c r="K3895">
        <v>10306</v>
      </c>
      <c r="L3895">
        <v>1</v>
      </c>
      <c r="M3895">
        <v>0</v>
      </c>
      <c r="N3895">
        <v>1</v>
      </c>
      <c r="O3895" s="27">
        <v>3150</v>
      </c>
      <c r="P3895" s="27">
        <v>1800</v>
      </c>
      <c r="Q3895">
        <v>1970</v>
      </c>
      <c r="R3895" s="3">
        <v>1</v>
      </c>
      <c r="S3895" t="s">
        <v>36</v>
      </c>
      <c r="T3895" s="27">
        <v>0</v>
      </c>
      <c r="U3895" s="28">
        <v>45575</v>
      </c>
    </row>
    <row r="3896" spans="1:21" x14ac:dyDescent="0.4">
      <c r="A3896" s="3">
        <v>5</v>
      </c>
      <c r="B3896" t="s">
        <v>4080</v>
      </c>
      <c r="C3896" t="s">
        <v>24</v>
      </c>
      <c r="D3896" t="s">
        <v>25</v>
      </c>
      <c r="E3896">
        <v>4229</v>
      </c>
      <c r="F3896">
        <v>106</v>
      </c>
      <c r="H3896" t="s">
        <v>36</v>
      </c>
      <c r="I3896" t="s">
        <v>4159</v>
      </c>
      <c r="K3896">
        <v>10306</v>
      </c>
      <c r="L3896">
        <v>1</v>
      </c>
      <c r="M3896">
        <v>0</v>
      </c>
      <c r="N3896">
        <v>1</v>
      </c>
      <c r="O3896" s="27">
        <v>2486</v>
      </c>
      <c r="P3896" s="27">
        <v>1280</v>
      </c>
      <c r="Q3896">
        <v>1980</v>
      </c>
      <c r="R3896" s="3">
        <v>1</v>
      </c>
      <c r="S3896" t="s">
        <v>36</v>
      </c>
      <c r="T3896" s="27">
        <v>0</v>
      </c>
      <c r="U3896" s="28">
        <v>45575</v>
      </c>
    </row>
    <row r="3897" spans="1:21" x14ac:dyDescent="0.4">
      <c r="A3897" s="3">
        <v>5</v>
      </c>
      <c r="B3897" t="s">
        <v>4080</v>
      </c>
      <c r="C3897" t="s">
        <v>24</v>
      </c>
      <c r="D3897" t="s">
        <v>25</v>
      </c>
      <c r="E3897">
        <v>4229</v>
      </c>
      <c r="F3897">
        <v>111</v>
      </c>
      <c r="H3897" t="s">
        <v>36</v>
      </c>
      <c r="I3897" t="s">
        <v>4160</v>
      </c>
      <c r="K3897">
        <v>10306</v>
      </c>
      <c r="L3897">
        <v>1</v>
      </c>
      <c r="M3897">
        <v>0</v>
      </c>
      <c r="N3897">
        <v>1</v>
      </c>
      <c r="O3897" s="27">
        <v>2430</v>
      </c>
      <c r="P3897" s="27">
        <v>1280</v>
      </c>
      <c r="Q3897">
        <v>1980</v>
      </c>
      <c r="R3897" s="3">
        <v>1</v>
      </c>
      <c r="S3897" t="s">
        <v>36</v>
      </c>
      <c r="T3897" s="27">
        <v>0</v>
      </c>
      <c r="U3897" s="28">
        <v>45597</v>
      </c>
    </row>
    <row r="3898" spans="1:21" x14ac:dyDescent="0.4">
      <c r="A3898" s="3">
        <v>5</v>
      </c>
      <c r="B3898" t="s">
        <v>4080</v>
      </c>
      <c r="C3898" t="s">
        <v>24</v>
      </c>
      <c r="D3898" t="s">
        <v>25</v>
      </c>
      <c r="E3898">
        <v>4229</v>
      </c>
      <c r="F3898">
        <v>117</v>
      </c>
      <c r="H3898" t="s">
        <v>36</v>
      </c>
      <c r="I3898" t="s">
        <v>4161</v>
      </c>
      <c r="K3898">
        <v>10306</v>
      </c>
      <c r="L3898">
        <v>1</v>
      </c>
      <c r="M3898">
        <v>0</v>
      </c>
      <c r="N3898">
        <v>1</v>
      </c>
      <c r="O3898" s="27">
        <v>2160</v>
      </c>
      <c r="P3898" s="27">
        <v>1280</v>
      </c>
      <c r="Q3898">
        <v>1980</v>
      </c>
      <c r="R3898" s="3">
        <v>1</v>
      </c>
      <c r="S3898" t="s">
        <v>36</v>
      </c>
      <c r="T3898" s="27">
        <v>668000</v>
      </c>
      <c r="U3898" s="28">
        <v>45560</v>
      </c>
    </row>
    <row r="3899" spans="1:21" x14ac:dyDescent="0.4">
      <c r="A3899" s="3">
        <v>5</v>
      </c>
      <c r="B3899" t="s">
        <v>4080</v>
      </c>
      <c r="C3899" t="s">
        <v>24</v>
      </c>
      <c r="D3899" t="s">
        <v>25</v>
      </c>
      <c r="E3899">
        <v>4229</v>
      </c>
      <c r="F3899">
        <v>250</v>
      </c>
      <c r="H3899" t="s">
        <v>29</v>
      </c>
      <c r="I3899" t="s">
        <v>4162</v>
      </c>
      <c r="K3899">
        <v>10306</v>
      </c>
      <c r="L3899">
        <v>1</v>
      </c>
      <c r="M3899">
        <v>0</v>
      </c>
      <c r="N3899">
        <v>1</v>
      </c>
      <c r="O3899" s="27">
        <v>3486</v>
      </c>
      <c r="P3899" s="27">
        <v>1218</v>
      </c>
      <c r="Q3899">
        <v>1955</v>
      </c>
      <c r="R3899" s="3">
        <v>1</v>
      </c>
      <c r="S3899" t="s">
        <v>29</v>
      </c>
      <c r="T3899" s="27">
        <v>393750</v>
      </c>
      <c r="U3899" s="28">
        <v>45463</v>
      </c>
    </row>
    <row r="3900" spans="1:21" x14ac:dyDescent="0.4">
      <c r="A3900" s="3">
        <v>5</v>
      </c>
      <c r="B3900" t="s">
        <v>4080</v>
      </c>
      <c r="C3900" t="s">
        <v>24</v>
      </c>
      <c r="D3900" t="s">
        <v>25</v>
      </c>
      <c r="E3900">
        <v>4231</v>
      </c>
      <c r="F3900">
        <v>9</v>
      </c>
      <c r="H3900" t="s">
        <v>26</v>
      </c>
      <c r="I3900" t="s">
        <v>4163</v>
      </c>
      <c r="K3900">
        <v>10306</v>
      </c>
      <c r="L3900">
        <v>1</v>
      </c>
      <c r="M3900">
        <v>0</v>
      </c>
      <c r="N3900">
        <v>1</v>
      </c>
      <c r="O3900" s="27">
        <v>3115</v>
      </c>
      <c r="P3900" s="27">
        <v>1400</v>
      </c>
      <c r="Q3900">
        <v>1935</v>
      </c>
      <c r="R3900" s="3">
        <v>1</v>
      </c>
      <c r="S3900" t="s">
        <v>26</v>
      </c>
      <c r="T3900" s="27">
        <v>0</v>
      </c>
      <c r="U3900" s="28">
        <v>45644</v>
      </c>
    </row>
    <row r="3901" spans="1:21" x14ac:dyDescent="0.4">
      <c r="A3901" s="3">
        <v>5</v>
      </c>
      <c r="B3901" t="s">
        <v>4080</v>
      </c>
      <c r="C3901" t="s">
        <v>24</v>
      </c>
      <c r="D3901" t="s">
        <v>25</v>
      </c>
      <c r="E3901">
        <v>4231</v>
      </c>
      <c r="F3901">
        <v>20</v>
      </c>
      <c r="H3901" t="s">
        <v>29</v>
      </c>
      <c r="I3901" t="s">
        <v>4164</v>
      </c>
      <c r="K3901">
        <v>10306</v>
      </c>
      <c r="L3901">
        <v>1</v>
      </c>
      <c r="M3901">
        <v>0</v>
      </c>
      <c r="N3901">
        <v>1</v>
      </c>
      <c r="O3901" s="27">
        <v>4042</v>
      </c>
      <c r="P3901" s="27">
        <v>1350</v>
      </c>
      <c r="Q3901">
        <v>1950</v>
      </c>
      <c r="R3901" s="3">
        <v>1</v>
      </c>
      <c r="S3901" t="s">
        <v>29</v>
      </c>
      <c r="T3901" s="27">
        <v>0</v>
      </c>
      <c r="U3901" s="28">
        <v>45560</v>
      </c>
    </row>
    <row r="3902" spans="1:21" x14ac:dyDescent="0.4">
      <c r="A3902" s="3">
        <v>5</v>
      </c>
      <c r="B3902" t="s">
        <v>4080</v>
      </c>
      <c r="C3902" t="s">
        <v>24</v>
      </c>
      <c r="D3902" t="s">
        <v>25</v>
      </c>
      <c r="E3902">
        <v>4231</v>
      </c>
      <c r="F3902">
        <v>69</v>
      </c>
      <c r="H3902" t="s">
        <v>26</v>
      </c>
      <c r="I3902" t="s">
        <v>4165</v>
      </c>
      <c r="K3902">
        <v>10306</v>
      </c>
      <c r="L3902">
        <v>1</v>
      </c>
      <c r="M3902">
        <v>0</v>
      </c>
      <c r="N3902">
        <v>1</v>
      </c>
      <c r="O3902" s="27">
        <v>3920</v>
      </c>
      <c r="P3902" s="27">
        <v>1970</v>
      </c>
      <c r="Q3902">
        <v>1945</v>
      </c>
      <c r="R3902" s="3">
        <v>1</v>
      </c>
      <c r="S3902" t="s">
        <v>26</v>
      </c>
      <c r="T3902" s="27">
        <v>0</v>
      </c>
      <c r="U3902" s="28">
        <v>45615</v>
      </c>
    </row>
    <row r="3903" spans="1:21" x14ac:dyDescent="0.4">
      <c r="A3903" s="3">
        <v>5</v>
      </c>
      <c r="B3903" t="s">
        <v>4080</v>
      </c>
      <c r="C3903" t="s">
        <v>24</v>
      </c>
      <c r="D3903" t="s">
        <v>25</v>
      </c>
      <c r="E3903">
        <v>4231</v>
      </c>
      <c r="F3903">
        <v>72</v>
      </c>
      <c r="H3903" t="s">
        <v>29</v>
      </c>
      <c r="I3903" t="s">
        <v>4166</v>
      </c>
      <c r="K3903">
        <v>10306</v>
      </c>
      <c r="L3903">
        <v>1</v>
      </c>
      <c r="M3903">
        <v>0</v>
      </c>
      <c r="N3903">
        <v>1</v>
      </c>
      <c r="O3903" s="27">
        <v>6900</v>
      </c>
      <c r="P3903" s="27">
        <v>900</v>
      </c>
      <c r="Q3903">
        <v>1945</v>
      </c>
      <c r="R3903" s="3">
        <v>1</v>
      </c>
      <c r="S3903" t="s">
        <v>29</v>
      </c>
      <c r="T3903" s="27">
        <v>850000</v>
      </c>
      <c r="U3903" s="28">
        <v>45581</v>
      </c>
    </row>
    <row r="3904" spans="1:21" x14ac:dyDescent="0.4">
      <c r="A3904" s="3">
        <v>5</v>
      </c>
      <c r="B3904" t="s">
        <v>4080</v>
      </c>
      <c r="C3904" t="s">
        <v>24</v>
      </c>
      <c r="D3904" t="s">
        <v>25</v>
      </c>
      <c r="E3904">
        <v>4231</v>
      </c>
      <c r="F3904">
        <v>74</v>
      </c>
      <c r="H3904" t="s">
        <v>29</v>
      </c>
      <c r="I3904" t="s">
        <v>4167</v>
      </c>
      <c r="K3904">
        <v>10306</v>
      </c>
      <c r="L3904">
        <v>1</v>
      </c>
      <c r="M3904">
        <v>0</v>
      </c>
      <c r="N3904">
        <v>1</v>
      </c>
      <c r="O3904" s="27">
        <v>6900</v>
      </c>
      <c r="P3904" s="27">
        <v>1220</v>
      </c>
      <c r="Q3904">
        <v>1945</v>
      </c>
      <c r="R3904" s="3">
        <v>1</v>
      </c>
      <c r="S3904" t="s">
        <v>29</v>
      </c>
      <c r="T3904" s="27">
        <v>940000</v>
      </c>
      <c r="U3904" s="28">
        <v>45512</v>
      </c>
    </row>
    <row r="3905" spans="1:21" x14ac:dyDescent="0.4">
      <c r="A3905" s="3">
        <v>5</v>
      </c>
      <c r="B3905" t="s">
        <v>4080</v>
      </c>
      <c r="C3905" t="s">
        <v>24</v>
      </c>
      <c r="D3905" t="s">
        <v>25</v>
      </c>
      <c r="E3905">
        <v>4231</v>
      </c>
      <c r="F3905">
        <v>86</v>
      </c>
      <c r="H3905" t="s">
        <v>29</v>
      </c>
      <c r="I3905" t="s">
        <v>4168</v>
      </c>
      <c r="K3905">
        <v>10306</v>
      </c>
      <c r="L3905">
        <v>1</v>
      </c>
      <c r="M3905">
        <v>0</v>
      </c>
      <c r="N3905">
        <v>1</v>
      </c>
      <c r="O3905" s="27">
        <v>5166</v>
      </c>
      <c r="P3905" s="27">
        <v>1366</v>
      </c>
      <c r="Q3905">
        <v>1945</v>
      </c>
      <c r="R3905" s="3">
        <v>1</v>
      </c>
      <c r="S3905" t="s">
        <v>29</v>
      </c>
      <c r="T3905" s="27">
        <v>810000</v>
      </c>
      <c r="U3905" s="28">
        <v>45481</v>
      </c>
    </row>
    <row r="3906" spans="1:21" x14ac:dyDescent="0.4">
      <c r="A3906" s="3">
        <v>5</v>
      </c>
      <c r="B3906" t="s">
        <v>4080</v>
      </c>
      <c r="C3906" t="s">
        <v>24</v>
      </c>
      <c r="D3906" t="s">
        <v>25</v>
      </c>
      <c r="E3906">
        <v>4232</v>
      </c>
      <c r="F3906">
        <v>8</v>
      </c>
      <c r="H3906" t="s">
        <v>26</v>
      </c>
      <c r="I3906" t="s">
        <v>4169</v>
      </c>
      <c r="K3906">
        <v>10306</v>
      </c>
      <c r="L3906">
        <v>1</v>
      </c>
      <c r="M3906">
        <v>0</v>
      </c>
      <c r="N3906">
        <v>1</v>
      </c>
      <c r="O3906" s="27">
        <v>5700</v>
      </c>
      <c r="P3906" s="27">
        <v>2733</v>
      </c>
      <c r="Q3906">
        <v>1975</v>
      </c>
      <c r="R3906" s="3">
        <v>1</v>
      </c>
      <c r="S3906" t="s">
        <v>26</v>
      </c>
      <c r="T3906" s="27">
        <v>1305000</v>
      </c>
      <c r="U3906" s="28">
        <v>45454</v>
      </c>
    </row>
    <row r="3907" spans="1:21" x14ac:dyDescent="0.4">
      <c r="A3907" s="3">
        <v>5</v>
      </c>
      <c r="B3907" t="s">
        <v>4080</v>
      </c>
      <c r="C3907" t="s">
        <v>24</v>
      </c>
      <c r="D3907" t="s">
        <v>25</v>
      </c>
      <c r="E3907">
        <v>4233</v>
      </c>
      <c r="F3907">
        <v>45</v>
      </c>
      <c r="H3907" t="s">
        <v>29</v>
      </c>
      <c r="I3907" t="s">
        <v>4170</v>
      </c>
      <c r="K3907">
        <v>10306</v>
      </c>
      <c r="L3907">
        <v>1</v>
      </c>
      <c r="M3907">
        <v>0</v>
      </c>
      <c r="N3907">
        <v>1</v>
      </c>
      <c r="O3907" s="27">
        <v>4000</v>
      </c>
      <c r="P3907" s="27">
        <v>1040</v>
      </c>
      <c r="Q3907">
        <v>1950</v>
      </c>
      <c r="R3907" s="3">
        <v>1</v>
      </c>
      <c r="S3907" t="s">
        <v>29</v>
      </c>
      <c r="T3907" s="27">
        <v>0</v>
      </c>
      <c r="U3907" s="28">
        <v>45603</v>
      </c>
    </row>
    <row r="3908" spans="1:21" x14ac:dyDescent="0.4">
      <c r="A3908" s="3">
        <v>5</v>
      </c>
      <c r="B3908" t="s">
        <v>4080</v>
      </c>
      <c r="C3908" t="s">
        <v>24</v>
      </c>
      <c r="D3908" t="s">
        <v>25</v>
      </c>
      <c r="E3908">
        <v>4238</v>
      </c>
      <c r="F3908">
        <v>27</v>
      </c>
      <c r="H3908" t="s">
        <v>29</v>
      </c>
      <c r="I3908" t="s">
        <v>4171</v>
      </c>
      <c r="K3908">
        <v>10306</v>
      </c>
      <c r="L3908">
        <v>1</v>
      </c>
      <c r="M3908">
        <v>0</v>
      </c>
      <c r="N3908">
        <v>1</v>
      </c>
      <c r="O3908" s="27">
        <v>3800</v>
      </c>
      <c r="P3908" s="27">
        <v>1056</v>
      </c>
      <c r="Q3908">
        <v>1960</v>
      </c>
      <c r="R3908" s="3">
        <v>1</v>
      </c>
      <c r="S3908" t="s">
        <v>29</v>
      </c>
      <c r="T3908" s="27">
        <v>0</v>
      </c>
      <c r="U3908" s="28">
        <v>45615</v>
      </c>
    </row>
    <row r="3909" spans="1:21" x14ac:dyDescent="0.4">
      <c r="A3909" s="3">
        <v>5</v>
      </c>
      <c r="B3909" t="s">
        <v>4080</v>
      </c>
      <c r="C3909" t="s">
        <v>24</v>
      </c>
      <c r="D3909" t="s">
        <v>25</v>
      </c>
      <c r="E3909">
        <v>4248</v>
      </c>
      <c r="F3909">
        <v>18</v>
      </c>
      <c r="H3909" t="s">
        <v>29</v>
      </c>
      <c r="I3909" t="s">
        <v>4172</v>
      </c>
      <c r="K3909">
        <v>10306</v>
      </c>
      <c r="L3909">
        <v>1</v>
      </c>
      <c r="M3909">
        <v>0</v>
      </c>
      <c r="N3909">
        <v>1</v>
      </c>
      <c r="O3909" s="27">
        <v>5000</v>
      </c>
      <c r="P3909" s="27">
        <v>600</v>
      </c>
      <c r="Q3909">
        <v>1950</v>
      </c>
      <c r="R3909" s="3">
        <v>1</v>
      </c>
      <c r="S3909" t="s">
        <v>29</v>
      </c>
      <c r="T3909" s="27">
        <v>705000</v>
      </c>
      <c r="U3909" s="28">
        <v>45551</v>
      </c>
    </row>
    <row r="3910" spans="1:21" x14ac:dyDescent="0.4">
      <c r="A3910" s="3">
        <v>5</v>
      </c>
      <c r="B3910" t="s">
        <v>4080</v>
      </c>
      <c r="C3910" t="s">
        <v>24</v>
      </c>
      <c r="D3910" t="s">
        <v>25</v>
      </c>
      <c r="E3910">
        <v>4248</v>
      </c>
      <c r="F3910">
        <v>38</v>
      </c>
      <c r="H3910" t="s">
        <v>29</v>
      </c>
      <c r="I3910" t="s">
        <v>4173</v>
      </c>
      <c r="K3910">
        <v>10306</v>
      </c>
      <c r="L3910">
        <v>1</v>
      </c>
      <c r="M3910">
        <v>0</v>
      </c>
      <c r="N3910">
        <v>1</v>
      </c>
      <c r="O3910" s="27">
        <v>6000</v>
      </c>
      <c r="P3910" s="27">
        <v>1404</v>
      </c>
      <c r="Q3910">
        <v>1950</v>
      </c>
      <c r="R3910" s="3">
        <v>1</v>
      </c>
      <c r="S3910" t="s">
        <v>29</v>
      </c>
      <c r="T3910" s="27">
        <v>810000</v>
      </c>
      <c r="U3910" s="28">
        <v>45532</v>
      </c>
    </row>
    <row r="3911" spans="1:21" x14ac:dyDescent="0.4">
      <c r="A3911" s="3">
        <v>5</v>
      </c>
      <c r="B3911" t="s">
        <v>4080</v>
      </c>
      <c r="C3911" t="s">
        <v>24</v>
      </c>
      <c r="D3911" t="s">
        <v>25</v>
      </c>
      <c r="E3911">
        <v>4250</v>
      </c>
      <c r="F3911">
        <v>60</v>
      </c>
      <c r="H3911" t="s">
        <v>29</v>
      </c>
      <c r="I3911" t="s">
        <v>4174</v>
      </c>
      <c r="K3911">
        <v>10306</v>
      </c>
      <c r="L3911">
        <v>1</v>
      </c>
      <c r="M3911">
        <v>0</v>
      </c>
      <c r="N3911">
        <v>1</v>
      </c>
      <c r="O3911" s="27">
        <v>4600</v>
      </c>
      <c r="P3911" s="27">
        <v>1150</v>
      </c>
      <c r="Q3911">
        <v>1960</v>
      </c>
      <c r="R3911" s="3">
        <v>1</v>
      </c>
      <c r="S3911" t="s">
        <v>29</v>
      </c>
      <c r="T3911" s="27">
        <v>0</v>
      </c>
      <c r="U3911" s="28">
        <v>45576</v>
      </c>
    </row>
    <row r="3912" spans="1:21" x14ac:dyDescent="0.4">
      <c r="A3912" s="3">
        <v>5</v>
      </c>
      <c r="B3912" t="s">
        <v>4080</v>
      </c>
      <c r="C3912" t="s">
        <v>24</v>
      </c>
      <c r="D3912" t="s">
        <v>25</v>
      </c>
      <c r="E3912">
        <v>4250</v>
      </c>
      <c r="F3912">
        <v>65</v>
      </c>
      <c r="H3912" t="s">
        <v>29</v>
      </c>
      <c r="I3912" t="s">
        <v>4175</v>
      </c>
      <c r="K3912">
        <v>10306</v>
      </c>
      <c r="L3912">
        <v>1</v>
      </c>
      <c r="M3912">
        <v>0</v>
      </c>
      <c r="N3912">
        <v>1</v>
      </c>
      <c r="O3912" s="27">
        <v>4600</v>
      </c>
      <c r="P3912" s="27">
        <v>1150</v>
      </c>
      <c r="Q3912">
        <v>1960</v>
      </c>
      <c r="R3912" s="3">
        <v>1</v>
      </c>
      <c r="S3912" t="s">
        <v>29</v>
      </c>
      <c r="T3912" s="27">
        <v>640000</v>
      </c>
      <c r="U3912" s="28">
        <v>45574</v>
      </c>
    </row>
    <row r="3913" spans="1:21" x14ac:dyDescent="0.4">
      <c r="A3913" s="3">
        <v>5</v>
      </c>
      <c r="B3913" t="s">
        <v>4080</v>
      </c>
      <c r="C3913" t="s">
        <v>24</v>
      </c>
      <c r="D3913" t="s">
        <v>25</v>
      </c>
      <c r="E3913">
        <v>4251</v>
      </c>
      <c r="F3913">
        <v>6</v>
      </c>
      <c r="H3913" t="s">
        <v>29</v>
      </c>
      <c r="I3913" t="s">
        <v>4176</v>
      </c>
      <c r="K3913">
        <v>10306</v>
      </c>
      <c r="L3913">
        <v>1</v>
      </c>
      <c r="M3913">
        <v>0</v>
      </c>
      <c r="N3913">
        <v>1</v>
      </c>
      <c r="O3913" s="27">
        <v>4000</v>
      </c>
      <c r="P3913" s="27">
        <v>988</v>
      </c>
      <c r="Q3913">
        <v>1965</v>
      </c>
      <c r="R3913" s="3">
        <v>1</v>
      </c>
      <c r="S3913" t="s">
        <v>29</v>
      </c>
      <c r="T3913" s="27">
        <v>805000</v>
      </c>
      <c r="U3913" s="28">
        <v>45517</v>
      </c>
    </row>
    <row r="3914" spans="1:21" x14ac:dyDescent="0.4">
      <c r="A3914" s="3">
        <v>5</v>
      </c>
      <c r="B3914" t="s">
        <v>4080</v>
      </c>
      <c r="C3914" t="s">
        <v>24</v>
      </c>
      <c r="D3914" t="s">
        <v>25</v>
      </c>
      <c r="E3914">
        <v>4251</v>
      </c>
      <c r="F3914">
        <v>47</v>
      </c>
      <c r="H3914" t="s">
        <v>36</v>
      </c>
      <c r="I3914" t="s">
        <v>4177</v>
      </c>
      <c r="K3914">
        <v>10306</v>
      </c>
      <c r="L3914">
        <v>1</v>
      </c>
      <c r="M3914">
        <v>0</v>
      </c>
      <c r="N3914">
        <v>1</v>
      </c>
      <c r="O3914" s="27">
        <v>2807</v>
      </c>
      <c r="P3914" s="27">
        <v>1960</v>
      </c>
      <c r="Q3914">
        <v>1980</v>
      </c>
      <c r="R3914" s="3">
        <v>1</v>
      </c>
      <c r="S3914" t="s">
        <v>36</v>
      </c>
      <c r="T3914" s="27">
        <v>710000</v>
      </c>
      <c r="U3914" s="28">
        <v>45357</v>
      </c>
    </row>
    <row r="3915" spans="1:21" x14ac:dyDescent="0.4">
      <c r="A3915" s="3">
        <v>5</v>
      </c>
      <c r="B3915" t="s">
        <v>4080</v>
      </c>
      <c r="C3915" t="s">
        <v>24</v>
      </c>
      <c r="D3915" t="s">
        <v>25</v>
      </c>
      <c r="E3915">
        <v>4252</v>
      </c>
      <c r="F3915">
        <v>9</v>
      </c>
      <c r="H3915" t="s">
        <v>29</v>
      </c>
      <c r="I3915" t="s">
        <v>4178</v>
      </c>
      <c r="K3915">
        <v>10306</v>
      </c>
      <c r="L3915">
        <v>1</v>
      </c>
      <c r="M3915">
        <v>0</v>
      </c>
      <c r="N3915">
        <v>1</v>
      </c>
      <c r="O3915" s="27">
        <v>4000</v>
      </c>
      <c r="P3915" s="27">
        <v>1092</v>
      </c>
      <c r="Q3915">
        <v>1940</v>
      </c>
      <c r="R3915" s="3">
        <v>1</v>
      </c>
      <c r="S3915" t="s">
        <v>29</v>
      </c>
      <c r="T3915" s="27">
        <v>740000</v>
      </c>
      <c r="U3915" s="28">
        <v>45616</v>
      </c>
    </row>
    <row r="3916" spans="1:21" x14ac:dyDescent="0.4">
      <c r="A3916" s="3">
        <v>5</v>
      </c>
      <c r="B3916" t="s">
        <v>4080</v>
      </c>
      <c r="C3916" t="s">
        <v>24</v>
      </c>
      <c r="D3916" t="s">
        <v>25</v>
      </c>
      <c r="E3916">
        <v>4255</v>
      </c>
      <c r="F3916">
        <v>5</v>
      </c>
      <c r="H3916" t="s">
        <v>375</v>
      </c>
      <c r="I3916" t="s">
        <v>4179</v>
      </c>
      <c r="K3916">
        <v>10306</v>
      </c>
      <c r="L3916">
        <v>1</v>
      </c>
      <c r="M3916">
        <v>0</v>
      </c>
      <c r="N3916">
        <v>1</v>
      </c>
      <c r="O3916" s="27">
        <v>5593</v>
      </c>
      <c r="P3916" s="27">
        <v>1760</v>
      </c>
      <c r="Q3916">
        <v>1960</v>
      </c>
      <c r="R3916" s="3">
        <v>1</v>
      </c>
      <c r="S3916" t="s">
        <v>375</v>
      </c>
      <c r="T3916" s="27">
        <v>905000</v>
      </c>
      <c r="U3916" s="28">
        <v>45419</v>
      </c>
    </row>
    <row r="3917" spans="1:21" x14ac:dyDescent="0.4">
      <c r="A3917" s="3">
        <v>5</v>
      </c>
      <c r="B3917" t="s">
        <v>4080</v>
      </c>
      <c r="C3917" t="s">
        <v>142</v>
      </c>
      <c r="D3917" t="s">
        <v>25</v>
      </c>
      <c r="E3917">
        <v>3596</v>
      </c>
      <c r="F3917">
        <v>26</v>
      </c>
      <c r="H3917" t="s">
        <v>160</v>
      </c>
      <c r="I3917" t="s">
        <v>4180</v>
      </c>
      <c r="K3917">
        <v>10306</v>
      </c>
      <c r="L3917">
        <v>2</v>
      </c>
      <c r="M3917">
        <v>0</v>
      </c>
      <c r="N3917">
        <v>2</v>
      </c>
      <c r="O3917" s="27">
        <v>6000</v>
      </c>
      <c r="P3917" s="27">
        <v>2168</v>
      </c>
      <c r="Q3917">
        <v>1915</v>
      </c>
      <c r="R3917" s="3">
        <v>1</v>
      </c>
      <c r="S3917" t="s">
        <v>160</v>
      </c>
      <c r="T3917" s="27">
        <v>0</v>
      </c>
      <c r="U3917" s="28">
        <v>45363</v>
      </c>
    </row>
    <row r="3918" spans="1:21" x14ac:dyDescent="0.4">
      <c r="A3918" s="3">
        <v>5</v>
      </c>
      <c r="B3918" t="s">
        <v>4080</v>
      </c>
      <c r="C3918" t="s">
        <v>142</v>
      </c>
      <c r="D3918" t="s">
        <v>25</v>
      </c>
      <c r="E3918">
        <v>3597</v>
      </c>
      <c r="F3918">
        <v>44</v>
      </c>
      <c r="H3918" t="s">
        <v>137</v>
      </c>
      <c r="I3918" t="s">
        <v>4181</v>
      </c>
      <c r="K3918">
        <v>10306</v>
      </c>
      <c r="L3918">
        <v>2</v>
      </c>
      <c r="M3918">
        <v>0</v>
      </c>
      <c r="N3918">
        <v>2</v>
      </c>
      <c r="O3918" s="27">
        <v>5000</v>
      </c>
      <c r="P3918" s="27">
        <v>2744</v>
      </c>
      <c r="Q3918">
        <v>1930</v>
      </c>
      <c r="R3918" s="3">
        <v>1</v>
      </c>
      <c r="S3918" t="s">
        <v>137</v>
      </c>
      <c r="T3918" s="27">
        <v>850000</v>
      </c>
      <c r="U3918" s="28">
        <v>45540</v>
      </c>
    </row>
    <row r="3919" spans="1:21" x14ac:dyDescent="0.4">
      <c r="A3919" s="3">
        <v>5</v>
      </c>
      <c r="B3919" t="s">
        <v>4080</v>
      </c>
      <c r="C3919" t="s">
        <v>142</v>
      </c>
      <c r="D3919" t="s">
        <v>25</v>
      </c>
      <c r="E3919">
        <v>3605</v>
      </c>
      <c r="F3919">
        <v>51</v>
      </c>
      <c r="H3919" t="s">
        <v>137</v>
      </c>
      <c r="I3919" t="s">
        <v>4182</v>
      </c>
      <c r="K3919">
        <v>10306</v>
      </c>
      <c r="L3919">
        <v>2</v>
      </c>
      <c r="M3919">
        <v>0</v>
      </c>
      <c r="N3919">
        <v>2</v>
      </c>
      <c r="O3919" s="27">
        <v>6048</v>
      </c>
      <c r="P3919" s="27">
        <v>3095</v>
      </c>
      <c r="Q3919">
        <v>1955</v>
      </c>
      <c r="R3919" s="3">
        <v>1</v>
      </c>
      <c r="S3919" t="s">
        <v>137</v>
      </c>
      <c r="T3919" s="27">
        <v>10</v>
      </c>
      <c r="U3919" s="28">
        <v>45649</v>
      </c>
    </row>
    <row r="3920" spans="1:21" x14ac:dyDescent="0.4">
      <c r="A3920" s="3">
        <v>5</v>
      </c>
      <c r="B3920" t="s">
        <v>4080</v>
      </c>
      <c r="C3920" t="s">
        <v>142</v>
      </c>
      <c r="D3920" t="s">
        <v>25</v>
      </c>
      <c r="E3920">
        <v>3612</v>
      </c>
      <c r="F3920">
        <v>33</v>
      </c>
      <c r="H3920" t="s">
        <v>137</v>
      </c>
      <c r="I3920" t="s">
        <v>4183</v>
      </c>
      <c r="K3920">
        <v>10306</v>
      </c>
      <c r="L3920">
        <v>2</v>
      </c>
      <c r="M3920">
        <v>0</v>
      </c>
      <c r="N3920">
        <v>2</v>
      </c>
      <c r="O3920" s="27">
        <v>4000</v>
      </c>
      <c r="P3920" s="27">
        <v>2606</v>
      </c>
      <c r="Q3920">
        <v>2023</v>
      </c>
      <c r="R3920" s="3">
        <v>1</v>
      </c>
      <c r="S3920" t="s">
        <v>137</v>
      </c>
      <c r="T3920" s="27">
        <v>1423514</v>
      </c>
      <c r="U3920" s="28">
        <v>45364</v>
      </c>
    </row>
    <row r="3921" spans="1:21" x14ac:dyDescent="0.4">
      <c r="A3921" s="3">
        <v>5</v>
      </c>
      <c r="B3921" t="s">
        <v>4080</v>
      </c>
      <c r="C3921" t="s">
        <v>142</v>
      </c>
      <c r="D3921" t="s">
        <v>25</v>
      </c>
      <c r="E3921">
        <v>3612</v>
      </c>
      <c r="F3921">
        <v>34</v>
      </c>
      <c r="H3921" t="s">
        <v>137</v>
      </c>
      <c r="I3921" t="s">
        <v>4184</v>
      </c>
      <c r="K3921">
        <v>10306</v>
      </c>
      <c r="L3921">
        <v>2</v>
      </c>
      <c r="M3921">
        <v>0</v>
      </c>
      <c r="N3921">
        <v>2</v>
      </c>
      <c r="O3921" s="27">
        <v>4000</v>
      </c>
      <c r="P3921" s="27">
        <v>2606</v>
      </c>
      <c r="Q3921">
        <v>2023</v>
      </c>
      <c r="R3921" s="3">
        <v>1</v>
      </c>
      <c r="S3921" t="s">
        <v>137</v>
      </c>
      <c r="T3921" s="27">
        <v>1435733</v>
      </c>
      <c r="U3921" s="28">
        <v>45365</v>
      </c>
    </row>
    <row r="3922" spans="1:21" x14ac:dyDescent="0.4">
      <c r="A3922" s="3">
        <v>5</v>
      </c>
      <c r="B3922" t="s">
        <v>4080</v>
      </c>
      <c r="C3922" t="s">
        <v>142</v>
      </c>
      <c r="D3922" t="s">
        <v>25</v>
      </c>
      <c r="E3922">
        <v>3624</v>
      </c>
      <c r="F3922">
        <v>55</v>
      </c>
      <c r="H3922" t="s">
        <v>137</v>
      </c>
      <c r="I3922" t="s">
        <v>4185</v>
      </c>
      <c r="K3922">
        <v>10306</v>
      </c>
      <c r="L3922">
        <v>2</v>
      </c>
      <c r="M3922">
        <v>0</v>
      </c>
      <c r="N3922">
        <v>2</v>
      </c>
      <c r="O3922" s="27">
        <v>4947</v>
      </c>
      <c r="P3922" s="27">
        <v>2600</v>
      </c>
      <c r="Q3922">
        <v>1950</v>
      </c>
      <c r="R3922" s="3">
        <v>1</v>
      </c>
      <c r="S3922" t="s">
        <v>137</v>
      </c>
      <c r="T3922" s="27">
        <v>0</v>
      </c>
      <c r="U3922" s="28">
        <v>45397</v>
      </c>
    </row>
    <row r="3923" spans="1:21" x14ac:dyDescent="0.4">
      <c r="A3923" s="3">
        <v>5</v>
      </c>
      <c r="B3923" t="s">
        <v>4080</v>
      </c>
      <c r="C3923" t="s">
        <v>142</v>
      </c>
      <c r="D3923" t="s">
        <v>25</v>
      </c>
      <c r="E3923">
        <v>3625</v>
      </c>
      <c r="F3923">
        <v>33</v>
      </c>
      <c r="H3923" t="s">
        <v>137</v>
      </c>
      <c r="I3923" t="s">
        <v>4186</v>
      </c>
      <c r="K3923">
        <v>10306</v>
      </c>
      <c r="L3923">
        <v>2</v>
      </c>
      <c r="M3923">
        <v>0</v>
      </c>
      <c r="N3923">
        <v>2</v>
      </c>
      <c r="O3923" s="27">
        <v>3750</v>
      </c>
      <c r="P3923" s="27">
        <v>1892</v>
      </c>
      <c r="Q3923">
        <v>2006</v>
      </c>
      <c r="R3923" s="3">
        <v>1</v>
      </c>
      <c r="S3923" t="s">
        <v>137</v>
      </c>
      <c r="T3923" s="27">
        <v>0</v>
      </c>
      <c r="U3923" s="28">
        <v>45421</v>
      </c>
    </row>
    <row r="3924" spans="1:21" x14ac:dyDescent="0.4">
      <c r="A3924" s="3">
        <v>5</v>
      </c>
      <c r="B3924" t="s">
        <v>4080</v>
      </c>
      <c r="C3924" t="s">
        <v>142</v>
      </c>
      <c r="D3924" t="s">
        <v>25</v>
      </c>
      <c r="E3924">
        <v>3635</v>
      </c>
      <c r="F3924">
        <v>10</v>
      </c>
      <c r="H3924" t="s">
        <v>137</v>
      </c>
      <c r="I3924" t="s">
        <v>4187</v>
      </c>
      <c r="K3924">
        <v>10306</v>
      </c>
      <c r="L3924">
        <v>2</v>
      </c>
      <c r="M3924">
        <v>0</v>
      </c>
      <c r="N3924">
        <v>2</v>
      </c>
      <c r="O3924" s="27">
        <v>3500</v>
      </c>
      <c r="P3924" s="27">
        <v>2062</v>
      </c>
      <c r="Q3924">
        <v>2019</v>
      </c>
      <c r="R3924" s="3">
        <v>1</v>
      </c>
      <c r="S3924" t="s">
        <v>137</v>
      </c>
      <c r="T3924" s="27">
        <v>0</v>
      </c>
      <c r="U3924" s="28">
        <v>45673</v>
      </c>
    </row>
    <row r="3925" spans="1:21" x14ac:dyDescent="0.4">
      <c r="A3925" s="3">
        <v>5</v>
      </c>
      <c r="B3925" t="s">
        <v>4080</v>
      </c>
      <c r="C3925" t="s">
        <v>142</v>
      </c>
      <c r="D3925" t="s">
        <v>25</v>
      </c>
      <c r="E3925">
        <v>3640</v>
      </c>
      <c r="F3925">
        <v>17</v>
      </c>
      <c r="H3925" t="s">
        <v>137</v>
      </c>
      <c r="I3925" t="s">
        <v>4188</v>
      </c>
      <c r="K3925">
        <v>10306</v>
      </c>
      <c r="L3925">
        <v>2</v>
      </c>
      <c r="M3925">
        <v>0</v>
      </c>
      <c r="N3925">
        <v>2</v>
      </c>
      <c r="O3925" s="27">
        <v>4000</v>
      </c>
      <c r="P3925" s="27">
        <v>2384</v>
      </c>
      <c r="Q3925">
        <v>1960</v>
      </c>
      <c r="R3925" s="3">
        <v>1</v>
      </c>
      <c r="S3925" t="s">
        <v>137</v>
      </c>
      <c r="T3925" s="27">
        <v>1388888</v>
      </c>
      <c r="U3925" s="28">
        <v>45553</v>
      </c>
    </row>
    <row r="3926" spans="1:21" x14ac:dyDescent="0.4">
      <c r="A3926" s="3">
        <v>5</v>
      </c>
      <c r="B3926" t="s">
        <v>4080</v>
      </c>
      <c r="C3926" t="s">
        <v>142</v>
      </c>
      <c r="D3926" t="s">
        <v>25</v>
      </c>
      <c r="E3926">
        <v>3646</v>
      </c>
      <c r="F3926">
        <v>35</v>
      </c>
      <c r="H3926" t="s">
        <v>156</v>
      </c>
      <c r="I3926" t="s">
        <v>4189</v>
      </c>
      <c r="K3926">
        <v>10306</v>
      </c>
      <c r="L3926">
        <v>2</v>
      </c>
      <c r="M3926">
        <v>0</v>
      </c>
      <c r="N3926">
        <v>2</v>
      </c>
      <c r="O3926" s="27">
        <v>3600</v>
      </c>
      <c r="P3926" s="27">
        <v>2288</v>
      </c>
      <c r="Q3926">
        <v>1960</v>
      </c>
      <c r="R3926" s="3">
        <v>1</v>
      </c>
      <c r="S3926" t="s">
        <v>156</v>
      </c>
      <c r="T3926" s="27">
        <v>0</v>
      </c>
      <c r="U3926" s="28">
        <v>45639</v>
      </c>
    </row>
    <row r="3927" spans="1:21" x14ac:dyDescent="0.4">
      <c r="A3927" s="3">
        <v>5</v>
      </c>
      <c r="B3927" t="s">
        <v>4080</v>
      </c>
      <c r="C3927" t="s">
        <v>142</v>
      </c>
      <c r="D3927" t="s">
        <v>25</v>
      </c>
      <c r="E3927">
        <v>3960</v>
      </c>
      <c r="F3927">
        <v>107</v>
      </c>
      <c r="H3927" t="s">
        <v>144</v>
      </c>
      <c r="I3927" t="s">
        <v>4190</v>
      </c>
      <c r="K3927">
        <v>10306</v>
      </c>
      <c r="L3927">
        <v>2</v>
      </c>
      <c r="M3927">
        <v>0</v>
      </c>
      <c r="N3927">
        <v>2</v>
      </c>
      <c r="O3927" s="27">
        <v>1820</v>
      </c>
      <c r="P3927" s="27">
        <v>1300</v>
      </c>
      <c r="Q3927">
        <v>2005</v>
      </c>
      <c r="R3927" s="3">
        <v>1</v>
      </c>
      <c r="S3927" t="s">
        <v>144</v>
      </c>
      <c r="T3927" s="27">
        <v>0</v>
      </c>
      <c r="U3927" s="28">
        <v>45589</v>
      </c>
    </row>
    <row r="3928" spans="1:21" x14ac:dyDescent="0.4">
      <c r="A3928" s="3">
        <v>5</v>
      </c>
      <c r="B3928" t="s">
        <v>4080</v>
      </c>
      <c r="C3928" t="s">
        <v>142</v>
      </c>
      <c r="D3928" t="s">
        <v>25</v>
      </c>
      <c r="E3928">
        <v>3960</v>
      </c>
      <c r="F3928">
        <v>134</v>
      </c>
      <c r="H3928" t="s">
        <v>144</v>
      </c>
      <c r="I3928" t="s">
        <v>4191</v>
      </c>
      <c r="K3928">
        <v>10306</v>
      </c>
      <c r="L3928">
        <v>2</v>
      </c>
      <c r="M3928">
        <v>0</v>
      </c>
      <c r="N3928">
        <v>2</v>
      </c>
      <c r="O3928" s="27">
        <v>2750</v>
      </c>
      <c r="P3928" s="27">
        <v>1300</v>
      </c>
      <c r="Q3928">
        <v>2005</v>
      </c>
      <c r="R3928" s="3">
        <v>1</v>
      </c>
      <c r="S3928" t="s">
        <v>144</v>
      </c>
      <c r="T3928" s="27">
        <v>773000</v>
      </c>
      <c r="U3928" s="28">
        <v>45590</v>
      </c>
    </row>
    <row r="3929" spans="1:21" x14ac:dyDescent="0.4">
      <c r="A3929" s="3">
        <v>5</v>
      </c>
      <c r="B3929" t="s">
        <v>4080</v>
      </c>
      <c r="C3929" t="s">
        <v>142</v>
      </c>
      <c r="D3929" t="s">
        <v>25</v>
      </c>
      <c r="E3929">
        <v>3960</v>
      </c>
      <c r="F3929">
        <v>146</v>
      </c>
      <c r="H3929" t="s">
        <v>144</v>
      </c>
      <c r="I3929" t="s">
        <v>4192</v>
      </c>
      <c r="K3929">
        <v>10306</v>
      </c>
      <c r="L3929">
        <v>2</v>
      </c>
      <c r="M3929">
        <v>0</v>
      </c>
      <c r="N3929">
        <v>2</v>
      </c>
      <c r="O3929" s="27">
        <v>1820</v>
      </c>
      <c r="P3929" s="27">
        <v>1300</v>
      </c>
      <c r="Q3929">
        <v>2005</v>
      </c>
      <c r="R3929" s="3">
        <v>1</v>
      </c>
      <c r="S3929" t="s">
        <v>144</v>
      </c>
      <c r="T3929" s="27">
        <v>715000</v>
      </c>
      <c r="U3929" s="28">
        <v>45615</v>
      </c>
    </row>
    <row r="3930" spans="1:21" x14ac:dyDescent="0.4">
      <c r="A3930" s="3">
        <v>5</v>
      </c>
      <c r="B3930" t="s">
        <v>4080</v>
      </c>
      <c r="C3930" t="s">
        <v>142</v>
      </c>
      <c r="D3930" t="s">
        <v>25</v>
      </c>
      <c r="E3930">
        <v>3960</v>
      </c>
      <c r="F3930">
        <v>156</v>
      </c>
      <c r="H3930" t="s">
        <v>144</v>
      </c>
      <c r="I3930" t="s">
        <v>4193</v>
      </c>
      <c r="K3930">
        <v>10306</v>
      </c>
      <c r="L3930">
        <v>2</v>
      </c>
      <c r="M3930">
        <v>0</v>
      </c>
      <c r="N3930">
        <v>2</v>
      </c>
      <c r="O3930" s="27">
        <v>3380</v>
      </c>
      <c r="P3930" s="27">
        <v>1300</v>
      </c>
      <c r="Q3930">
        <v>2005</v>
      </c>
      <c r="R3930" s="3">
        <v>1</v>
      </c>
      <c r="S3930" t="s">
        <v>144</v>
      </c>
      <c r="T3930" s="27">
        <v>684264</v>
      </c>
      <c r="U3930" s="28">
        <v>45397</v>
      </c>
    </row>
    <row r="3931" spans="1:21" x14ac:dyDescent="0.4">
      <c r="A3931" s="3">
        <v>5</v>
      </c>
      <c r="B3931" t="s">
        <v>4080</v>
      </c>
      <c r="C3931" t="s">
        <v>142</v>
      </c>
      <c r="D3931" t="s">
        <v>25</v>
      </c>
      <c r="E3931">
        <v>3960</v>
      </c>
      <c r="F3931">
        <v>156</v>
      </c>
      <c r="H3931" t="s">
        <v>144</v>
      </c>
      <c r="I3931" t="s">
        <v>4193</v>
      </c>
      <c r="K3931">
        <v>10306</v>
      </c>
      <c r="L3931">
        <v>2</v>
      </c>
      <c r="M3931">
        <v>0</v>
      </c>
      <c r="N3931">
        <v>2</v>
      </c>
      <c r="O3931" s="27">
        <v>3380</v>
      </c>
      <c r="P3931" s="27">
        <v>1300</v>
      </c>
      <c r="Q3931">
        <v>2005</v>
      </c>
      <c r="R3931" s="3">
        <v>1</v>
      </c>
      <c r="S3931" t="s">
        <v>144</v>
      </c>
      <c r="T3931" s="27">
        <v>825000</v>
      </c>
      <c r="U3931" s="28">
        <v>45656</v>
      </c>
    </row>
    <row r="3932" spans="1:21" x14ac:dyDescent="0.4">
      <c r="A3932" s="3">
        <v>5</v>
      </c>
      <c r="B3932" t="s">
        <v>4080</v>
      </c>
      <c r="C3932" t="s">
        <v>142</v>
      </c>
      <c r="D3932" t="s">
        <v>25</v>
      </c>
      <c r="E3932">
        <v>4037</v>
      </c>
      <c r="F3932">
        <v>1</v>
      </c>
      <c r="H3932" t="s">
        <v>144</v>
      </c>
      <c r="I3932" t="s">
        <v>4194</v>
      </c>
      <c r="K3932">
        <v>10306</v>
      </c>
      <c r="L3932">
        <v>2</v>
      </c>
      <c r="M3932">
        <v>0</v>
      </c>
      <c r="N3932">
        <v>2</v>
      </c>
      <c r="O3932" s="27">
        <v>5095</v>
      </c>
      <c r="P3932" s="27">
        <v>2250</v>
      </c>
      <c r="Q3932">
        <v>2023</v>
      </c>
      <c r="R3932" s="3">
        <v>1</v>
      </c>
      <c r="S3932" t="s">
        <v>144</v>
      </c>
      <c r="T3932" s="27">
        <v>1221900</v>
      </c>
      <c r="U3932" s="28">
        <v>45426</v>
      </c>
    </row>
    <row r="3933" spans="1:21" x14ac:dyDescent="0.4">
      <c r="A3933" s="3">
        <v>5</v>
      </c>
      <c r="B3933" t="s">
        <v>4080</v>
      </c>
      <c r="C3933" t="s">
        <v>142</v>
      </c>
      <c r="D3933" t="s">
        <v>25</v>
      </c>
      <c r="E3933">
        <v>4037</v>
      </c>
      <c r="F3933">
        <v>87</v>
      </c>
      <c r="H3933" t="s">
        <v>144</v>
      </c>
      <c r="I3933" t="s">
        <v>4195</v>
      </c>
      <c r="K3933">
        <v>10306</v>
      </c>
      <c r="L3933">
        <v>2</v>
      </c>
      <c r="M3933">
        <v>0</v>
      </c>
      <c r="N3933">
        <v>2</v>
      </c>
      <c r="O3933" s="27">
        <v>3672</v>
      </c>
      <c r="P3933" s="27">
        <v>2000</v>
      </c>
      <c r="Q3933">
        <v>1984</v>
      </c>
      <c r="R3933" s="3">
        <v>1</v>
      </c>
      <c r="S3933" t="s">
        <v>144</v>
      </c>
      <c r="T3933" s="27">
        <v>0</v>
      </c>
      <c r="U3933" s="28">
        <v>45470</v>
      </c>
    </row>
    <row r="3934" spans="1:21" x14ac:dyDescent="0.4">
      <c r="A3934" s="3">
        <v>5</v>
      </c>
      <c r="B3934" t="s">
        <v>4080</v>
      </c>
      <c r="C3934" t="s">
        <v>142</v>
      </c>
      <c r="D3934" t="s">
        <v>25</v>
      </c>
      <c r="E3934">
        <v>4040</v>
      </c>
      <c r="F3934">
        <v>24</v>
      </c>
      <c r="H3934" t="s">
        <v>144</v>
      </c>
      <c r="I3934" t="s">
        <v>4196</v>
      </c>
      <c r="K3934">
        <v>10306</v>
      </c>
      <c r="L3934">
        <v>2</v>
      </c>
      <c r="M3934">
        <v>0</v>
      </c>
      <c r="N3934">
        <v>2</v>
      </c>
      <c r="O3934" s="27">
        <v>2525</v>
      </c>
      <c r="P3934" s="27">
        <v>1226</v>
      </c>
      <c r="Q3934">
        <v>2002</v>
      </c>
      <c r="R3934" s="3">
        <v>1</v>
      </c>
      <c r="S3934" t="s">
        <v>144</v>
      </c>
      <c r="T3934" s="27">
        <v>713888</v>
      </c>
      <c r="U3934" s="28">
        <v>45576</v>
      </c>
    </row>
    <row r="3935" spans="1:21" x14ac:dyDescent="0.4">
      <c r="A3935" s="3">
        <v>5</v>
      </c>
      <c r="B3935" t="s">
        <v>4080</v>
      </c>
      <c r="C3935" t="s">
        <v>142</v>
      </c>
      <c r="D3935" t="s">
        <v>25</v>
      </c>
      <c r="E3935">
        <v>4040</v>
      </c>
      <c r="F3935">
        <v>68</v>
      </c>
      <c r="H3935" t="s">
        <v>144</v>
      </c>
      <c r="I3935" t="s">
        <v>4197</v>
      </c>
      <c r="K3935">
        <v>10306</v>
      </c>
      <c r="L3935">
        <v>2</v>
      </c>
      <c r="M3935">
        <v>0</v>
      </c>
      <c r="N3935">
        <v>2</v>
      </c>
      <c r="O3935" s="27">
        <v>3030</v>
      </c>
      <c r="P3935" s="27">
        <v>1500</v>
      </c>
      <c r="Q3935">
        <v>1985</v>
      </c>
      <c r="R3935" s="3">
        <v>1</v>
      </c>
      <c r="S3935" t="s">
        <v>144</v>
      </c>
      <c r="T3935" s="27">
        <v>0</v>
      </c>
      <c r="U3935" s="28">
        <v>45649</v>
      </c>
    </row>
    <row r="3936" spans="1:21" x14ac:dyDescent="0.4">
      <c r="A3936" s="3">
        <v>5</v>
      </c>
      <c r="B3936" t="s">
        <v>4080</v>
      </c>
      <c r="C3936" t="s">
        <v>142</v>
      </c>
      <c r="D3936" t="s">
        <v>25</v>
      </c>
      <c r="E3936">
        <v>4047</v>
      </c>
      <c r="F3936">
        <v>51</v>
      </c>
      <c r="H3936" t="s">
        <v>137</v>
      </c>
      <c r="I3936" t="s">
        <v>4198</v>
      </c>
      <c r="K3936">
        <v>10306</v>
      </c>
      <c r="L3936">
        <v>2</v>
      </c>
      <c r="M3936">
        <v>0</v>
      </c>
      <c r="N3936">
        <v>2</v>
      </c>
      <c r="O3936" s="27">
        <v>2525</v>
      </c>
      <c r="P3936" s="27">
        <v>2223</v>
      </c>
      <c r="Q3936">
        <v>2020</v>
      </c>
      <c r="R3936" s="3">
        <v>1</v>
      </c>
      <c r="S3936" t="s">
        <v>137</v>
      </c>
      <c r="T3936" s="27">
        <v>875695</v>
      </c>
      <c r="U3936" s="28">
        <v>45387</v>
      </c>
    </row>
    <row r="3937" spans="1:21" x14ac:dyDescent="0.4">
      <c r="A3937" s="3">
        <v>5</v>
      </c>
      <c r="B3937" t="s">
        <v>4080</v>
      </c>
      <c r="C3937" t="s">
        <v>142</v>
      </c>
      <c r="D3937" t="s">
        <v>25</v>
      </c>
      <c r="E3937">
        <v>4052</v>
      </c>
      <c r="F3937">
        <v>6</v>
      </c>
      <c r="H3937" t="s">
        <v>144</v>
      </c>
      <c r="I3937" t="s">
        <v>4199</v>
      </c>
      <c r="K3937">
        <v>10306</v>
      </c>
      <c r="L3937">
        <v>2</v>
      </c>
      <c r="M3937">
        <v>0</v>
      </c>
      <c r="N3937">
        <v>2</v>
      </c>
      <c r="O3937" s="27">
        <v>3640</v>
      </c>
      <c r="P3937" s="27">
        <v>1666</v>
      </c>
      <c r="Q3937">
        <v>2000</v>
      </c>
      <c r="R3937" s="3">
        <v>1</v>
      </c>
      <c r="S3937" t="s">
        <v>144</v>
      </c>
      <c r="T3937" s="27">
        <v>0</v>
      </c>
      <c r="U3937" s="28">
        <v>45660</v>
      </c>
    </row>
    <row r="3938" spans="1:21" x14ac:dyDescent="0.4">
      <c r="A3938" s="3">
        <v>5</v>
      </c>
      <c r="B3938" t="s">
        <v>4080</v>
      </c>
      <c r="C3938" t="s">
        <v>142</v>
      </c>
      <c r="D3938" t="s">
        <v>25</v>
      </c>
      <c r="E3938">
        <v>4055</v>
      </c>
      <c r="F3938">
        <v>20</v>
      </c>
      <c r="H3938" t="s">
        <v>144</v>
      </c>
      <c r="I3938" t="s">
        <v>4200</v>
      </c>
      <c r="K3938">
        <v>10306</v>
      </c>
      <c r="L3938">
        <v>2</v>
      </c>
      <c r="M3938">
        <v>0</v>
      </c>
      <c r="N3938">
        <v>2</v>
      </c>
      <c r="O3938" s="27">
        <v>3528</v>
      </c>
      <c r="P3938" s="27">
        <v>1600</v>
      </c>
      <c r="Q3938">
        <v>1996</v>
      </c>
      <c r="R3938" s="3">
        <v>1</v>
      </c>
      <c r="S3938" t="s">
        <v>144</v>
      </c>
      <c r="T3938" s="27">
        <v>650000</v>
      </c>
      <c r="U3938" s="28">
        <v>45379</v>
      </c>
    </row>
    <row r="3939" spans="1:21" x14ac:dyDescent="0.4">
      <c r="A3939" s="3">
        <v>5</v>
      </c>
      <c r="B3939" t="s">
        <v>4080</v>
      </c>
      <c r="C3939" t="s">
        <v>142</v>
      </c>
      <c r="D3939" t="s">
        <v>25</v>
      </c>
      <c r="E3939">
        <v>4210</v>
      </c>
      <c r="F3939">
        <v>25</v>
      </c>
      <c r="H3939" t="s">
        <v>156</v>
      </c>
      <c r="I3939" t="s">
        <v>4201</v>
      </c>
      <c r="K3939">
        <v>10306</v>
      </c>
      <c r="L3939">
        <v>2</v>
      </c>
      <c r="M3939">
        <v>0</v>
      </c>
      <c r="N3939">
        <v>2</v>
      </c>
      <c r="O3939" s="27">
        <v>4500</v>
      </c>
      <c r="P3939" s="27">
        <v>2742</v>
      </c>
      <c r="Q3939">
        <v>1975</v>
      </c>
      <c r="R3939" s="3">
        <v>1</v>
      </c>
      <c r="S3939" t="s">
        <v>156</v>
      </c>
      <c r="T3939" s="27">
        <v>0</v>
      </c>
      <c r="U3939" s="28">
        <v>45531</v>
      </c>
    </row>
    <row r="3940" spans="1:21" x14ac:dyDescent="0.4">
      <c r="A3940" s="3">
        <v>5</v>
      </c>
      <c r="B3940" t="s">
        <v>4080</v>
      </c>
      <c r="C3940" t="s">
        <v>142</v>
      </c>
      <c r="D3940" t="s">
        <v>25</v>
      </c>
      <c r="E3940">
        <v>4214</v>
      </c>
      <c r="F3940">
        <v>1</v>
      </c>
      <c r="H3940" t="s">
        <v>160</v>
      </c>
      <c r="I3940" t="s">
        <v>4202</v>
      </c>
      <c r="K3940">
        <v>10306</v>
      </c>
      <c r="L3940">
        <v>2</v>
      </c>
      <c r="M3940">
        <v>0</v>
      </c>
      <c r="N3940">
        <v>2</v>
      </c>
      <c r="O3940" s="27">
        <v>4842</v>
      </c>
      <c r="P3940" s="27">
        <v>2583</v>
      </c>
      <c r="Q3940">
        <v>1901</v>
      </c>
      <c r="R3940" s="3">
        <v>1</v>
      </c>
      <c r="S3940" t="s">
        <v>160</v>
      </c>
      <c r="T3940" s="27">
        <v>999000</v>
      </c>
      <c r="U3940" s="28">
        <v>45532</v>
      </c>
    </row>
    <row r="3941" spans="1:21" x14ac:dyDescent="0.4">
      <c r="A3941" s="3">
        <v>5</v>
      </c>
      <c r="B3941" t="s">
        <v>4080</v>
      </c>
      <c r="C3941" t="s">
        <v>142</v>
      </c>
      <c r="D3941" t="s">
        <v>25</v>
      </c>
      <c r="E3941">
        <v>4214</v>
      </c>
      <c r="F3941">
        <v>11</v>
      </c>
      <c r="H3941" t="s">
        <v>137</v>
      </c>
      <c r="I3941" t="s">
        <v>4203</v>
      </c>
      <c r="K3941">
        <v>10306</v>
      </c>
      <c r="L3941">
        <v>2</v>
      </c>
      <c r="M3941">
        <v>0</v>
      </c>
      <c r="N3941">
        <v>2</v>
      </c>
      <c r="O3941" s="27">
        <v>3990</v>
      </c>
      <c r="P3941" s="27">
        <v>3300</v>
      </c>
      <c r="Q3941">
        <v>1989</v>
      </c>
      <c r="R3941" s="3">
        <v>1</v>
      </c>
      <c r="S3941" t="s">
        <v>137</v>
      </c>
      <c r="T3941" s="27">
        <v>0</v>
      </c>
      <c r="U3941" s="28">
        <v>45645</v>
      </c>
    </row>
    <row r="3942" spans="1:21" x14ac:dyDescent="0.4">
      <c r="A3942" s="3">
        <v>5</v>
      </c>
      <c r="B3942" t="s">
        <v>4080</v>
      </c>
      <c r="C3942" t="s">
        <v>142</v>
      </c>
      <c r="D3942" t="s">
        <v>25</v>
      </c>
      <c r="E3942">
        <v>4216</v>
      </c>
      <c r="F3942">
        <v>18</v>
      </c>
      <c r="H3942" t="s">
        <v>160</v>
      </c>
      <c r="I3942" t="s">
        <v>4204</v>
      </c>
      <c r="K3942">
        <v>10306</v>
      </c>
      <c r="L3942">
        <v>2</v>
      </c>
      <c r="M3942">
        <v>0</v>
      </c>
      <c r="N3942">
        <v>2</v>
      </c>
      <c r="O3942" s="27">
        <v>5000</v>
      </c>
      <c r="P3942" s="27">
        <v>1456</v>
      </c>
      <c r="Q3942">
        <v>1899</v>
      </c>
      <c r="R3942" s="3">
        <v>1</v>
      </c>
      <c r="S3942" t="s">
        <v>160</v>
      </c>
      <c r="T3942" s="27">
        <v>938000</v>
      </c>
      <c r="U3942" s="28">
        <v>45394</v>
      </c>
    </row>
    <row r="3943" spans="1:21" x14ac:dyDescent="0.4">
      <c r="A3943" s="3">
        <v>5</v>
      </c>
      <c r="B3943" t="s">
        <v>4080</v>
      </c>
      <c r="C3943" t="s">
        <v>142</v>
      </c>
      <c r="D3943" t="s">
        <v>25</v>
      </c>
      <c r="E3943">
        <v>4219</v>
      </c>
      <c r="F3943">
        <v>8</v>
      </c>
      <c r="H3943" t="s">
        <v>137</v>
      </c>
      <c r="I3943" t="s">
        <v>4205</v>
      </c>
      <c r="K3943">
        <v>10306</v>
      </c>
      <c r="L3943">
        <v>2</v>
      </c>
      <c r="M3943">
        <v>0</v>
      </c>
      <c r="N3943">
        <v>2</v>
      </c>
      <c r="O3943" s="27">
        <v>4000</v>
      </c>
      <c r="P3943" s="27">
        <v>1316</v>
      </c>
      <c r="Q3943">
        <v>1945</v>
      </c>
      <c r="R3943" s="3">
        <v>1</v>
      </c>
      <c r="S3943" t="s">
        <v>137</v>
      </c>
      <c r="T3943" s="27">
        <v>755000</v>
      </c>
      <c r="U3943" s="28">
        <v>45603</v>
      </c>
    </row>
    <row r="3944" spans="1:21" x14ac:dyDescent="0.4">
      <c r="A3944" s="3">
        <v>5</v>
      </c>
      <c r="B3944" t="s">
        <v>4080</v>
      </c>
      <c r="C3944" t="s">
        <v>142</v>
      </c>
      <c r="D3944" t="s">
        <v>25</v>
      </c>
      <c r="E3944">
        <v>4226</v>
      </c>
      <c r="F3944">
        <v>56</v>
      </c>
      <c r="H3944" t="s">
        <v>160</v>
      </c>
      <c r="I3944" t="s">
        <v>4206</v>
      </c>
      <c r="K3944">
        <v>10306</v>
      </c>
      <c r="L3944">
        <v>2</v>
      </c>
      <c r="M3944">
        <v>0</v>
      </c>
      <c r="N3944">
        <v>2</v>
      </c>
      <c r="O3944" s="27">
        <v>4000</v>
      </c>
      <c r="P3944" s="27">
        <v>1409</v>
      </c>
      <c r="Q3944">
        <v>1950</v>
      </c>
      <c r="R3944" s="3">
        <v>1</v>
      </c>
      <c r="S3944" t="s">
        <v>160</v>
      </c>
      <c r="T3944" s="27">
        <v>0</v>
      </c>
      <c r="U3944" s="28">
        <v>45432</v>
      </c>
    </row>
    <row r="3945" spans="1:21" x14ac:dyDescent="0.4">
      <c r="A3945" s="3">
        <v>5</v>
      </c>
      <c r="B3945" t="s">
        <v>4080</v>
      </c>
      <c r="C3945" t="s">
        <v>142</v>
      </c>
      <c r="D3945" t="s">
        <v>25</v>
      </c>
      <c r="E3945">
        <v>4226</v>
      </c>
      <c r="F3945">
        <v>56</v>
      </c>
      <c r="H3945" t="s">
        <v>160</v>
      </c>
      <c r="I3945" t="s">
        <v>4206</v>
      </c>
      <c r="K3945">
        <v>10306</v>
      </c>
      <c r="L3945">
        <v>2</v>
      </c>
      <c r="M3945">
        <v>0</v>
      </c>
      <c r="N3945">
        <v>2</v>
      </c>
      <c r="O3945" s="27">
        <v>4000</v>
      </c>
      <c r="P3945" s="27">
        <v>1409</v>
      </c>
      <c r="Q3945">
        <v>1950</v>
      </c>
      <c r="R3945" s="3">
        <v>1</v>
      </c>
      <c r="S3945" t="s">
        <v>160</v>
      </c>
      <c r="T3945" s="27">
        <v>795000</v>
      </c>
      <c r="U3945" s="28">
        <v>45554</v>
      </c>
    </row>
    <row r="3946" spans="1:21" x14ac:dyDescent="0.4">
      <c r="A3946" s="3">
        <v>5</v>
      </c>
      <c r="B3946" t="s">
        <v>4080</v>
      </c>
      <c r="C3946" t="s">
        <v>142</v>
      </c>
      <c r="D3946" t="s">
        <v>25</v>
      </c>
      <c r="E3946">
        <v>4226</v>
      </c>
      <c r="F3946">
        <v>66</v>
      </c>
      <c r="H3946" t="s">
        <v>137</v>
      </c>
      <c r="I3946" t="s">
        <v>4207</v>
      </c>
      <c r="K3946">
        <v>10306</v>
      </c>
      <c r="L3946">
        <v>2</v>
      </c>
      <c r="M3946">
        <v>0</v>
      </c>
      <c r="N3946">
        <v>2</v>
      </c>
      <c r="O3946" s="27">
        <v>4000</v>
      </c>
      <c r="P3946" s="27">
        <v>2400</v>
      </c>
      <c r="Q3946">
        <v>2020</v>
      </c>
      <c r="R3946" s="3">
        <v>1</v>
      </c>
      <c r="S3946" t="s">
        <v>137</v>
      </c>
      <c r="T3946" s="27">
        <v>0</v>
      </c>
      <c r="U3946" s="28">
        <v>45593</v>
      </c>
    </row>
    <row r="3947" spans="1:21" x14ac:dyDescent="0.4">
      <c r="A3947" s="3">
        <v>5</v>
      </c>
      <c r="B3947" t="s">
        <v>4080</v>
      </c>
      <c r="C3947" t="s">
        <v>142</v>
      </c>
      <c r="D3947" t="s">
        <v>25</v>
      </c>
      <c r="E3947">
        <v>4229</v>
      </c>
      <c r="F3947">
        <v>16</v>
      </c>
      <c r="H3947" t="s">
        <v>160</v>
      </c>
      <c r="I3947" t="s">
        <v>4208</v>
      </c>
      <c r="K3947">
        <v>10306</v>
      </c>
      <c r="L3947">
        <v>2</v>
      </c>
      <c r="M3947">
        <v>0</v>
      </c>
      <c r="N3947">
        <v>2</v>
      </c>
      <c r="O3947" s="27">
        <v>3984</v>
      </c>
      <c r="P3947" s="27">
        <v>2256</v>
      </c>
      <c r="Q3947">
        <v>1930</v>
      </c>
      <c r="R3947" s="3">
        <v>1</v>
      </c>
      <c r="S3947" t="s">
        <v>160</v>
      </c>
      <c r="T3947" s="27">
        <v>0</v>
      </c>
      <c r="U3947" s="28">
        <v>45433</v>
      </c>
    </row>
    <row r="3948" spans="1:21" x14ac:dyDescent="0.4">
      <c r="A3948" s="3">
        <v>5</v>
      </c>
      <c r="B3948" t="s">
        <v>4080</v>
      </c>
      <c r="C3948" t="s">
        <v>142</v>
      </c>
      <c r="D3948" t="s">
        <v>25</v>
      </c>
      <c r="E3948">
        <v>4229</v>
      </c>
      <c r="F3948">
        <v>88</v>
      </c>
      <c r="H3948" t="s">
        <v>144</v>
      </c>
      <c r="I3948" t="s">
        <v>4209</v>
      </c>
      <c r="K3948">
        <v>10306</v>
      </c>
      <c r="L3948">
        <v>2</v>
      </c>
      <c r="M3948">
        <v>0</v>
      </c>
      <c r="N3948">
        <v>2</v>
      </c>
      <c r="O3948" s="27">
        <v>3975</v>
      </c>
      <c r="P3948" s="27">
        <v>1824</v>
      </c>
      <c r="Q3948">
        <v>1980</v>
      </c>
      <c r="R3948" s="3">
        <v>1</v>
      </c>
      <c r="S3948" t="s">
        <v>144</v>
      </c>
      <c r="T3948" s="27">
        <v>0</v>
      </c>
      <c r="U3948" s="28">
        <v>45575</v>
      </c>
    </row>
    <row r="3949" spans="1:21" x14ac:dyDescent="0.4">
      <c r="A3949" s="3">
        <v>5</v>
      </c>
      <c r="B3949" t="s">
        <v>4080</v>
      </c>
      <c r="C3949" t="s">
        <v>142</v>
      </c>
      <c r="D3949" t="s">
        <v>25</v>
      </c>
      <c r="E3949">
        <v>4233</v>
      </c>
      <c r="F3949">
        <v>1</v>
      </c>
      <c r="H3949" t="s">
        <v>160</v>
      </c>
      <c r="I3949" t="s">
        <v>4210</v>
      </c>
      <c r="K3949">
        <v>10306</v>
      </c>
      <c r="L3949">
        <v>2</v>
      </c>
      <c r="M3949">
        <v>0</v>
      </c>
      <c r="N3949">
        <v>2</v>
      </c>
      <c r="O3949" s="27">
        <v>4400</v>
      </c>
      <c r="P3949" s="27">
        <v>2460</v>
      </c>
      <c r="Q3949">
        <v>1955</v>
      </c>
      <c r="R3949" s="3">
        <v>1</v>
      </c>
      <c r="S3949" t="s">
        <v>160</v>
      </c>
      <c r="T3949" s="27">
        <v>0</v>
      </c>
      <c r="U3949" s="28">
        <v>45593</v>
      </c>
    </row>
    <row r="3950" spans="1:21" x14ac:dyDescent="0.4">
      <c r="A3950" s="3">
        <v>5</v>
      </c>
      <c r="B3950" t="s">
        <v>4080</v>
      </c>
      <c r="C3950" t="s">
        <v>142</v>
      </c>
      <c r="D3950" t="s">
        <v>25</v>
      </c>
      <c r="E3950">
        <v>4239</v>
      </c>
      <c r="F3950">
        <v>48</v>
      </c>
      <c r="H3950" t="s">
        <v>137</v>
      </c>
      <c r="I3950" t="s">
        <v>4211</v>
      </c>
      <c r="K3950">
        <v>10306</v>
      </c>
      <c r="L3950">
        <v>2</v>
      </c>
      <c r="M3950">
        <v>0</v>
      </c>
      <c r="N3950">
        <v>2</v>
      </c>
      <c r="O3950" s="27">
        <v>4827</v>
      </c>
      <c r="P3950" s="27">
        <v>2892</v>
      </c>
      <c r="Q3950">
        <v>2015</v>
      </c>
      <c r="R3950" s="3">
        <v>1</v>
      </c>
      <c r="S3950" t="s">
        <v>137</v>
      </c>
      <c r="T3950" s="27">
        <v>650000</v>
      </c>
      <c r="U3950" s="28">
        <v>45677</v>
      </c>
    </row>
    <row r="3951" spans="1:21" x14ac:dyDescent="0.4">
      <c r="A3951" s="3">
        <v>5</v>
      </c>
      <c r="B3951" t="s">
        <v>4080</v>
      </c>
      <c r="C3951" t="s">
        <v>142</v>
      </c>
      <c r="D3951" t="s">
        <v>25</v>
      </c>
      <c r="E3951">
        <v>4239</v>
      </c>
      <c r="F3951">
        <v>49</v>
      </c>
      <c r="H3951" t="s">
        <v>137</v>
      </c>
      <c r="I3951" t="s">
        <v>4212</v>
      </c>
      <c r="K3951">
        <v>10306</v>
      </c>
      <c r="L3951">
        <v>2</v>
      </c>
      <c r="M3951">
        <v>0</v>
      </c>
      <c r="N3951">
        <v>2</v>
      </c>
      <c r="O3951" s="27">
        <v>4827</v>
      </c>
      <c r="P3951" s="27">
        <v>2892</v>
      </c>
      <c r="Q3951">
        <v>2015</v>
      </c>
      <c r="R3951" s="3">
        <v>1</v>
      </c>
      <c r="S3951" t="s">
        <v>137</v>
      </c>
      <c r="T3951" s="27">
        <v>1355188</v>
      </c>
      <c r="U3951" s="28">
        <v>45365</v>
      </c>
    </row>
    <row r="3952" spans="1:21" x14ac:dyDescent="0.4">
      <c r="A3952" s="3">
        <v>5</v>
      </c>
      <c r="B3952" t="s">
        <v>4080</v>
      </c>
      <c r="C3952" t="s">
        <v>142</v>
      </c>
      <c r="D3952" t="s">
        <v>25</v>
      </c>
      <c r="E3952">
        <v>4240</v>
      </c>
      <c r="F3952">
        <v>33</v>
      </c>
      <c r="H3952" t="s">
        <v>137</v>
      </c>
      <c r="I3952" t="s">
        <v>4213</v>
      </c>
      <c r="K3952">
        <v>10306</v>
      </c>
      <c r="L3952">
        <v>2</v>
      </c>
      <c r="M3952">
        <v>0</v>
      </c>
      <c r="N3952">
        <v>2</v>
      </c>
      <c r="O3952" s="27">
        <v>4000</v>
      </c>
      <c r="P3952" s="27">
        <v>1755</v>
      </c>
      <c r="Q3952">
        <v>1965</v>
      </c>
      <c r="R3952" s="3">
        <v>1</v>
      </c>
      <c r="S3952" t="s">
        <v>137</v>
      </c>
      <c r="T3952" s="27">
        <v>0</v>
      </c>
      <c r="U3952" s="28">
        <v>45559</v>
      </c>
    </row>
    <row r="3953" spans="1:21" x14ac:dyDescent="0.4">
      <c r="A3953" s="3">
        <v>5</v>
      </c>
      <c r="B3953" t="s">
        <v>4080</v>
      </c>
      <c r="C3953" t="s">
        <v>142</v>
      </c>
      <c r="D3953" t="s">
        <v>25</v>
      </c>
      <c r="E3953">
        <v>4240</v>
      </c>
      <c r="F3953">
        <v>35</v>
      </c>
      <c r="H3953" t="s">
        <v>137</v>
      </c>
      <c r="I3953" t="s">
        <v>4214</v>
      </c>
      <c r="K3953">
        <v>10306</v>
      </c>
      <c r="L3953">
        <v>2</v>
      </c>
      <c r="M3953">
        <v>0</v>
      </c>
      <c r="N3953">
        <v>2</v>
      </c>
      <c r="O3953" s="27">
        <v>4000</v>
      </c>
      <c r="P3953" s="27">
        <v>1826</v>
      </c>
      <c r="Q3953">
        <v>1980</v>
      </c>
      <c r="R3953" s="3">
        <v>1</v>
      </c>
      <c r="S3953" t="s">
        <v>137</v>
      </c>
      <c r="T3953" s="27">
        <v>0</v>
      </c>
      <c r="U3953" s="28">
        <v>45468</v>
      </c>
    </row>
    <row r="3954" spans="1:21" x14ac:dyDescent="0.4">
      <c r="A3954" s="3">
        <v>5</v>
      </c>
      <c r="B3954" t="s">
        <v>4080</v>
      </c>
      <c r="C3954" t="s">
        <v>142</v>
      </c>
      <c r="D3954" t="s">
        <v>25</v>
      </c>
      <c r="E3954">
        <v>4240</v>
      </c>
      <c r="F3954">
        <v>35</v>
      </c>
      <c r="H3954" t="s">
        <v>137</v>
      </c>
      <c r="I3954" t="s">
        <v>4214</v>
      </c>
      <c r="K3954">
        <v>10306</v>
      </c>
      <c r="L3954">
        <v>2</v>
      </c>
      <c r="M3954">
        <v>0</v>
      </c>
      <c r="N3954">
        <v>2</v>
      </c>
      <c r="O3954" s="27">
        <v>4000</v>
      </c>
      <c r="P3954" s="27">
        <v>1826</v>
      </c>
      <c r="Q3954">
        <v>1980</v>
      </c>
      <c r="R3954" s="3">
        <v>1</v>
      </c>
      <c r="S3954" t="s">
        <v>137</v>
      </c>
      <c r="T3954" s="27">
        <v>0</v>
      </c>
      <c r="U3954" s="28">
        <v>45616</v>
      </c>
    </row>
    <row r="3955" spans="1:21" x14ac:dyDescent="0.4">
      <c r="A3955" s="3">
        <v>5</v>
      </c>
      <c r="B3955" t="s">
        <v>4080</v>
      </c>
      <c r="C3955" t="s">
        <v>142</v>
      </c>
      <c r="D3955" t="s">
        <v>25</v>
      </c>
      <c r="E3955">
        <v>4241</v>
      </c>
      <c r="F3955">
        <v>52</v>
      </c>
      <c r="H3955" t="s">
        <v>137</v>
      </c>
      <c r="I3955" t="s">
        <v>4215</v>
      </c>
      <c r="K3955">
        <v>10306</v>
      </c>
      <c r="L3955">
        <v>2</v>
      </c>
      <c r="M3955">
        <v>0</v>
      </c>
      <c r="N3955">
        <v>2</v>
      </c>
      <c r="O3955" s="27">
        <v>3200</v>
      </c>
      <c r="P3955" s="27">
        <v>2112</v>
      </c>
      <c r="Q3955">
        <v>1960</v>
      </c>
      <c r="R3955" s="3">
        <v>1</v>
      </c>
      <c r="S3955" t="s">
        <v>137</v>
      </c>
      <c r="T3955" s="27">
        <v>865000</v>
      </c>
      <c r="U3955" s="28">
        <v>45525</v>
      </c>
    </row>
    <row r="3956" spans="1:21" x14ac:dyDescent="0.4">
      <c r="A3956" s="3">
        <v>5</v>
      </c>
      <c r="B3956" t="s">
        <v>4080</v>
      </c>
      <c r="C3956" t="s">
        <v>142</v>
      </c>
      <c r="D3956" t="s">
        <v>25</v>
      </c>
      <c r="E3956">
        <v>4250</v>
      </c>
      <c r="F3956">
        <v>49</v>
      </c>
      <c r="H3956" t="s">
        <v>160</v>
      </c>
      <c r="I3956" t="s">
        <v>4216</v>
      </c>
      <c r="K3956">
        <v>10306</v>
      </c>
      <c r="L3956">
        <v>2</v>
      </c>
      <c r="M3956">
        <v>0</v>
      </c>
      <c r="N3956">
        <v>2</v>
      </c>
      <c r="O3956" s="27">
        <v>4600</v>
      </c>
      <c r="P3956" s="27">
        <v>2574</v>
      </c>
      <c r="Q3956">
        <v>1960</v>
      </c>
      <c r="R3956" s="3">
        <v>1</v>
      </c>
      <c r="S3956" t="s">
        <v>160</v>
      </c>
      <c r="T3956" s="27">
        <v>0</v>
      </c>
      <c r="U3956" s="28">
        <v>45359</v>
      </c>
    </row>
    <row r="3957" spans="1:21" x14ac:dyDescent="0.4">
      <c r="A3957" s="3">
        <v>5</v>
      </c>
      <c r="B3957" t="s">
        <v>4080</v>
      </c>
      <c r="C3957" t="s">
        <v>142</v>
      </c>
      <c r="D3957" t="s">
        <v>25</v>
      </c>
      <c r="E3957">
        <v>4254</v>
      </c>
      <c r="F3957">
        <v>25</v>
      </c>
      <c r="H3957" t="s">
        <v>137</v>
      </c>
      <c r="I3957" t="s">
        <v>4217</v>
      </c>
      <c r="K3957">
        <v>10306</v>
      </c>
      <c r="L3957">
        <v>2</v>
      </c>
      <c r="M3957">
        <v>0</v>
      </c>
      <c r="N3957">
        <v>2</v>
      </c>
      <c r="O3957" s="27">
        <v>4000</v>
      </c>
      <c r="P3957" s="27">
        <v>1760</v>
      </c>
      <c r="Q3957">
        <v>1960</v>
      </c>
      <c r="R3957" s="3">
        <v>1</v>
      </c>
      <c r="S3957" t="s">
        <v>137</v>
      </c>
      <c r="T3957" s="27">
        <v>0</v>
      </c>
      <c r="U3957" s="28">
        <v>45491</v>
      </c>
    </row>
    <row r="3958" spans="1:21" x14ac:dyDescent="0.4">
      <c r="A3958" s="3">
        <v>5</v>
      </c>
      <c r="B3958" t="s">
        <v>4080</v>
      </c>
      <c r="C3958" t="s">
        <v>142</v>
      </c>
      <c r="D3958" t="s">
        <v>25</v>
      </c>
      <c r="E3958">
        <v>4254</v>
      </c>
      <c r="F3958">
        <v>27</v>
      </c>
      <c r="H3958" t="s">
        <v>160</v>
      </c>
      <c r="I3958" t="s">
        <v>4218</v>
      </c>
      <c r="K3958">
        <v>10306</v>
      </c>
      <c r="L3958">
        <v>2</v>
      </c>
      <c r="M3958">
        <v>0</v>
      </c>
      <c r="N3958">
        <v>2</v>
      </c>
      <c r="O3958" s="27">
        <v>4000</v>
      </c>
      <c r="P3958" s="27">
        <v>1848</v>
      </c>
      <c r="Q3958">
        <v>1965</v>
      </c>
      <c r="R3958" s="3">
        <v>1</v>
      </c>
      <c r="S3958" t="s">
        <v>160</v>
      </c>
      <c r="T3958" s="27">
        <v>999000</v>
      </c>
      <c r="U3958" s="28">
        <v>45687</v>
      </c>
    </row>
    <row r="3959" spans="1:21" x14ac:dyDescent="0.4">
      <c r="A3959" s="3">
        <v>5</v>
      </c>
      <c r="B3959" t="s">
        <v>4080</v>
      </c>
      <c r="C3959" t="s">
        <v>142</v>
      </c>
      <c r="D3959" t="s">
        <v>25</v>
      </c>
      <c r="E3959">
        <v>4254</v>
      </c>
      <c r="F3959">
        <v>29</v>
      </c>
      <c r="H3959" t="s">
        <v>137</v>
      </c>
      <c r="I3959" t="s">
        <v>4219</v>
      </c>
      <c r="K3959">
        <v>10306</v>
      </c>
      <c r="L3959">
        <v>2</v>
      </c>
      <c r="M3959">
        <v>0</v>
      </c>
      <c r="N3959">
        <v>2</v>
      </c>
      <c r="O3959" s="27">
        <v>4000</v>
      </c>
      <c r="P3959" s="27">
        <v>2050</v>
      </c>
      <c r="Q3959">
        <v>1960</v>
      </c>
      <c r="R3959" s="3">
        <v>1</v>
      </c>
      <c r="S3959" t="s">
        <v>137</v>
      </c>
      <c r="T3959" s="27">
        <v>870000</v>
      </c>
      <c r="U3959" s="28">
        <v>45377</v>
      </c>
    </row>
    <row r="3960" spans="1:21" x14ac:dyDescent="0.4">
      <c r="A3960" s="3">
        <v>5</v>
      </c>
      <c r="B3960" t="s">
        <v>4080</v>
      </c>
      <c r="C3960" t="s">
        <v>200</v>
      </c>
      <c r="D3960" t="s">
        <v>201</v>
      </c>
      <c r="E3960">
        <v>4229</v>
      </c>
      <c r="F3960">
        <v>1007</v>
      </c>
      <c r="H3960" t="s">
        <v>202</v>
      </c>
      <c r="I3960" t="s">
        <v>4220</v>
      </c>
      <c r="J3960" t="s">
        <v>4221</v>
      </c>
      <c r="K3960">
        <v>10306</v>
      </c>
      <c r="L3960">
        <v>1</v>
      </c>
      <c r="N3960">
        <v>1</v>
      </c>
      <c r="O3960" s="27"/>
      <c r="P3960" s="27"/>
      <c r="Q3960">
        <v>1988</v>
      </c>
      <c r="R3960" s="3">
        <v>1</v>
      </c>
      <c r="S3960" t="s">
        <v>202</v>
      </c>
      <c r="T3960" s="27">
        <v>410000</v>
      </c>
      <c r="U3960" s="28">
        <v>45573</v>
      </c>
    </row>
    <row r="3961" spans="1:21" x14ac:dyDescent="0.4">
      <c r="A3961" s="3">
        <v>5</v>
      </c>
      <c r="B3961" t="s">
        <v>4080</v>
      </c>
      <c r="C3961" t="s">
        <v>200</v>
      </c>
      <c r="D3961" t="s">
        <v>201</v>
      </c>
      <c r="E3961">
        <v>4229</v>
      </c>
      <c r="F3961">
        <v>1009</v>
      </c>
      <c r="H3961" t="s">
        <v>202</v>
      </c>
      <c r="I3961" t="s">
        <v>4222</v>
      </c>
      <c r="J3961" t="s">
        <v>4223</v>
      </c>
      <c r="K3961">
        <v>10306</v>
      </c>
      <c r="L3961">
        <v>1</v>
      </c>
      <c r="N3961">
        <v>1</v>
      </c>
      <c r="O3961" s="27"/>
      <c r="P3961" s="27"/>
      <c r="Q3961">
        <v>1988</v>
      </c>
      <c r="R3961" s="3">
        <v>1</v>
      </c>
      <c r="S3961" t="s">
        <v>202</v>
      </c>
      <c r="T3961" s="27">
        <v>0</v>
      </c>
      <c r="U3961" s="28">
        <v>45432</v>
      </c>
    </row>
    <row r="3962" spans="1:21" x14ac:dyDescent="0.4">
      <c r="A3962" s="3">
        <v>5</v>
      </c>
      <c r="B3962" t="s">
        <v>4080</v>
      </c>
      <c r="C3962" t="s">
        <v>200</v>
      </c>
      <c r="D3962" t="s">
        <v>201</v>
      </c>
      <c r="E3962">
        <v>4229</v>
      </c>
      <c r="F3962">
        <v>1020</v>
      </c>
      <c r="H3962" t="s">
        <v>202</v>
      </c>
      <c r="I3962" t="s">
        <v>4224</v>
      </c>
      <c r="J3962" t="s">
        <v>4225</v>
      </c>
      <c r="K3962">
        <v>10306</v>
      </c>
      <c r="L3962">
        <v>1</v>
      </c>
      <c r="N3962">
        <v>1</v>
      </c>
      <c r="O3962" s="27"/>
      <c r="P3962" s="27"/>
      <c r="Q3962">
        <v>1988</v>
      </c>
      <c r="R3962" s="3">
        <v>1</v>
      </c>
      <c r="S3962" t="s">
        <v>202</v>
      </c>
      <c r="T3962" s="27">
        <v>295000</v>
      </c>
      <c r="U3962" s="28">
        <v>45421</v>
      </c>
    </row>
    <row r="3963" spans="1:21" x14ac:dyDescent="0.4">
      <c r="A3963" s="3">
        <v>5</v>
      </c>
      <c r="B3963" t="s">
        <v>4080</v>
      </c>
      <c r="C3963" t="s">
        <v>200</v>
      </c>
      <c r="D3963" t="s">
        <v>201</v>
      </c>
      <c r="E3963">
        <v>4229</v>
      </c>
      <c r="F3963">
        <v>1024</v>
      </c>
      <c r="H3963" t="s">
        <v>202</v>
      </c>
      <c r="I3963" t="s">
        <v>4226</v>
      </c>
      <c r="J3963" t="s">
        <v>4227</v>
      </c>
      <c r="K3963">
        <v>10306</v>
      </c>
      <c r="L3963">
        <v>1</v>
      </c>
      <c r="N3963">
        <v>1</v>
      </c>
      <c r="O3963" s="27"/>
      <c r="P3963" s="27"/>
      <c r="Q3963">
        <v>1988</v>
      </c>
      <c r="R3963" s="3">
        <v>1</v>
      </c>
      <c r="S3963" t="s">
        <v>202</v>
      </c>
      <c r="T3963" s="27">
        <v>270000</v>
      </c>
      <c r="U3963" s="28">
        <v>45440</v>
      </c>
    </row>
    <row r="3964" spans="1:21" x14ac:dyDescent="0.4">
      <c r="A3964" s="3">
        <v>5</v>
      </c>
      <c r="B3964" t="s">
        <v>4080</v>
      </c>
      <c r="C3964" t="s">
        <v>200</v>
      </c>
      <c r="D3964" t="s">
        <v>201</v>
      </c>
      <c r="E3964">
        <v>4229</v>
      </c>
      <c r="F3964">
        <v>1025</v>
      </c>
      <c r="H3964" t="s">
        <v>202</v>
      </c>
      <c r="I3964" t="s">
        <v>4228</v>
      </c>
      <c r="J3964" t="s">
        <v>4229</v>
      </c>
      <c r="K3964">
        <v>10306</v>
      </c>
      <c r="L3964">
        <v>1</v>
      </c>
      <c r="N3964">
        <v>1</v>
      </c>
      <c r="O3964" s="27"/>
      <c r="P3964" s="27"/>
      <c r="Q3964">
        <v>1988</v>
      </c>
      <c r="R3964" s="3">
        <v>1</v>
      </c>
      <c r="S3964" t="s">
        <v>202</v>
      </c>
      <c r="T3964" s="27">
        <v>0</v>
      </c>
      <c r="U3964" s="28">
        <v>45404</v>
      </c>
    </row>
    <row r="3965" spans="1:21" x14ac:dyDescent="0.4">
      <c r="A3965" s="3">
        <v>5</v>
      </c>
      <c r="B3965" t="s">
        <v>4080</v>
      </c>
      <c r="C3965" t="s">
        <v>200</v>
      </c>
      <c r="D3965" t="s">
        <v>201</v>
      </c>
      <c r="E3965">
        <v>4229</v>
      </c>
      <c r="F3965">
        <v>1052</v>
      </c>
      <c r="H3965" t="s">
        <v>202</v>
      </c>
      <c r="I3965" t="s">
        <v>4230</v>
      </c>
      <c r="J3965" t="s">
        <v>4231</v>
      </c>
      <c r="K3965">
        <v>10306</v>
      </c>
      <c r="L3965">
        <v>1</v>
      </c>
      <c r="N3965">
        <v>1</v>
      </c>
      <c r="O3965" s="27"/>
      <c r="P3965" s="27"/>
      <c r="Q3965">
        <v>1988</v>
      </c>
      <c r="R3965" s="3">
        <v>1</v>
      </c>
      <c r="S3965" t="s">
        <v>202</v>
      </c>
      <c r="T3965" s="27">
        <v>270000</v>
      </c>
      <c r="U3965" s="28">
        <v>45491</v>
      </c>
    </row>
    <row r="3966" spans="1:21" x14ac:dyDescent="0.4">
      <c r="A3966" s="3">
        <v>5</v>
      </c>
      <c r="B3966" t="s">
        <v>4080</v>
      </c>
      <c r="C3966" t="s">
        <v>200</v>
      </c>
      <c r="D3966" t="s">
        <v>201</v>
      </c>
      <c r="E3966">
        <v>4229</v>
      </c>
      <c r="F3966">
        <v>1066</v>
      </c>
      <c r="H3966" t="s">
        <v>202</v>
      </c>
      <c r="I3966" t="s">
        <v>4232</v>
      </c>
      <c r="J3966" t="s">
        <v>4233</v>
      </c>
      <c r="K3966">
        <v>10306</v>
      </c>
      <c r="L3966">
        <v>1</v>
      </c>
      <c r="N3966">
        <v>1</v>
      </c>
      <c r="O3966" s="27"/>
      <c r="P3966" s="27"/>
      <c r="Q3966">
        <v>1988</v>
      </c>
      <c r="R3966" s="3">
        <v>1</v>
      </c>
      <c r="S3966" t="s">
        <v>202</v>
      </c>
      <c r="T3966" s="27">
        <v>245000</v>
      </c>
      <c r="U3966" s="28">
        <v>45560</v>
      </c>
    </row>
    <row r="3967" spans="1:21" x14ac:dyDescent="0.4">
      <c r="A3967" s="3">
        <v>5</v>
      </c>
      <c r="B3967" t="s">
        <v>4080</v>
      </c>
      <c r="C3967" t="s">
        <v>200</v>
      </c>
      <c r="D3967" t="s">
        <v>201</v>
      </c>
      <c r="E3967">
        <v>4229</v>
      </c>
      <c r="F3967">
        <v>1107</v>
      </c>
      <c r="H3967" t="s">
        <v>202</v>
      </c>
      <c r="I3967" t="s">
        <v>4234</v>
      </c>
      <c r="J3967" t="s">
        <v>3601</v>
      </c>
      <c r="K3967">
        <v>10306</v>
      </c>
      <c r="L3967">
        <v>1</v>
      </c>
      <c r="N3967">
        <v>1</v>
      </c>
      <c r="O3967" s="27"/>
      <c r="P3967" s="27"/>
      <c r="Q3967">
        <v>2008</v>
      </c>
      <c r="R3967" s="3">
        <v>1</v>
      </c>
      <c r="S3967" t="s">
        <v>202</v>
      </c>
      <c r="T3967" s="27">
        <v>544401</v>
      </c>
      <c r="U3967" s="28">
        <v>45394</v>
      </c>
    </row>
    <row r="3968" spans="1:21" x14ac:dyDescent="0.4">
      <c r="A3968" s="3">
        <v>5</v>
      </c>
      <c r="B3968" t="s">
        <v>4080</v>
      </c>
      <c r="C3968" t="s">
        <v>226</v>
      </c>
      <c r="D3968" t="s">
        <v>25</v>
      </c>
      <c r="E3968">
        <v>4231</v>
      </c>
      <c r="F3968">
        <v>71</v>
      </c>
      <c r="H3968" t="s">
        <v>227</v>
      </c>
      <c r="I3968" t="s">
        <v>4235</v>
      </c>
      <c r="K3968">
        <v>10306</v>
      </c>
      <c r="L3968">
        <v>0</v>
      </c>
      <c r="M3968">
        <v>0</v>
      </c>
      <c r="N3968">
        <v>0</v>
      </c>
      <c r="O3968" s="27">
        <v>1960</v>
      </c>
      <c r="P3968" s="27">
        <v>0</v>
      </c>
      <c r="Q3968">
        <v>1950</v>
      </c>
      <c r="R3968" s="3">
        <v>1</v>
      </c>
      <c r="S3968" t="s">
        <v>227</v>
      </c>
      <c r="T3968" s="27">
        <v>0</v>
      </c>
      <c r="U3968" s="28">
        <v>45615</v>
      </c>
    </row>
    <row r="3969" spans="1:21" x14ac:dyDescent="0.4">
      <c r="A3969" s="3">
        <v>5</v>
      </c>
      <c r="B3969" t="s">
        <v>4080</v>
      </c>
      <c r="C3969" t="s">
        <v>971</v>
      </c>
      <c r="D3969" t="s">
        <v>1287</v>
      </c>
      <c r="E3969">
        <v>3621</v>
      </c>
      <c r="F3969">
        <v>38</v>
      </c>
      <c r="H3969" t="s">
        <v>3573</v>
      </c>
      <c r="I3969" t="s">
        <v>4236</v>
      </c>
      <c r="K3969">
        <v>10306</v>
      </c>
      <c r="L3969">
        <v>8</v>
      </c>
      <c r="M3969">
        <v>0</v>
      </c>
      <c r="N3969">
        <v>8</v>
      </c>
      <c r="O3969" s="27">
        <v>10000</v>
      </c>
      <c r="P3969" s="27">
        <v>6600</v>
      </c>
      <c r="Q3969">
        <v>1931</v>
      </c>
      <c r="R3969" s="3">
        <v>2</v>
      </c>
      <c r="S3969" t="s">
        <v>3573</v>
      </c>
      <c r="T3969" s="27">
        <v>0</v>
      </c>
      <c r="U3969" s="28">
        <v>45674</v>
      </c>
    </row>
    <row r="3970" spans="1:21" x14ac:dyDescent="0.4">
      <c r="A3970" s="3">
        <v>5</v>
      </c>
      <c r="B3970" t="s">
        <v>4080</v>
      </c>
      <c r="C3970" t="s">
        <v>971</v>
      </c>
      <c r="D3970" t="s">
        <v>972</v>
      </c>
      <c r="E3970">
        <v>4229</v>
      </c>
      <c r="F3970">
        <v>65</v>
      </c>
      <c r="H3970" t="s">
        <v>973</v>
      </c>
      <c r="I3970" t="s">
        <v>4237</v>
      </c>
      <c r="K3970">
        <v>10306</v>
      </c>
      <c r="L3970">
        <v>4</v>
      </c>
      <c r="M3970">
        <v>0</v>
      </c>
      <c r="N3970">
        <v>4</v>
      </c>
      <c r="O3970" s="27">
        <v>4300</v>
      </c>
      <c r="P3970" s="27">
        <v>3680</v>
      </c>
      <c r="Q3970">
        <v>1947</v>
      </c>
      <c r="R3970" s="3">
        <v>2</v>
      </c>
      <c r="S3970" t="s">
        <v>973</v>
      </c>
      <c r="T3970" s="27">
        <v>0</v>
      </c>
      <c r="U3970" s="28">
        <v>45687</v>
      </c>
    </row>
    <row r="3971" spans="1:21" x14ac:dyDescent="0.4">
      <c r="A3971" s="3">
        <v>5</v>
      </c>
      <c r="B3971" t="s">
        <v>4080</v>
      </c>
      <c r="C3971" t="s">
        <v>1195</v>
      </c>
      <c r="D3971" t="s">
        <v>1838</v>
      </c>
      <c r="E3971">
        <v>4195</v>
      </c>
      <c r="F3971">
        <v>21</v>
      </c>
      <c r="H3971" t="s">
        <v>1196</v>
      </c>
      <c r="I3971" t="s">
        <v>4238</v>
      </c>
      <c r="K3971">
        <v>10306</v>
      </c>
      <c r="O3971" s="27"/>
      <c r="P3971" s="27"/>
      <c r="Q3971">
        <v>1949</v>
      </c>
      <c r="R3971" s="3">
        <v>2</v>
      </c>
      <c r="S3971" t="s">
        <v>1196</v>
      </c>
      <c r="T3971" s="27">
        <v>300000</v>
      </c>
      <c r="U3971" s="28">
        <v>45533</v>
      </c>
    </row>
    <row r="3972" spans="1:21" x14ac:dyDescent="0.4">
      <c r="A3972" s="3">
        <v>5</v>
      </c>
      <c r="B3972" t="s">
        <v>4080</v>
      </c>
      <c r="C3972" t="s">
        <v>3175</v>
      </c>
      <c r="D3972" t="s">
        <v>1287</v>
      </c>
      <c r="E3972">
        <v>4209</v>
      </c>
      <c r="F3972">
        <v>34</v>
      </c>
      <c r="H3972" t="s">
        <v>3176</v>
      </c>
      <c r="I3972" t="s">
        <v>4239</v>
      </c>
      <c r="K3972">
        <v>10306</v>
      </c>
      <c r="L3972">
        <v>5</v>
      </c>
      <c r="M3972">
        <v>5</v>
      </c>
      <c r="N3972">
        <v>10</v>
      </c>
      <c r="O3972" s="27">
        <v>3700</v>
      </c>
      <c r="P3972" s="27">
        <v>4400</v>
      </c>
      <c r="Q3972">
        <v>1935</v>
      </c>
      <c r="R3972" s="3">
        <v>2</v>
      </c>
      <c r="S3972" t="s">
        <v>3176</v>
      </c>
      <c r="T3972" s="27">
        <v>2500000</v>
      </c>
      <c r="U3972" s="28">
        <v>45513</v>
      </c>
    </row>
    <row r="3973" spans="1:21" x14ac:dyDescent="0.4">
      <c r="A3973" s="3">
        <v>5</v>
      </c>
      <c r="B3973" t="s">
        <v>4080</v>
      </c>
      <c r="C3973" t="s">
        <v>524</v>
      </c>
      <c r="D3973" t="s">
        <v>473</v>
      </c>
      <c r="E3973">
        <v>4191</v>
      </c>
      <c r="F3973">
        <v>35</v>
      </c>
      <c r="H3973" t="s">
        <v>525</v>
      </c>
      <c r="I3973" t="s">
        <v>4240</v>
      </c>
      <c r="K3973">
        <v>10306</v>
      </c>
      <c r="L3973">
        <v>0</v>
      </c>
      <c r="M3973">
        <v>3</v>
      </c>
      <c r="N3973">
        <v>3</v>
      </c>
      <c r="O3973" s="27">
        <v>5050</v>
      </c>
      <c r="P3973" s="27">
        <v>4200</v>
      </c>
      <c r="Q3973">
        <v>1989</v>
      </c>
      <c r="R3973" s="3">
        <v>4</v>
      </c>
      <c r="S3973" t="s">
        <v>525</v>
      </c>
      <c r="T3973" s="27">
        <v>710000</v>
      </c>
      <c r="U3973" s="28">
        <v>45365</v>
      </c>
    </row>
    <row r="3974" spans="1:21" x14ac:dyDescent="0.4">
      <c r="A3974" s="3">
        <v>5</v>
      </c>
      <c r="B3974" t="s">
        <v>4080</v>
      </c>
      <c r="C3974" t="s">
        <v>524</v>
      </c>
      <c r="D3974" t="s">
        <v>473</v>
      </c>
      <c r="E3974">
        <v>4339</v>
      </c>
      <c r="F3974">
        <v>1</v>
      </c>
      <c r="H3974" t="s">
        <v>1293</v>
      </c>
      <c r="I3974" t="s">
        <v>4241</v>
      </c>
      <c r="K3974">
        <v>10306</v>
      </c>
      <c r="L3974">
        <v>0</v>
      </c>
      <c r="M3974">
        <v>1</v>
      </c>
      <c r="N3974">
        <v>1</v>
      </c>
      <c r="O3974" s="27">
        <v>10414</v>
      </c>
      <c r="P3974" s="27">
        <v>1135</v>
      </c>
      <c r="Q3974">
        <v>1955</v>
      </c>
      <c r="R3974" s="3">
        <v>4</v>
      </c>
      <c r="S3974" t="s">
        <v>1293</v>
      </c>
      <c r="T3974" s="27">
        <v>615000</v>
      </c>
      <c r="U3974" s="28">
        <v>45447</v>
      </c>
    </row>
    <row r="3975" spans="1:21" x14ac:dyDescent="0.4">
      <c r="A3975" s="3">
        <v>5</v>
      </c>
      <c r="B3975" t="s">
        <v>4080</v>
      </c>
      <c r="C3975" t="s">
        <v>3195</v>
      </c>
      <c r="D3975" t="s">
        <v>473</v>
      </c>
      <c r="E3975">
        <v>4212</v>
      </c>
      <c r="F3975">
        <v>25</v>
      </c>
      <c r="H3975" t="s">
        <v>3196</v>
      </c>
      <c r="I3975" t="s">
        <v>4242</v>
      </c>
      <c r="K3975">
        <v>10306</v>
      </c>
      <c r="L3975">
        <v>0</v>
      </c>
      <c r="M3975">
        <v>1</v>
      </c>
      <c r="N3975">
        <v>1</v>
      </c>
      <c r="O3975" s="27">
        <v>3625</v>
      </c>
      <c r="P3975" s="27">
        <v>3100</v>
      </c>
      <c r="Q3975">
        <v>1985</v>
      </c>
      <c r="R3975" s="3">
        <v>4</v>
      </c>
      <c r="S3975" t="s">
        <v>3196</v>
      </c>
      <c r="T3975" s="27">
        <v>1100000</v>
      </c>
      <c r="U3975" s="28">
        <v>45623</v>
      </c>
    </row>
    <row r="3976" spans="1:21" x14ac:dyDescent="0.4">
      <c r="A3976" s="3">
        <v>5</v>
      </c>
      <c r="B3976" t="s">
        <v>4080</v>
      </c>
      <c r="C3976" t="s">
        <v>4243</v>
      </c>
      <c r="D3976" t="s">
        <v>473</v>
      </c>
      <c r="E3976">
        <v>4229</v>
      </c>
      <c r="F3976">
        <v>1131</v>
      </c>
      <c r="H3976" t="s">
        <v>4244</v>
      </c>
      <c r="I3976" t="s">
        <v>4245</v>
      </c>
      <c r="J3976" t="s">
        <v>4246</v>
      </c>
      <c r="K3976">
        <v>10306</v>
      </c>
      <c r="M3976">
        <v>1</v>
      </c>
      <c r="N3976">
        <v>1</v>
      </c>
      <c r="O3976" s="27"/>
      <c r="P3976" s="27"/>
      <c r="R3976" s="3">
        <v>4</v>
      </c>
      <c r="S3976" t="s">
        <v>4244</v>
      </c>
      <c r="T3976" s="27">
        <v>544401</v>
      </c>
      <c r="U3976" s="28">
        <v>45394</v>
      </c>
    </row>
    <row r="3977" spans="1:21" x14ac:dyDescent="0.4">
      <c r="A3977" s="3">
        <v>5</v>
      </c>
      <c r="B3977" t="s">
        <v>4247</v>
      </c>
      <c r="C3977" t="s">
        <v>24</v>
      </c>
      <c r="D3977" t="s">
        <v>208</v>
      </c>
      <c r="E3977">
        <v>4043</v>
      </c>
      <c r="F3977">
        <v>69</v>
      </c>
      <c r="H3977" t="s">
        <v>209</v>
      </c>
      <c r="I3977" t="s">
        <v>4248</v>
      </c>
      <c r="K3977">
        <v>10306</v>
      </c>
      <c r="L3977">
        <v>0</v>
      </c>
      <c r="M3977">
        <v>0</v>
      </c>
      <c r="N3977">
        <v>0</v>
      </c>
      <c r="O3977" s="27">
        <v>3567</v>
      </c>
      <c r="P3977" s="27">
        <v>0</v>
      </c>
      <c r="Q3977">
        <v>1925</v>
      </c>
      <c r="R3977" s="3">
        <v>1</v>
      </c>
      <c r="S3977" t="s">
        <v>29</v>
      </c>
      <c r="T3977" s="27">
        <v>500000</v>
      </c>
      <c r="U3977" s="28">
        <v>45489</v>
      </c>
    </row>
    <row r="3978" spans="1:21" x14ac:dyDescent="0.4">
      <c r="A3978" s="3">
        <v>5</v>
      </c>
      <c r="B3978" t="s">
        <v>4247</v>
      </c>
      <c r="C3978" t="s">
        <v>24</v>
      </c>
      <c r="D3978" t="s">
        <v>25</v>
      </c>
      <c r="E3978">
        <v>4046</v>
      </c>
      <c r="F3978">
        <v>26</v>
      </c>
      <c r="H3978" t="s">
        <v>36</v>
      </c>
      <c r="I3978" t="s">
        <v>4249</v>
      </c>
      <c r="K3978">
        <v>10306</v>
      </c>
      <c r="L3978">
        <v>1</v>
      </c>
      <c r="M3978">
        <v>0</v>
      </c>
      <c r="N3978">
        <v>1</v>
      </c>
      <c r="O3978" s="27">
        <v>2500</v>
      </c>
      <c r="P3978" s="27">
        <v>1536</v>
      </c>
      <c r="Q3978">
        <v>1978</v>
      </c>
      <c r="R3978" s="3">
        <v>1</v>
      </c>
      <c r="S3978" t="s">
        <v>36</v>
      </c>
      <c r="T3978" s="27">
        <v>678000</v>
      </c>
      <c r="U3978" s="28">
        <v>45586</v>
      </c>
    </row>
    <row r="3979" spans="1:21" x14ac:dyDescent="0.4">
      <c r="A3979" s="3">
        <v>5</v>
      </c>
      <c r="B3979" t="s">
        <v>4247</v>
      </c>
      <c r="C3979" t="s">
        <v>24</v>
      </c>
      <c r="D3979" t="s">
        <v>25</v>
      </c>
      <c r="E3979">
        <v>4046</v>
      </c>
      <c r="F3979">
        <v>41</v>
      </c>
      <c r="H3979" t="s">
        <v>26</v>
      </c>
      <c r="I3979" t="s">
        <v>4250</v>
      </c>
      <c r="K3979">
        <v>10306</v>
      </c>
      <c r="L3979">
        <v>1</v>
      </c>
      <c r="M3979">
        <v>0</v>
      </c>
      <c r="N3979">
        <v>1</v>
      </c>
      <c r="O3979" s="27">
        <v>4075</v>
      </c>
      <c r="P3979" s="27">
        <v>2308</v>
      </c>
      <c r="Q3979">
        <v>1925</v>
      </c>
      <c r="R3979" s="3">
        <v>1</v>
      </c>
      <c r="S3979" t="s">
        <v>26</v>
      </c>
      <c r="T3979" s="27">
        <v>0</v>
      </c>
      <c r="U3979" s="28">
        <v>45590</v>
      </c>
    </row>
    <row r="3980" spans="1:21" x14ac:dyDescent="0.4">
      <c r="A3980" s="3">
        <v>5</v>
      </c>
      <c r="B3980" t="s">
        <v>4247</v>
      </c>
      <c r="C3980" t="s">
        <v>24</v>
      </c>
      <c r="D3980" t="s">
        <v>25</v>
      </c>
      <c r="E3980">
        <v>4049</v>
      </c>
      <c r="F3980">
        <v>40</v>
      </c>
      <c r="H3980" t="s">
        <v>36</v>
      </c>
      <c r="I3980" t="s">
        <v>4251</v>
      </c>
      <c r="K3980">
        <v>10306</v>
      </c>
      <c r="L3980">
        <v>1</v>
      </c>
      <c r="M3980">
        <v>0</v>
      </c>
      <c r="N3980">
        <v>1</v>
      </c>
      <c r="O3980" s="27">
        <v>1863</v>
      </c>
      <c r="P3980" s="27">
        <v>1200</v>
      </c>
      <c r="Q3980">
        <v>2001</v>
      </c>
      <c r="R3980" s="3">
        <v>1</v>
      </c>
      <c r="S3980" t="s">
        <v>36</v>
      </c>
      <c r="T3980" s="27">
        <v>685000</v>
      </c>
      <c r="U3980" s="28">
        <v>45434</v>
      </c>
    </row>
    <row r="3981" spans="1:21" x14ac:dyDescent="0.4">
      <c r="A3981" s="3">
        <v>5</v>
      </c>
      <c r="B3981" t="s">
        <v>4247</v>
      </c>
      <c r="C3981" t="s">
        <v>24</v>
      </c>
      <c r="D3981" t="s">
        <v>25</v>
      </c>
      <c r="E3981">
        <v>4049</v>
      </c>
      <c r="F3981">
        <v>44</v>
      </c>
      <c r="H3981" t="s">
        <v>26</v>
      </c>
      <c r="I3981" t="s">
        <v>4252</v>
      </c>
      <c r="K3981">
        <v>10306</v>
      </c>
      <c r="L3981">
        <v>1</v>
      </c>
      <c r="M3981">
        <v>0</v>
      </c>
      <c r="N3981">
        <v>1</v>
      </c>
      <c r="O3981" s="27">
        <v>3475</v>
      </c>
      <c r="P3981" s="27">
        <v>1848</v>
      </c>
      <c r="Q3981">
        <v>1910</v>
      </c>
      <c r="R3981" s="3">
        <v>1</v>
      </c>
      <c r="S3981" t="s">
        <v>26</v>
      </c>
      <c r="T3981" s="27">
        <v>500000</v>
      </c>
      <c r="U3981" s="28">
        <v>45686</v>
      </c>
    </row>
    <row r="3982" spans="1:21" x14ac:dyDescent="0.4">
      <c r="A3982" s="3">
        <v>5</v>
      </c>
      <c r="B3982" t="s">
        <v>4247</v>
      </c>
      <c r="C3982" t="s">
        <v>24</v>
      </c>
      <c r="D3982" t="s">
        <v>25</v>
      </c>
      <c r="E3982">
        <v>4049</v>
      </c>
      <c r="F3982">
        <v>49</v>
      </c>
      <c r="H3982" t="s">
        <v>1745</v>
      </c>
      <c r="I3982" t="s">
        <v>4253</v>
      </c>
      <c r="K3982">
        <v>10306</v>
      </c>
      <c r="L3982">
        <v>1</v>
      </c>
      <c r="M3982">
        <v>0</v>
      </c>
      <c r="N3982">
        <v>1</v>
      </c>
      <c r="O3982" s="27">
        <v>7250</v>
      </c>
      <c r="P3982" s="27">
        <v>1104</v>
      </c>
      <c r="Q3982">
        <v>1901</v>
      </c>
      <c r="R3982" s="3">
        <v>1</v>
      </c>
      <c r="S3982" t="s">
        <v>1745</v>
      </c>
      <c r="T3982" s="27">
        <v>580000</v>
      </c>
      <c r="U3982" s="28">
        <v>45506</v>
      </c>
    </row>
    <row r="3983" spans="1:21" x14ac:dyDescent="0.4">
      <c r="A3983" s="3">
        <v>5</v>
      </c>
      <c r="B3983" t="s">
        <v>4247</v>
      </c>
      <c r="C3983" t="s">
        <v>24</v>
      </c>
      <c r="D3983" t="s">
        <v>25</v>
      </c>
      <c r="E3983">
        <v>4050</v>
      </c>
      <c r="F3983">
        <v>45</v>
      </c>
      <c r="H3983" t="s">
        <v>36</v>
      </c>
      <c r="I3983" t="s">
        <v>4254</v>
      </c>
      <c r="K3983">
        <v>10306</v>
      </c>
      <c r="L3983">
        <v>1</v>
      </c>
      <c r="M3983">
        <v>0</v>
      </c>
      <c r="N3983">
        <v>1</v>
      </c>
      <c r="O3983" s="27">
        <v>1900</v>
      </c>
      <c r="P3983" s="27">
        <v>1152</v>
      </c>
      <c r="Q3983">
        <v>2017</v>
      </c>
      <c r="R3983" s="3">
        <v>1</v>
      </c>
      <c r="S3983" t="s">
        <v>36</v>
      </c>
      <c r="T3983" s="27">
        <v>710000</v>
      </c>
      <c r="U3983" s="28">
        <v>45559</v>
      </c>
    </row>
    <row r="3984" spans="1:21" x14ac:dyDescent="0.4">
      <c r="A3984" s="3">
        <v>5</v>
      </c>
      <c r="B3984" t="s">
        <v>4247</v>
      </c>
      <c r="C3984" t="s">
        <v>24</v>
      </c>
      <c r="D3984" t="s">
        <v>25</v>
      </c>
      <c r="E3984">
        <v>4057</v>
      </c>
      <c r="F3984">
        <v>78</v>
      </c>
      <c r="H3984" t="s">
        <v>36</v>
      </c>
      <c r="I3984" t="s">
        <v>4255</v>
      </c>
      <c r="K3984">
        <v>10306</v>
      </c>
      <c r="L3984">
        <v>1</v>
      </c>
      <c r="M3984">
        <v>0</v>
      </c>
      <c r="N3984">
        <v>1</v>
      </c>
      <c r="O3984" s="27">
        <v>1739</v>
      </c>
      <c r="P3984" s="27">
        <v>1080</v>
      </c>
      <c r="Q3984">
        <v>1980</v>
      </c>
      <c r="R3984" s="3">
        <v>1</v>
      </c>
      <c r="S3984" t="s">
        <v>36</v>
      </c>
      <c r="T3984" s="27">
        <v>515000</v>
      </c>
      <c r="U3984" s="28">
        <v>45695</v>
      </c>
    </row>
    <row r="3985" spans="1:21" x14ac:dyDescent="0.4">
      <c r="A3985" s="3">
        <v>5</v>
      </c>
      <c r="B3985" t="s">
        <v>4247</v>
      </c>
      <c r="C3985" t="s">
        <v>24</v>
      </c>
      <c r="D3985" t="s">
        <v>25</v>
      </c>
      <c r="E3985">
        <v>4057</v>
      </c>
      <c r="F3985">
        <v>105</v>
      </c>
      <c r="H3985" t="s">
        <v>36</v>
      </c>
      <c r="I3985" t="s">
        <v>4256</v>
      </c>
      <c r="K3985">
        <v>10306</v>
      </c>
      <c r="L3985">
        <v>1</v>
      </c>
      <c r="M3985">
        <v>0</v>
      </c>
      <c r="N3985">
        <v>1</v>
      </c>
      <c r="O3985" s="27">
        <v>1554</v>
      </c>
      <c r="P3985" s="27">
        <v>1080</v>
      </c>
      <c r="Q3985">
        <v>1980</v>
      </c>
      <c r="R3985" s="3">
        <v>1</v>
      </c>
      <c r="S3985" t="s">
        <v>36</v>
      </c>
      <c r="T3985" s="27">
        <v>551000</v>
      </c>
      <c r="U3985" s="28">
        <v>45583</v>
      </c>
    </row>
    <row r="3986" spans="1:21" x14ac:dyDescent="0.4">
      <c r="A3986" s="3">
        <v>5</v>
      </c>
      <c r="B3986" t="s">
        <v>4247</v>
      </c>
      <c r="C3986" t="s">
        <v>24</v>
      </c>
      <c r="D3986" t="s">
        <v>25</v>
      </c>
      <c r="E3986">
        <v>4063</v>
      </c>
      <c r="F3986">
        <v>42</v>
      </c>
      <c r="H3986" t="s">
        <v>36</v>
      </c>
      <c r="I3986" t="s">
        <v>4257</v>
      </c>
      <c r="K3986">
        <v>10306</v>
      </c>
      <c r="L3986">
        <v>1</v>
      </c>
      <c r="M3986">
        <v>0</v>
      </c>
      <c r="N3986">
        <v>1</v>
      </c>
      <c r="O3986" s="27">
        <v>2560</v>
      </c>
      <c r="P3986" s="27">
        <v>1280</v>
      </c>
      <c r="Q3986">
        <v>1978</v>
      </c>
      <c r="R3986" s="3">
        <v>1</v>
      </c>
      <c r="S3986" t="s">
        <v>36</v>
      </c>
      <c r="T3986" s="27">
        <v>0</v>
      </c>
      <c r="U3986" s="28">
        <v>45481</v>
      </c>
    </row>
    <row r="3987" spans="1:21" x14ac:dyDescent="0.4">
      <c r="A3987" s="3">
        <v>5</v>
      </c>
      <c r="B3987" t="s">
        <v>4247</v>
      </c>
      <c r="C3987" t="s">
        <v>24</v>
      </c>
      <c r="D3987" t="s">
        <v>25</v>
      </c>
      <c r="E3987">
        <v>4063</v>
      </c>
      <c r="F3987">
        <v>58</v>
      </c>
      <c r="H3987" t="s">
        <v>36</v>
      </c>
      <c r="I3987" t="s">
        <v>4258</v>
      </c>
      <c r="K3987">
        <v>10306</v>
      </c>
      <c r="L3987">
        <v>1</v>
      </c>
      <c r="M3987">
        <v>0</v>
      </c>
      <c r="N3987">
        <v>1</v>
      </c>
      <c r="O3987" s="27">
        <v>2600</v>
      </c>
      <c r="P3987" s="27">
        <v>1190</v>
      </c>
      <c r="Q3987">
        <v>1970</v>
      </c>
      <c r="R3987" s="3">
        <v>1</v>
      </c>
      <c r="S3987" t="s">
        <v>36</v>
      </c>
      <c r="T3987" s="27">
        <v>0</v>
      </c>
      <c r="U3987" s="28">
        <v>45526</v>
      </c>
    </row>
    <row r="3988" spans="1:21" x14ac:dyDescent="0.4">
      <c r="A3988" s="3">
        <v>5</v>
      </c>
      <c r="B3988" t="s">
        <v>4247</v>
      </c>
      <c r="C3988" t="s">
        <v>24</v>
      </c>
      <c r="D3988" t="s">
        <v>25</v>
      </c>
      <c r="E3988">
        <v>4063</v>
      </c>
      <c r="F3988">
        <v>60</v>
      </c>
      <c r="H3988" t="s">
        <v>36</v>
      </c>
      <c r="I3988" t="s">
        <v>4259</v>
      </c>
      <c r="K3988">
        <v>10306</v>
      </c>
      <c r="L3988">
        <v>1</v>
      </c>
      <c r="M3988">
        <v>0</v>
      </c>
      <c r="N3988">
        <v>1</v>
      </c>
      <c r="O3988" s="27">
        <v>2600</v>
      </c>
      <c r="P3988" s="27">
        <v>1190</v>
      </c>
      <c r="Q3988">
        <v>1969</v>
      </c>
      <c r="R3988" s="3">
        <v>1</v>
      </c>
      <c r="S3988" t="s">
        <v>36</v>
      </c>
      <c r="T3988" s="27">
        <v>707000</v>
      </c>
      <c r="U3988" s="28">
        <v>45471</v>
      </c>
    </row>
    <row r="3989" spans="1:21" x14ac:dyDescent="0.4">
      <c r="A3989" s="3">
        <v>5</v>
      </c>
      <c r="B3989" t="s">
        <v>4247</v>
      </c>
      <c r="C3989" t="s">
        <v>24</v>
      </c>
      <c r="D3989" t="s">
        <v>25</v>
      </c>
      <c r="E3989">
        <v>4064</v>
      </c>
      <c r="F3989">
        <v>6</v>
      </c>
      <c r="H3989" t="s">
        <v>29</v>
      </c>
      <c r="I3989" t="s">
        <v>4260</v>
      </c>
      <c r="K3989">
        <v>10306</v>
      </c>
      <c r="L3989">
        <v>1</v>
      </c>
      <c r="M3989">
        <v>0</v>
      </c>
      <c r="N3989">
        <v>1</v>
      </c>
      <c r="O3989" s="27">
        <v>4000</v>
      </c>
      <c r="P3989" s="27">
        <v>1248</v>
      </c>
      <c r="Q3989">
        <v>1955</v>
      </c>
      <c r="R3989" s="3">
        <v>1</v>
      </c>
      <c r="S3989" t="s">
        <v>29</v>
      </c>
      <c r="T3989" s="27">
        <v>600000</v>
      </c>
      <c r="U3989" s="28">
        <v>45394</v>
      </c>
    </row>
    <row r="3990" spans="1:21" x14ac:dyDescent="0.4">
      <c r="A3990" s="3">
        <v>5</v>
      </c>
      <c r="B3990" t="s">
        <v>4247</v>
      </c>
      <c r="C3990" t="s">
        <v>24</v>
      </c>
      <c r="D3990" t="s">
        <v>25</v>
      </c>
      <c r="E3990">
        <v>4064</v>
      </c>
      <c r="F3990">
        <v>6</v>
      </c>
      <c r="H3990" t="s">
        <v>29</v>
      </c>
      <c r="I3990" t="s">
        <v>4260</v>
      </c>
      <c r="K3990">
        <v>10306</v>
      </c>
      <c r="L3990">
        <v>1</v>
      </c>
      <c r="M3990">
        <v>0</v>
      </c>
      <c r="N3990">
        <v>1</v>
      </c>
      <c r="O3990" s="27">
        <v>4000</v>
      </c>
      <c r="P3990" s="27">
        <v>1248</v>
      </c>
      <c r="Q3990">
        <v>1955</v>
      </c>
      <c r="R3990" s="3">
        <v>1</v>
      </c>
      <c r="S3990" t="s">
        <v>29</v>
      </c>
      <c r="T3990" s="27">
        <v>628260</v>
      </c>
      <c r="U3990" s="28">
        <v>45615</v>
      </c>
    </row>
    <row r="3991" spans="1:21" x14ac:dyDescent="0.4">
      <c r="A3991" s="3">
        <v>5</v>
      </c>
      <c r="B3991" t="s">
        <v>4247</v>
      </c>
      <c r="C3991" t="s">
        <v>24</v>
      </c>
      <c r="D3991" t="s">
        <v>25</v>
      </c>
      <c r="E3991">
        <v>4064</v>
      </c>
      <c r="F3991">
        <v>32</v>
      </c>
      <c r="H3991" t="s">
        <v>26</v>
      </c>
      <c r="I3991" t="s">
        <v>4261</v>
      </c>
      <c r="K3991">
        <v>10306</v>
      </c>
      <c r="L3991">
        <v>1</v>
      </c>
      <c r="M3991">
        <v>0</v>
      </c>
      <c r="N3991">
        <v>1</v>
      </c>
      <c r="O3991" s="27">
        <v>5760</v>
      </c>
      <c r="P3991" s="27">
        <v>1920</v>
      </c>
      <c r="Q3991">
        <v>1925</v>
      </c>
      <c r="R3991" s="3">
        <v>1</v>
      </c>
      <c r="S3991" t="s">
        <v>26</v>
      </c>
      <c r="T3991" s="27">
        <v>600000</v>
      </c>
      <c r="U3991" s="28">
        <v>45642</v>
      </c>
    </row>
    <row r="3992" spans="1:21" x14ac:dyDescent="0.4">
      <c r="A3992" s="3">
        <v>5</v>
      </c>
      <c r="B3992" t="s">
        <v>4247</v>
      </c>
      <c r="C3992" t="s">
        <v>24</v>
      </c>
      <c r="D3992" t="s">
        <v>25</v>
      </c>
      <c r="E3992">
        <v>4064</v>
      </c>
      <c r="F3992">
        <v>56</v>
      </c>
      <c r="H3992" t="s">
        <v>1745</v>
      </c>
      <c r="I3992" t="s">
        <v>4262</v>
      </c>
      <c r="K3992">
        <v>10306</v>
      </c>
      <c r="L3992">
        <v>1</v>
      </c>
      <c r="M3992">
        <v>0</v>
      </c>
      <c r="N3992">
        <v>1</v>
      </c>
      <c r="O3992" s="27">
        <v>1900</v>
      </c>
      <c r="P3992" s="27">
        <v>882</v>
      </c>
      <c r="Q3992">
        <v>1925</v>
      </c>
      <c r="R3992" s="3">
        <v>1</v>
      </c>
      <c r="S3992" t="s">
        <v>1745</v>
      </c>
      <c r="T3992" s="27">
        <v>405000</v>
      </c>
      <c r="U3992" s="28">
        <v>45400</v>
      </c>
    </row>
    <row r="3993" spans="1:21" x14ac:dyDescent="0.4">
      <c r="A3993" s="3">
        <v>5</v>
      </c>
      <c r="B3993" t="s">
        <v>4247</v>
      </c>
      <c r="C3993" t="s">
        <v>24</v>
      </c>
      <c r="D3993" t="s">
        <v>25</v>
      </c>
      <c r="E3993">
        <v>4066</v>
      </c>
      <c r="F3993">
        <v>34</v>
      </c>
      <c r="H3993" t="s">
        <v>26</v>
      </c>
      <c r="I3993" t="s">
        <v>4263</v>
      </c>
      <c r="K3993">
        <v>10306</v>
      </c>
      <c r="L3993">
        <v>1</v>
      </c>
      <c r="M3993">
        <v>0</v>
      </c>
      <c r="N3993">
        <v>1</v>
      </c>
      <c r="O3993" s="27">
        <v>4000</v>
      </c>
      <c r="P3993" s="27">
        <v>2500</v>
      </c>
      <c r="Q3993">
        <v>1930</v>
      </c>
      <c r="R3993" s="3">
        <v>1</v>
      </c>
      <c r="S3993" t="s">
        <v>26</v>
      </c>
      <c r="T3993" s="27">
        <v>985000</v>
      </c>
      <c r="U3993" s="28">
        <v>45538</v>
      </c>
    </row>
    <row r="3994" spans="1:21" x14ac:dyDescent="0.4">
      <c r="A3994" s="3">
        <v>5</v>
      </c>
      <c r="B3994" t="s">
        <v>4247</v>
      </c>
      <c r="C3994" t="s">
        <v>24</v>
      </c>
      <c r="D3994" t="s">
        <v>25</v>
      </c>
      <c r="E3994">
        <v>4066</v>
      </c>
      <c r="F3994">
        <v>49</v>
      </c>
      <c r="H3994" t="s">
        <v>36</v>
      </c>
      <c r="I3994" t="s">
        <v>4264</v>
      </c>
      <c r="K3994">
        <v>10306</v>
      </c>
      <c r="L3994">
        <v>1</v>
      </c>
      <c r="M3994">
        <v>0</v>
      </c>
      <c r="N3994">
        <v>1</v>
      </c>
      <c r="O3994" s="27">
        <v>2275</v>
      </c>
      <c r="P3994" s="27">
        <v>934</v>
      </c>
      <c r="Q3994">
        <v>1998</v>
      </c>
      <c r="R3994" s="3">
        <v>1</v>
      </c>
      <c r="S3994" t="s">
        <v>36</v>
      </c>
      <c r="T3994" s="27">
        <v>635000</v>
      </c>
      <c r="U3994" s="28">
        <v>45562</v>
      </c>
    </row>
    <row r="3995" spans="1:21" x14ac:dyDescent="0.4">
      <c r="A3995" s="3">
        <v>5</v>
      </c>
      <c r="B3995" t="s">
        <v>4247</v>
      </c>
      <c r="C3995" t="s">
        <v>24</v>
      </c>
      <c r="D3995" t="s">
        <v>25</v>
      </c>
      <c r="E3995">
        <v>4068</v>
      </c>
      <c r="F3995">
        <v>25</v>
      </c>
      <c r="H3995" t="s">
        <v>29</v>
      </c>
      <c r="I3995" t="s">
        <v>4265</v>
      </c>
      <c r="K3995">
        <v>10306</v>
      </c>
      <c r="L3995">
        <v>1</v>
      </c>
      <c r="M3995">
        <v>0</v>
      </c>
      <c r="N3995">
        <v>1</v>
      </c>
      <c r="O3995" s="27">
        <v>6000</v>
      </c>
      <c r="P3995" s="27">
        <v>1499</v>
      </c>
      <c r="Q3995">
        <v>1950</v>
      </c>
      <c r="R3995" s="3">
        <v>1</v>
      </c>
      <c r="S3995" t="s">
        <v>29</v>
      </c>
      <c r="T3995" s="27">
        <v>0</v>
      </c>
      <c r="U3995" s="28">
        <v>45546</v>
      </c>
    </row>
    <row r="3996" spans="1:21" x14ac:dyDescent="0.4">
      <c r="A3996" s="3">
        <v>5</v>
      </c>
      <c r="B3996" t="s">
        <v>4247</v>
      </c>
      <c r="C3996" t="s">
        <v>24</v>
      </c>
      <c r="D3996" t="s">
        <v>25</v>
      </c>
      <c r="E3996">
        <v>4068</v>
      </c>
      <c r="F3996">
        <v>58</v>
      </c>
      <c r="H3996" t="s">
        <v>26</v>
      </c>
      <c r="I3996" t="s">
        <v>4266</v>
      </c>
      <c r="K3996">
        <v>10306</v>
      </c>
      <c r="L3996">
        <v>1</v>
      </c>
      <c r="M3996">
        <v>0</v>
      </c>
      <c r="N3996">
        <v>1</v>
      </c>
      <c r="O3996" s="27">
        <v>3000</v>
      </c>
      <c r="P3996" s="27">
        <v>1400</v>
      </c>
      <c r="Q3996">
        <v>1955</v>
      </c>
      <c r="R3996" s="3">
        <v>1</v>
      </c>
      <c r="S3996" t="s">
        <v>26</v>
      </c>
      <c r="T3996" s="27">
        <v>0</v>
      </c>
      <c r="U3996" s="28">
        <v>45571</v>
      </c>
    </row>
    <row r="3997" spans="1:21" x14ac:dyDescent="0.4">
      <c r="A3997" s="3">
        <v>5</v>
      </c>
      <c r="B3997" t="s">
        <v>4247</v>
      </c>
      <c r="C3997" t="s">
        <v>24</v>
      </c>
      <c r="D3997" t="s">
        <v>25</v>
      </c>
      <c r="E3997">
        <v>4068</v>
      </c>
      <c r="F3997">
        <v>68</v>
      </c>
      <c r="H3997" t="s">
        <v>36</v>
      </c>
      <c r="I3997" t="s">
        <v>4267</v>
      </c>
      <c r="K3997">
        <v>10306</v>
      </c>
      <c r="L3997">
        <v>1</v>
      </c>
      <c r="M3997">
        <v>0</v>
      </c>
      <c r="N3997">
        <v>1</v>
      </c>
      <c r="O3997" s="27">
        <v>2300</v>
      </c>
      <c r="P3997" s="27">
        <v>1288</v>
      </c>
      <c r="Q3997">
        <v>2007</v>
      </c>
      <c r="R3997" s="3">
        <v>1</v>
      </c>
      <c r="S3997" t="s">
        <v>36</v>
      </c>
      <c r="T3997" s="27">
        <v>785000</v>
      </c>
      <c r="U3997" s="28">
        <v>45617</v>
      </c>
    </row>
    <row r="3998" spans="1:21" x14ac:dyDescent="0.4">
      <c r="A3998" s="3">
        <v>5</v>
      </c>
      <c r="B3998" t="s">
        <v>4247</v>
      </c>
      <c r="C3998" t="s">
        <v>24</v>
      </c>
      <c r="D3998" t="s">
        <v>25</v>
      </c>
      <c r="E3998">
        <v>4068</v>
      </c>
      <c r="F3998">
        <v>69</v>
      </c>
      <c r="H3998" t="s">
        <v>36</v>
      </c>
      <c r="I3998" t="s">
        <v>4268</v>
      </c>
      <c r="K3998">
        <v>10306</v>
      </c>
      <c r="L3998">
        <v>1</v>
      </c>
      <c r="M3998">
        <v>0</v>
      </c>
      <c r="N3998">
        <v>1</v>
      </c>
      <c r="O3998" s="27">
        <v>2300</v>
      </c>
      <c r="P3998" s="27">
        <v>1288</v>
      </c>
      <c r="Q3998">
        <v>2007</v>
      </c>
      <c r="R3998" s="3">
        <v>1</v>
      </c>
      <c r="S3998" t="s">
        <v>36</v>
      </c>
      <c r="T3998" s="27">
        <v>390243</v>
      </c>
      <c r="U3998" s="28">
        <v>45581</v>
      </c>
    </row>
    <row r="3999" spans="1:21" x14ac:dyDescent="0.4">
      <c r="A3999" s="3">
        <v>5</v>
      </c>
      <c r="B3999" t="s">
        <v>4247</v>
      </c>
      <c r="C3999" t="s">
        <v>24</v>
      </c>
      <c r="D3999" t="s">
        <v>25</v>
      </c>
      <c r="E3999">
        <v>4068</v>
      </c>
      <c r="F3999">
        <v>77</v>
      </c>
      <c r="H3999" t="s">
        <v>29</v>
      </c>
      <c r="I3999" t="s">
        <v>4269</v>
      </c>
      <c r="K3999">
        <v>10306</v>
      </c>
      <c r="L3999">
        <v>1</v>
      </c>
      <c r="M3999">
        <v>0</v>
      </c>
      <c r="N3999">
        <v>1</v>
      </c>
      <c r="O3999" s="27">
        <v>4000</v>
      </c>
      <c r="P3999" s="27">
        <v>1100</v>
      </c>
      <c r="Q3999">
        <v>1940</v>
      </c>
      <c r="R3999" s="3">
        <v>1</v>
      </c>
      <c r="S3999" t="s">
        <v>29</v>
      </c>
      <c r="T3999" s="27">
        <v>635000</v>
      </c>
      <c r="U3999" s="28">
        <v>45692</v>
      </c>
    </row>
    <row r="4000" spans="1:21" x14ac:dyDescent="0.4">
      <c r="A4000" s="3">
        <v>5</v>
      </c>
      <c r="B4000" t="s">
        <v>4247</v>
      </c>
      <c r="C4000" t="s">
        <v>24</v>
      </c>
      <c r="D4000" t="s">
        <v>25</v>
      </c>
      <c r="E4000">
        <v>4069</v>
      </c>
      <c r="F4000">
        <v>75</v>
      </c>
      <c r="H4000" t="s">
        <v>36</v>
      </c>
      <c r="I4000" t="s">
        <v>4270</v>
      </c>
      <c r="K4000">
        <v>10306</v>
      </c>
      <c r="L4000">
        <v>1</v>
      </c>
      <c r="M4000">
        <v>0</v>
      </c>
      <c r="N4000">
        <v>1</v>
      </c>
      <c r="O4000" s="27">
        <v>2100</v>
      </c>
      <c r="P4000" s="27">
        <v>1900</v>
      </c>
      <c r="Q4000">
        <v>1989</v>
      </c>
      <c r="R4000" s="3">
        <v>1</v>
      </c>
      <c r="S4000" t="s">
        <v>36</v>
      </c>
      <c r="T4000" s="27">
        <v>683000</v>
      </c>
      <c r="U4000" s="28">
        <v>45615</v>
      </c>
    </row>
    <row r="4001" spans="1:21" x14ac:dyDescent="0.4">
      <c r="A4001" s="3">
        <v>5</v>
      </c>
      <c r="B4001" t="s">
        <v>4247</v>
      </c>
      <c r="C4001" t="s">
        <v>24</v>
      </c>
      <c r="D4001" t="s">
        <v>25</v>
      </c>
      <c r="E4001">
        <v>4071</v>
      </c>
      <c r="F4001">
        <v>17</v>
      </c>
      <c r="H4001" t="s">
        <v>36</v>
      </c>
      <c r="I4001" t="s">
        <v>4271</v>
      </c>
      <c r="K4001">
        <v>10306</v>
      </c>
      <c r="L4001">
        <v>1</v>
      </c>
      <c r="M4001">
        <v>0</v>
      </c>
      <c r="N4001">
        <v>1</v>
      </c>
      <c r="O4001" s="27">
        <v>1794</v>
      </c>
      <c r="P4001" s="27">
        <v>1340</v>
      </c>
      <c r="Q4001">
        <v>1988</v>
      </c>
      <c r="R4001" s="3">
        <v>1</v>
      </c>
      <c r="S4001" t="s">
        <v>36</v>
      </c>
      <c r="T4001" s="27">
        <v>0</v>
      </c>
      <c r="U4001" s="28">
        <v>45407</v>
      </c>
    </row>
    <row r="4002" spans="1:21" x14ac:dyDescent="0.4">
      <c r="A4002" s="3">
        <v>5</v>
      </c>
      <c r="B4002" t="s">
        <v>4247</v>
      </c>
      <c r="C4002" t="s">
        <v>24</v>
      </c>
      <c r="D4002" t="s">
        <v>25</v>
      </c>
      <c r="E4002">
        <v>4071</v>
      </c>
      <c r="F4002">
        <v>19</v>
      </c>
      <c r="H4002" t="s">
        <v>36</v>
      </c>
      <c r="I4002" t="s">
        <v>4272</v>
      </c>
      <c r="K4002">
        <v>10306</v>
      </c>
      <c r="L4002">
        <v>1</v>
      </c>
      <c r="M4002">
        <v>0</v>
      </c>
      <c r="N4002">
        <v>1</v>
      </c>
      <c r="O4002" s="27">
        <v>920</v>
      </c>
      <c r="P4002" s="27">
        <v>1340</v>
      </c>
      <c r="Q4002">
        <v>1988</v>
      </c>
      <c r="R4002" s="3">
        <v>1</v>
      </c>
      <c r="S4002" t="s">
        <v>36</v>
      </c>
      <c r="T4002" s="27">
        <v>440000</v>
      </c>
      <c r="U4002" s="28">
        <v>45495</v>
      </c>
    </row>
    <row r="4003" spans="1:21" x14ac:dyDescent="0.4">
      <c r="A4003" s="3">
        <v>5</v>
      </c>
      <c r="B4003" t="s">
        <v>4247</v>
      </c>
      <c r="C4003" t="s">
        <v>24</v>
      </c>
      <c r="D4003" t="s">
        <v>25</v>
      </c>
      <c r="E4003">
        <v>4071</v>
      </c>
      <c r="F4003">
        <v>33</v>
      </c>
      <c r="H4003" t="s">
        <v>36</v>
      </c>
      <c r="I4003" t="s">
        <v>4273</v>
      </c>
      <c r="K4003">
        <v>10306</v>
      </c>
      <c r="L4003">
        <v>1</v>
      </c>
      <c r="M4003">
        <v>0</v>
      </c>
      <c r="N4003">
        <v>1</v>
      </c>
      <c r="O4003" s="27">
        <v>3400</v>
      </c>
      <c r="P4003" s="27">
        <v>1300</v>
      </c>
      <c r="Q4003">
        <v>1988</v>
      </c>
      <c r="R4003" s="3">
        <v>1</v>
      </c>
      <c r="S4003" t="s">
        <v>36</v>
      </c>
      <c r="T4003" s="27">
        <v>571000</v>
      </c>
      <c r="U4003" s="28">
        <v>45471</v>
      </c>
    </row>
    <row r="4004" spans="1:21" x14ac:dyDescent="0.4">
      <c r="A4004" s="3">
        <v>5</v>
      </c>
      <c r="B4004" t="s">
        <v>4247</v>
      </c>
      <c r="C4004" t="s">
        <v>24</v>
      </c>
      <c r="D4004" t="s">
        <v>25</v>
      </c>
      <c r="E4004">
        <v>4071</v>
      </c>
      <c r="F4004">
        <v>36</v>
      </c>
      <c r="H4004" t="s">
        <v>36</v>
      </c>
      <c r="I4004" t="s">
        <v>4274</v>
      </c>
      <c r="K4004">
        <v>10306</v>
      </c>
      <c r="L4004">
        <v>1</v>
      </c>
      <c r="M4004">
        <v>0</v>
      </c>
      <c r="N4004">
        <v>1</v>
      </c>
      <c r="O4004" s="27">
        <v>1400</v>
      </c>
      <c r="P4004" s="27">
        <v>1300</v>
      </c>
      <c r="Q4004">
        <v>1994</v>
      </c>
      <c r="R4004" s="3">
        <v>1</v>
      </c>
      <c r="S4004" t="s">
        <v>36</v>
      </c>
      <c r="T4004" s="27">
        <v>540000</v>
      </c>
      <c r="U4004" s="28">
        <v>45379</v>
      </c>
    </row>
    <row r="4005" spans="1:21" x14ac:dyDescent="0.4">
      <c r="A4005" s="3">
        <v>5</v>
      </c>
      <c r="B4005" t="s">
        <v>4247</v>
      </c>
      <c r="C4005" t="s">
        <v>24</v>
      </c>
      <c r="D4005" t="s">
        <v>25</v>
      </c>
      <c r="E4005">
        <v>4071</v>
      </c>
      <c r="F4005">
        <v>36</v>
      </c>
      <c r="H4005" t="s">
        <v>36</v>
      </c>
      <c r="I4005" t="s">
        <v>4274</v>
      </c>
      <c r="K4005">
        <v>10306</v>
      </c>
      <c r="L4005">
        <v>1</v>
      </c>
      <c r="M4005">
        <v>0</v>
      </c>
      <c r="N4005">
        <v>1</v>
      </c>
      <c r="O4005" s="27">
        <v>1400</v>
      </c>
      <c r="P4005" s="27">
        <v>1300</v>
      </c>
      <c r="Q4005">
        <v>1994</v>
      </c>
      <c r="R4005" s="3">
        <v>1</v>
      </c>
      <c r="S4005" t="s">
        <v>36</v>
      </c>
      <c r="T4005" s="27">
        <v>570000</v>
      </c>
      <c r="U4005" s="28">
        <v>45672</v>
      </c>
    </row>
    <row r="4006" spans="1:21" x14ac:dyDescent="0.4">
      <c r="A4006" s="3">
        <v>5</v>
      </c>
      <c r="B4006" t="s">
        <v>4247</v>
      </c>
      <c r="C4006" t="s">
        <v>24</v>
      </c>
      <c r="D4006" t="s">
        <v>25</v>
      </c>
      <c r="E4006">
        <v>4071</v>
      </c>
      <c r="F4006">
        <v>70</v>
      </c>
      <c r="H4006" t="s">
        <v>36</v>
      </c>
      <c r="I4006" t="s">
        <v>4275</v>
      </c>
      <c r="K4006">
        <v>10306</v>
      </c>
      <c r="L4006">
        <v>1</v>
      </c>
      <c r="M4006">
        <v>0</v>
      </c>
      <c r="N4006">
        <v>1</v>
      </c>
      <c r="O4006" s="27">
        <v>2300</v>
      </c>
      <c r="P4006" s="27">
        <v>1080</v>
      </c>
      <c r="Q4006">
        <v>1990</v>
      </c>
      <c r="R4006" s="3">
        <v>1</v>
      </c>
      <c r="S4006" t="s">
        <v>36</v>
      </c>
      <c r="T4006" s="27">
        <v>510000</v>
      </c>
      <c r="U4006" s="28">
        <v>45545</v>
      </c>
    </row>
    <row r="4007" spans="1:21" x14ac:dyDescent="0.4">
      <c r="A4007" s="3">
        <v>5</v>
      </c>
      <c r="B4007" t="s">
        <v>4247</v>
      </c>
      <c r="C4007" t="s">
        <v>24</v>
      </c>
      <c r="D4007" t="s">
        <v>25</v>
      </c>
      <c r="E4007">
        <v>4073</v>
      </c>
      <c r="F4007">
        <v>66</v>
      </c>
      <c r="H4007" t="s">
        <v>36</v>
      </c>
      <c r="I4007" t="s">
        <v>4276</v>
      </c>
      <c r="K4007">
        <v>10306</v>
      </c>
      <c r="L4007">
        <v>1</v>
      </c>
      <c r="M4007">
        <v>0</v>
      </c>
      <c r="N4007">
        <v>1</v>
      </c>
      <c r="O4007" s="27">
        <v>2417</v>
      </c>
      <c r="P4007" s="27">
        <v>2008</v>
      </c>
      <c r="Q4007">
        <v>1983</v>
      </c>
      <c r="R4007" s="3">
        <v>1</v>
      </c>
      <c r="S4007" t="s">
        <v>36</v>
      </c>
      <c r="T4007" s="27">
        <v>0</v>
      </c>
      <c r="U4007" s="28">
        <v>45560</v>
      </c>
    </row>
    <row r="4008" spans="1:21" x14ac:dyDescent="0.4">
      <c r="A4008" s="3">
        <v>5</v>
      </c>
      <c r="B4008" t="s">
        <v>4247</v>
      </c>
      <c r="C4008" t="s">
        <v>24</v>
      </c>
      <c r="D4008" t="s">
        <v>25</v>
      </c>
      <c r="E4008">
        <v>4074</v>
      </c>
      <c r="F4008">
        <v>60</v>
      </c>
      <c r="H4008" t="s">
        <v>36</v>
      </c>
      <c r="I4008" t="s">
        <v>4277</v>
      </c>
      <c r="K4008">
        <v>10306</v>
      </c>
      <c r="L4008">
        <v>1</v>
      </c>
      <c r="M4008">
        <v>0</v>
      </c>
      <c r="N4008">
        <v>1</v>
      </c>
      <c r="O4008" s="27">
        <v>2352</v>
      </c>
      <c r="P4008" s="27">
        <v>2008</v>
      </c>
      <c r="Q4008">
        <v>1983</v>
      </c>
      <c r="R4008" s="3">
        <v>1</v>
      </c>
      <c r="S4008" t="s">
        <v>36</v>
      </c>
      <c r="T4008" s="27">
        <v>0</v>
      </c>
      <c r="U4008" s="28">
        <v>45400</v>
      </c>
    </row>
    <row r="4009" spans="1:21" x14ac:dyDescent="0.4">
      <c r="A4009" s="3">
        <v>5</v>
      </c>
      <c r="B4009" t="s">
        <v>4247</v>
      </c>
      <c r="C4009" t="s">
        <v>24</v>
      </c>
      <c r="D4009" t="s">
        <v>25</v>
      </c>
      <c r="E4009">
        <v>4079</v>
      </c>
      <c r="F4009">
        <v>22</v>
      </c>
      <c r="H4009" t="s">
        <v>1745</v>
      </c>
      <c r="I4009" t="s">
        <v>4278</v>
      </c>
      <c r="K4009">
        <v>10306</v>
      </c>
      <c r="L4009">
        <v>1</v>
      </c>
      <c r="M4009">
        <v>0</v>
      </c>
      <c r="N4009">
        <v>1</v>
      </c>
      <c r="O4009" s="27">
        <v>2400</v>
      </c>
      <c r="P4009" s="27">
        <v>932</v>
      </c>
      <c r="Q4009">
        <v>1930</v>
      </c>
      <c r="R4009" s="3">
        <v>1</v>
      </c>
      <c r="S4009" t="s">
        <v>1745</v>
      </c>
      <c r="T4009" s="27">
        <v>439000</v>
      </c>
      <c r="U4009" s="28">
        <v>45687</v>
      </c>
    </row>
    <row r="4010" spans="1:21" x14ac:dyDescent="0.4">
      <c r="A4010" s="3">
        <v>5</v>
      </c>
      <c r="B4010" t="s">
        <v>4247</v>
      </c>
      <c r="C4010" t="s">
        <v>24</v>
      </c>
      <c r="D4010" t="s">
        <v>25</v>
      </c>
      <c r="E4010">
        <v>4079</v>
      </c>
      <c r="F4010">
        <v>30</v>
      </c>
      <c r="H4010" t="s">
        <v>1745</v>
      </c>
      <c r="I4010" t="s">
        <v>4279</v>
      </c>
      <c r="K4010">
        <v>10306</v>
      </c>
      <c r="L4010">
        <v>1</v>
      </c>
      <c r="M4010">
        <v>0</v>
      </c>
      <c r="N4010">
        <v>1</v>
      </c>
      <c r="O4010" s="27">
        <v>2400</v>
      </c>
      <c r="P4010" s="27">
        <v>390</v>
      </c>
      <c r="Q4010">
        <v>1920</v>
      </c>
      <c r="R4010" s="3">
        <v>1</v>
      </c>
      <c r="S4010" t="s">
        <v>1745</v>
      </c>
      <c r="T4010" s="27">
        <v>445000</v>
      </c>
      <c r="U4010" s="28">
        <v>45568</v>
      </c>
    </row>
    <row r="4011" spans="1:21" x14ac:dyDescent="0.4">
      <c r="A4011" s="3">
        <v>5</v>
      </c>
      <c r="B4011" t="s">
        <v>4247</v>
      </c>
      <c r="C4011" t="s">
        <v>24</v>
      </c>
      <c r="D4011" t="s">
        <v>25</v>
      </c>
      <c r="E4011">
        <v>4079</v>
      </c>
      <c r="F4011">
        <v>54</v>
      </c>
      <c r="H4011" t="s">
        <v>1745</v>
      </c>
      <c r="I4011" t="s">
        <v>4280</v>
      </c>
      <c r="K4011">
        <v>10306</v>
      </c>
      <c r="L4011">
        <v>1</v>
      </c>
      <c r="M4011">
        <v>0</v>
      </c>
      <c r="N4011">
        <v>1</v>
      </c>
      <c r="O4011" s="27">
        <v>1200</v>
      </c>
      <c r="P4011" s="27">
        <v>448</v>
      </c>
      <c r="Q4011">
        <v>1920</v>
      </c>
      <c r="R4011" s="3">
        <v>1</v>
      </c>
      <c r="S4011" t="s">
        <v>1745</v>
      </c>
      <c r="T4011" s="27">
        <v>445000</v>
      </c>
      <c r="U4011" s="28">
        <v>45671</v>
      </c>
    </row>
    <row r="4012" spans="1:21" x14ac:dyDescent="0.4">
      <c r="A4012" s="3">
        <v>5</v>
      </c>
      <c r="B4012" t="s">
        <v>4247</v>
      </c>
      <c r="C4012" t="s">
        <v>24</v>
      </c>
      <c r="D4012" t="s">
        <v>25</v>
      </c>
      <c r="E4012">
        <v>4080</v>
      </c>
      <c r="F4012">
        <v>11</v>
      </c>
      <c r="H4012" t="s">
        <v>1745</v>
      </c>
      <c r="I4012" t="s">
        <v>4281</v>
      </c>
      <c r="K4012">
        <v>10306</v>
      </c>
      <c r="L4012">
        <v>1</v>
      </c>
      <c r="M4012">
        <v>0</v>
      </c>
      <c r="N4012">
        <v>1</v>
      </c>
      <c r="O4012" s="27">
        <v>1200</v>
      </c>
      <c r="P4012" s="27">
        <v>608</v>
      </c>
      <c r="Q4012">
        <v>1920</v>
      </c>
      <c r="R4012" s="3">
        <v>1</v>
      </c>
      <c r="S4012" t="s">
        <v>1745</v>
      </c>
      <c r="T4012" s="27">
        <v>278000</v>
      </c>
      <c r="U4012" s="28">
        <v>45463</v>
      </c>
    </row>
    <row r="4013" spans="1:21" x14ac:dyDescent="0.4">
      <c r="A4013" s="3">
        <v>5</v>
      </c>
      <c r="B4013" t="s">
        <v>4247</v>
      </c>
      <c r="C4013" t="s">
        <v>24</v>
      </c>
      <c r="D4013" t="s">
        <v>25</v>
      </c>
      <c r="E4013">
        <v>4081</v>
      </c>
      <c r="F4013">
        <v>22</v>
      </c>
      <c r="H4013" t="s">
        <v>29</v>
      </c>
      <c r="I4013" t="s">
        <v>4282</v>
      </c>
      <c r="K4013">
        <v>10306</v>
      </c>
      <c r="L4013">
        <v>1</v>
      </c>
      <c r="M4013">
        <v>0</v>
      </c>
      <c r="N4013">
        <v>1</v>
      </c>
      <c r="O4013" s="27">
        <v>2580</v>
      </c>
      <c r="P4013" s="27">
        <v>1076</v>
      </c>
      <c r="Q4013">
        <v>1930</v>
      </c>
      <c r="R4013" s="3">
        <v>1</v>
      </c>
      <c r="S4013" t="s">
        <v>29</v>
      </c>
      <c r="T4013" s="27">
        <v>470000</v>
      </c>
      <c r="U4013" s="28">
        <v>45463</v>
      </c>
    </row>
    <row r="4014" spans="1:21" x14ac:dyDescent="0.4">
      <c r="A4014" s="3">
        <v>5</v>
      </c>
      <c r="B4014" t="s">
        <v>4247</v>
      </c>
      <c r="C4014" t="s">
        <v>24</v>
      </c>
      <c r="D4014" t="s">
        <v>25</v>
      </c>
      <c r="E4014">
        <v>4081</v>
      </c>
      <c r="F4014">
        <v>43</v>
      </c>
      <c r="H4014" t="s">
        <v>1745</v>
      </c>
      <c r="I4014" t="s">
        <v>4283</v>
      </c>
      <c r="K4014">
        <v>10306</v>
      </c>
      <c r="L4014">
        <v>1</v>
      </c>
      <c r="M4014">
        <v>0</v>
      </c>
      <c r="N4014">
        <v>1</v>
      </c>
      <c r="O4014" s="27">
        <v>1200</v>
      </c>
      <c r="P4014" s="27">
        <v>576</v>
      </c>
      <c r="Q4014">
        <v>1930</v>
      </c>
      <c r="R4014" s="3">
        <v>1</v>
      </c>
      <c r="S4014" t="s">
        <v>1745</v>
      </c>
      <c r="T4014" s="27">
        <v>360000</v>
      </c>
      <c r="U4014" s="28">
        <v>45484</v>
      </c>
    </row>
    <row r="4015" spans="1:21" x14ac:dyDescent="0.4">
      <c r="A4015" s="3">
        <v>5</v>
      </c>
      <c r="B4015" t="s">
        <v>4247</v>
      </c>
      <c r="C4015" t="s">
        <v>24</v>
      </c>
      <c r="D4015" t="s">
        <v>25</v>
      </c>
      <c r="E4015">
        <v>4081</v>
      </c>
      <c r="F4015">
        <v>64</v>
      </c>
      <c r="H4015" t="s">
        <v>1745</v>
      </c>
      <c r="I4015" t="s">
        <v>4284</v>
      </c>
      <c r="K4015">
        <v>10306</v>
      </c>
      <c r="L4015">
        <v>1</v>
      </c>
      <c r="M4015">
        <v>0</v>
      </c>
      <c r="N4015">
        <v>1</v>
      </c>
      <c r="O4015" s="27">
        <v>2400</v>
      </c>
      <c r="P4015" s="27">
        <v>560</v>
      </c>
      <c r="Q4015">
        <v>1935</v>
      </c>
      <c r="R4015" s="3">
        <v>1</v>
      </c>
      <c r="S4015" t="s">
        <v>1745</v>
      </c>
      <c r="T4015" s="27">
        <v>0</v>
      </c>
      <c r="U4015" s="28">
        <v>45685</v>
      </c>
    </row>
    <row r="4016" spans="1:21" x14ac:dyDescent="0.4">
      <c r="A4016" s="3">
        <v>5</v>
      </c>
      <c r="B4016" t="s">
        <v>4247</v>
      </c>
      <c r="C4016" t="s">
        <v>24</v>
      </c>
      <c r="D4016" t="s">
        <v>25</v>
      </c>
      <c r="E4016">
        <v>4083</v>
      </c>
      <c r="F4016">
        <v>21</v>
      </c>
      <c r="H4016" t="s">
        <v>26</v>
      </c>
      <c r="I4016" t="s">
        <v>4285</v>
      </c>
      <c r="K4016">
        <v>10306</v>
      </c>
      <c r="L4016">
        <v>1</v>
      </c>
      <c r="M4016">
        <v>0</v>
      </c>
      <c r="N4016">
        <v>1</v>
      </c>
      <c r="O4016" s="27">
        <v>2480</v>
      </c>
      <c r="P4016" s="27">
        <v>1400</v>
      </c>
      <c r="Q4016">
        <v>1920</v>
      </c>
      <c r="R4016" s="3">
        <v>1</v>
      </c>
      <c r="S4016" t="s">
        <v>26</v>
      </c>
      <c r="T4016" s="27">
        <v>630000</v>
      </c>
      <c r="U4016" s="28">
        <v>45355</v>
      </c>
    </row>
    <row r="4017" spans="1:21" x14ac:dyDescent="0.4">
      <c r="A4017" s="3">
        <v>5</v>
      </c>
      <c r="B4017" t="s">
        <v>4247</v>
      </c>
      <c r="C4017" t="s">
        <v>24</v>
      </c>
      <c r="D4017" t="s">
        <v>25</v>
      </c>
      <c r="E4017">
        <v>4083</v>
      </c>
      <c r="F4017">
        <v>23</v>
      </c>
      <c r="H4017" t="s">
        <v>1745</v>
      </c>
      <c r="I4017" t="s">
        <v>4286</v>
      </c>
      <c r="K4017">
        <v>10306</v>
      </c>
      <c r="L4017">
        <v>1</v>
      </c>
      <c r="M4017">
        <v>0</v>
      </c>
      <c r="N4017">
        <v>1</v>
      </c>
      <c r="O4017" s="27">
        <v>1240</v>
      </c>
      <c r="P4017" s="27">
        <v>700</v>
      </c>
      <c r="Q4017">
        <v>1920</v>
      </c>
      <c r="R4017" s="3">
        <v>1</v>
      </c>
      <c r="S4017" t="s">
        <v>1745</v>
      </c>
      <c r="T4017" s="27">
        <v>335000</v>
      </c>
      <c r="U4017" s="28">
        <v>45666</v>
      </c>
    </row>
    <row r="4018" spans="1:21" x14ac:dyDescent="0.4">
      <c r="A4018" s="3">
        <v>5</v>
      </c>
      <c r="B4018" t="s">
        <v>4247</v>
      </c>
      <c r="C4018" t="s">
        <v>24</v>
      </c>
      <c r="D4018" t="s">
        <v>25</v>
      </c>
      <c r="E4018">
        <v>4083</v>
      </c>
      <c r="F4018">
        <v>45</v>
      </c>
      <c r="H4018" t="s">
        <v>26</v>
      </c>
      <c r="I4018" t="s">
        <v>4287</v>
      </c>
      <c r="K4018">
        <v>10306</v>
      </c>
      <c r="L4018">
        <v>1</v>
      </c>
      <c r="M4018">
        <v>0</v>
      </c>
      <c r="N4018">
        <v>1</v>
      </c>
      <c r="O4018" s="27">
        <v>1550</v>
      </c>
      <c r="P4018" s="27">
        <v>1048</v>
      </c>
      <c r="Q4018">
        <v>1920</v>
      </c>
      <c r="R4018" s="3">
        <v>1</v>
      </c>
      <c r="S4018" t="s">
        <v>26</v>
      </c>
      <c r="T4018" s="27">
        <v>445000</v>
      </c>
      <c r="U4018" s="28">
        <v>45429</v>
      </c>
    </row>
    <row r="4019" spans="1:21" x14ac:dyDescent="0.4">
      <c r="A4019" s="3">
        <v>5</v>
      </c>
      <c r="B4019" t="s">
        <v>4247</v>
      </c>
      <c r="C4019" t="s">
        <v>24</v>
      </c>
      <c r="D4019" t="s">
        <v>25</v>
      </c>
      <c r="E4019">
        <v>4084</v>
      </c>
      <c r="F4019">
        <v>60</v>
      </c>
      <c r="H4019" t="s">
        <v>26</v>
      </c>
      <c r="I4019" t="s">
        <v>4288</v>
      </c>
      <c r="K4019">
        <v>10306</v>
      </c>
      <c r="L4019">
        <v>1</v>
      </c>
      <c r="M4019">
        <v>0</v>
      </c>
      <c r="N4019">
        <v>1</v>
      </c>
      <c r="O4019" s="27">
        <v>2480</v>
      </c>
      <c r="P4019" s="27">
        <v>2100</v>
      </c>
      <c r="Q4019">
        <v>2005</v>
      </c>
      <c r="R4019" s="3">
        <v>1</v>
      </c>
      <c r="S4019" t="s">
        <v>26</v>
      </c>
      <c r="T4019" s="27">
        <v>720000</v>
      </c>
      <c r="U4019" s="28">
        <v>45449</v>
      </c>
    </row>
    <row r="4020" spans="1:21" x14ac:dyDescent="0.4">
      <c r="A4020" s="3">
        <v>5</v>
      </c>
      <c r="B4020" t="s">
        <v>4247</v>
      </c>
      <c r="C4020" t="s">
        <v>24</v>
      </c>
      <c r="D4020" t="s">
        <v>25</v>
      </c>
      <c r="E4020">
        <v>4085</v>
      </c>
      <c r="F4020">
        <v>55</v>
      </c>
      <c r="H4020" t="s">
        <v>29</v>
      </c>
      <c r="I4020" t="s">
        <v>4289</v>
      </c>
      <c r="K4020">
        <v>10306</v>
      </c>
      <c r="L4020">
        <v>1</v>
      </c>
      <c r="M4020">
        <v>0</v>
      </c>
      <c r="N4020">
        <v>1</v>
      </c>
      <c r="O4020" s="27">
        <v>2480</v>
      </c>
      <c r="P4020" s="27">
        <v>548</v>
      </c>
      <c r="Q4020">
        <v>1930</v>
      </c>
      <c r="R4020" s="3">
        <v>1</v>
      </c>
      <c r="S4020" t="s">
        <v>29</v>
      </c>
      <c r="T4020" s="27">
        <v>152100</v>
      </c>
      <c r="U4020" s="28">
        <v>45378</v>
      </c>
    </row>
    <row r="4021" spans="1:21" x14ac:dyDescent="0.4">
      <c r="A4021" s="3">
        <v>5</v>
      </c>
      <c r="B4021" t="s">
        <v>4247</v>
      </c>
      <c r="C4021" t="s">
        <v>24</v>
      </c>
      <c r="D4021" t="s">
        <v>25</v>
      </c>
      <c r="E4021">
        <v>4088</v>
      </c>
      <c r="F4021">
        <v>24</v>
      </c>
      <c r="H4021" t="s">
        <v>1745</v>
      </c>
      <c r="I4021" t="s">
        <v>4290</v>
      </c>
      <c r="K4021">
        <v>10306</v>
      </c>
      <c r="L4021">
        <v>1</v>
      </c>
      <c r="M4021">
        <v>0</v>
      </c>
      <c r="N4021">
        <v>1</v>
      </c>
      <c r="O4021" s="27">
        <v>4012</v>
      </c>
      <c r="P4021" s="27">
        <v>784</v>
      </c>
      <c r="Q4021">
        <v>1930</v>
      </c>
      <c r="R4021" s="3">
        <v>1</v>
      </c>
      <c r="S4021" t="s">
        <v>1745</v>
      </c>
      <c r="T4021" s="27">
        <v>280000</v>
      </c>
      <c r="U4021" s="28">
        <v>45604</v>
      </c>
    </row>
    <row r="4022" spans="1:21" x14ac:dyDescent="0.4">
      <c r="A4022" s="3">
        <v>5</v>
      </c>
      <c r="B4022" t="s">
        <v>4247</v>
      </c>
      <c r="C4022" t="s">
        <v>24</v>
      </c>
      <c r="D4022" t="s">
        <v>25</v>
      </c>
      <c r="E4022">
        <v>4089</v>
      </c>
      <c r="F4022">
        <v>23</v>
      </c>
      <c r="H4022" t="s">
        <v>36</v>
      </c>
      <c r="I4022" t="s">
        <v>4291</v>
      </c>
      <c r="K4022">
        <v>10306</v>
      </c>
      <c r="L4022">
        <v>1</v>
      </c>
      <c r="M4022">
        <v>0</v>
      </c>
      <c r="N4022">
        <v>1</v>
      </c>
      <c r="O4022" s="27">
        <v>4620</v>
      </c>
      <c r="P4022" s="27">
        <v>1300</v>
      </c>
      <c r="Q4022">
        <v>1982</v>
      </c>
      <c r="R4022" s="3">
        <v>1</v>
      </c>
      <c r="S4022" t="s">
        <v>36</v>
      </c>
      <c r="T4022" s="27">
        <v>599000</v>
      </c>
      <c r="U4022" s="28">
        <v>45545</v>
      </c>
    </row>
    <row r="4023" spans="1:21" x14ac:dyDescent="0.4">
      <c r="A4023" s="3">
        <v>5</v>
      </c>
      <c r="B4023" t="s">
        <v>4247</v>
      </c>
      <c r="C4023" t="s">
        <v>24</v>
      </c>
      <c r="D4023" t="s">
        <v>25</v>
      </c>
      <c r="E4023">
        <v>4089</v>
      </c>
      <c r="F4023">
        <v>26</v>
      </c>
      <c r="H4023" t="s">
        <v>36</v>
      </c>
      <c r="I4023" t="s">
        <v>4292</v>
      </c>
      <c r="K4023">
        <v>10306</v>
      </c>
      <c r="L4023">
        <v>1</v>
      </c>
      <c r="M4023">
        <v>0</v>
      </c>
      <c r="N4023">
        <v>1</v>
      </c>
      <c r="O4023" s="27">
        <v>2800</v>
      </c>
      <c r="P4023" s="27">
        <v>1300</v>
      </c>
      <c r="Q4023">
        <v>1980</v>
      </c>
      <c r="R4023" s="3">
        <v>1</v>
      </c>
      <c r="S4023" t="s">
        <v>36</v>
      </c>
      <c r="T4023" s="27">
        <v>559900</v>
      </c>
      <c r="U4023" s="28">
        <v>45563</v>
      </c>
    </row>
    <row r="4024" spans="1:21" x14ac:dyDescent="0.4">
      <c r="A4024" s="3">
        <v>5</v>
      </c>
      <c r="B4024" t="s">
        <v>4247</v>
      </c>
      <c r="C4024" t="s">
        <v>24</v>
      </c>
      <c r="D4024" t="s">
        <v>25</v>
      </c>
      <c r="E4024">
        <v>4089</v>
      </c>
      <c r="F4024">
        <v>40</v>
      </c>
      <c r="H4024" t="s">
        <v>36</v>
      </c>
      <c r="I4024" t="s">
        <v>4293</v>
      </c>
      <c r="K4024">
        <v>10306</v>
      </c>
      <c r="L4024">
        <v>1</v>
      </c>
      <c r="M4024">
        <v>0</v>
      </c>
      <c r="N4024">
        <v>1</v>
      </c>
      <c r="O4024" s="27">
        <v>2320</v>
      </c>
      <c r="P4024" s="27">
        <v>1600</v>
      </c>
      <c r="Q4024">
        <v>1982</v>
      </c>
      <c r="R4024" s="3">
        <v>1</v>
      </c>
      <c r="S4024" t="s">
        <v>36</v>
      </c>
      <c r="T4024" s="27">
        <v>700000</v>
      </c>
      <c r="U4024" s="28">
        <v>45553</v>
      </c>
    </row>
    <row r="4025" spans="1:21" x14ac:dyDescent="0.4">
      <c r="A4025" s="3">
        <v>5</v>
      </c>
      <c r="B4025" t="s">
        <v>4247</v>
      </c>
      <c r="C4025" t="s">
        <v>24</v>
      </c>
      <c r="D4025" t="s">
        <v>25</v>
      </c>
      <c r="E4025">
        <v>4089</v>
      </c>
      <c r="F4025">
        <v>62</v>
      </c>
      <c r="H4025" t="s">
        <v>36</v>
      </c>
      <c r="I4025" t="s">
        <v>4294</v>
      </c>
      <c r="K4025">
        <v>10306</v>
      </c>
      <c r="L4025">
        <v>1</v>
      </c>
      <c r="M4025">
        <v>0</v>
      </c>
      <c r="N4025">
        <v>1</v>
      </c>
      <c r="O4025" s="27">
        <v>2800</v>
      </c>
      <c r="P4025" s="27">
        <v>1600</v>
      </c>
      <c r="Q4025">
        <v>1980</v>
      </c>
      <c r="R4025" s="3">
        <v>1</v>
      </c>
      <c r="S4025" t="s">
        <v>36</v>
      </c>
      <c r="T4025" s="27">
        <v>0</v>
      </c>
      <c r="U4025" s="28">
        <v>45595</v>
      </c>
    </row>
    <row r="4026" spans="1:21" x14ac:dyDescent="0.4">
      <c r="A4026" s="3">
        <v>5</v>
      </c>
      <c r="B4026" t="s">
        <v>4247</v>
      </c>
      <c r="C4026" t="s">
        <v>24</v>
      </c>
      <c r="D4026" t="s">
        <v>25</v>
      </c>
      <c r="E4026">
        <v>4091</v>
      </c>
      <c r="F4026">
        <v>2</v>
      </c>
      <c r="H4026" t="s">
        <v>36</v>
      </c>
      <c r="I4026" t="s">
        <v>4295</v>
      </c>
      <c r="K4026">
        <v>10306</v>
      </c>
      <c r="L4026">
        <v>1</v>
      </c>
      <c r="M4026">
        <v>0</v>
      </c>
      <c r="N4026">
        <v>1</v>
      </c>
      <c r="O4026" s="27">
        <v>2108</v>
      </c>
      <c r="P4026" s="27">
        <v>1606</v>
      </c>
      <c r="Q4026">
        <v>2003</v>
      </c>
      <c r="R4026" s="3">
        <v>1</v>
      </c>
      <c r="S4026" t="s">
        <v>36</v>
      </c>
      <c r="T4026" s="27">
        <v>705000</v>
      </c>
      <c r="U4026" s="28">
        <v>45485</v>
      </c>
    </row>
    <row r="4027" spans="1:21" x14ac:dyDescent="0.4">
      <c r="A4027" s="3">
        <v>5</v>
      </c>
      <c r="B4027" t="s">
        <v>4247</v>
      </c>
      <c r="C4027" t="s">
        <v>24</v>
      </c>
      <c r="D4027" t="s">
        <v>25</v>
      </c>
      <c r="E4027">
        <v>4091</v>
      </c>
      <c r="F4027">
        <v>10</v>
      </c>
      <c r="H4027" t="s">
        <v>36</v>
      </c>
      <c r="I4027" t="s">
        <v>4296</v>
      </c>
      <c r="K4027">
        <v>10306</v>
      </c>
      <c r="L4027">
        <v>1</v>
      </c>
      <c r="M4027">
        <v>0</v>
      </c>
      <c r="N4027">
        <v>1</v>
      </c>
      <c r="O4027" s="27">
        <v>2250</v>
      </c>
      <c r="P4027" s="27">
        <v>1250</v>
      </c>
      <c r="Q4027">
        <v>2001</v>
      </c>
      <c r="R4027" s="3">
        <v>1</v>
      </c>
      <c r="S4027" t="s">
        <v>36</v>
      </c>
      <c r="T4027" s="27">
        <v>650000</v>
      </c>
      <c r="U4027" s="28">
        <v>45616</v>
      </c>
    </row>
    <row r="4028" spans="1:21" x14ac:dyDescent="0.4">
      <c r="A4028" s="3">
        <v>5</v>
      </c>
      <c r="B4028" t="s">
        <v>4247</v>
      </c>
      <c r="C4028" t="s">
        <v>24</v>
      </c>
      <c r="D4028" t="s">
        <v>25</v>
      </c>
      <c r="E4028">
        <v>4091</v>
      </c>
      <c r="F4028">
        <v>14</v>
      </c>
      <c r="H4028" t="s">
        <v>1745</v>
      </c>
      <c r="I4028" t="s">
        <v>4297</v>
      </c>
      <c r="K4028">
        <v>10306</v>
      </c>
      <c r="L4028">
        <v>1</v>
      </c>
      <c r="M4028">
        <v>0</v>
      </c>
      <c r="N4028">
        <v>1</v>
      </c>
      <c r="O4028" s="27">
        <v>1200</v>
      </c>
      <c r="P4028" s="27">
        <v>546</v>
      </c>
      <c r="Q4028">
        <v>1930</v>
      </c>
      <c r="R4028" s="3">
        <v>1</v>
      </c>
      <c r="S4028" t="s">
        <v>1745</v>
      </c>
      <c r="T4028" s="27">
        <v>0</v>
      </c>
      <c r="U4028" s="28">
        <v>45475</v>
      </c>
    </row>
    <row r="4029" spans="1:21" x14ac:dyDescent="0.4">
      <c r="A4029" s="3">
        <v>5</v>
      </c>
      <c r="B4029" t="s">
        <v>4247</v>
      </c>
      <c r="C4029" t="s">
        <v>24</v>
      </c>
      <c r="D4029" t="s">
        <v>25</v>
      </c>
      <c r="E4029">
        <v>4091</v>
      </c>
      <c r="F4029">
        <v>20</v>
      </c>
      <c r="H4029" t="s">
        <v>29</v>
      </c>
      <c r="I4029" t="s">
        <v>4298</v>
      </c>
      <c r="K4029">
        <v>10306</v>
      </c>
      <c r="L4029">
        <v>1</v>
      </c>
      <c r="M4029">
        <v>0</v>
      </c>
      <c r="N4029">
        <v>1</v>
      </c>
      <c r="O4029" s="27">
        <v>2400</v>
      </c>
      <c r="P4029" s="27">
        <v>420</v>
      </c>
      <c r="Q4029">
        <v>1925</v>
      </c>
      <c r="R4029" s="3">
        <v>1</v>
      </c>
      <c r="S4029" t="s">
        <v>29</v>
      </c>
      <c r="T4029" s="27">
        <v>420000</v>
      </c>
      <c r="U4029" s="28">
        <v>45428</v>
      </c>
    </row>
    <row r="4030" spans="1:21" x14ac:dyDescent="0.4">
      <c r="A4030" s="3">
        <v>5</v>
      </c>
      <c r="B4030" t="s">
        <v>4247</v>
      </c>
      <c r="C4030" t="s">
        <v>24</v>
      </c>
      <c r="D4030" t="s">
        <v>25</v>
      </c>
      <c r="E4030">
        <v>4092</v>
      </c>
      <c r="F4030">
        <v>26</v>
      </c>
      <c r="H4030" t="s">
        <v>26</v>
      </c>
      <c r="I4030" t="s">
        <v>4299</v>
      </c>
      <c r="K4030">
        <v>10306</v>
      </c>
      <c r="L4030">
        <v>1</v>
      </c>
      <c r="M4030">
        <v>0</v>
      </c>
      <c r="N4030">
        <v>1</v>
      </c>
      <c r="O4030" s="27">
        <v>2880</v>
      </c>
      <c r="P4030" s="27">
        <v>1435</v>
      </c>
      <c r="Q4030">
        <v>2017</v>
      </c>
      <c r="R4030" s="3">
        <v>1</v>
      </c>
      <c r="S4030" t="s">
        <v>26</v>
      </c>
      <c r="T4030" s="27">
        <v>650000</v>
      </c>
      <c r="U4030" s="28">
        <v>45679</v>
      </c>
    </row>
    <row r="4031" spans="1:21" x14ac:dyDescent="0.4">
      <c r="A4031" s="3">
        <v>5</v>
      </c>
      <c r="B4031" t="s">
        <v>4247</v>
      </c>
      <c r="C4031" t="s">
        <v>24</v>
      </c>
      <c r="D4031" t="s">
        <v>25</v>
      </c>
      <c r="E4031">
        <v>4092</v>
      </c>
      <c r="F4031">
        <v>70</v>
      </c>
      <c r="H4031" t="s">
        <v>29</v>
      </c>
      <c r="I4031" t="s">
        <v>4300</v>
      </c>
      <c r="K4031">
        <v>10306</v>
      </c>
      <c r="L4031">
        <v>1</v>
      </c>
      <c r="M4031">
        <v>0</v>
      </c>
      <c r="N4031">
        <v>1</v>
      </c>
      <c r="O4031" s="27">
        <v>2400</v>
      </c>
      <c r="P4031" s="27">
        <v>705</v>
      </c>
      <c r="Q4031">
        <v>1920</v>
      </c>
      <c r="R4031" s="3">
        <v>1</v>
      </c>
      <c r="S4031" t="s">
        <v>29</v>
      </c>
      <c r="T4031" s="27">
        <v>0</v>
      </c>
      <c r="U4031" s="28">
        <v>45622</v>
      </c>
    </row>
    <row r="4032" spans="1:21" x14ac:dyDescent="0.4">
      <c r="A4032" s="3">
        <v>5</v>
      </c>
      <c r="B4032" t="s">
        <v>4247</v>
      </c>
      <c r="C4032" t="s">
        <v>24</v>
      </c>
      <c r="D4032" t="s">
        <v>25</v>
      </c>
      <c r="E4032">
        <v>4130</v>
      </c>
      <c r="F4032">
        <v>392</v>
      </c>
      <c r="H4032" t="s">
        <v>36</v>
      </c>
      <c r="I4032" t="s">
        <v>4301</v>
      </c>
      <c r="K4032">
        <v>10306</v>
      </c>
      <c r="L4032">
        <v>1</v>
      </c>
      <c r="M4032">
        <v>0</v>
      </c>
      <c r="N4032">
        <v>1</v>
      </c>
      <c r="O4032" s="27">
        <v>2730</v>
      </c>
      <c r="P4032" s="27">
        <v>1184</v>
      </c>
      <c r="Q4032">
        <v>1965</v>
      </c>
      <c r="R4032" s="3">
        <v>1</v>
      </c>
      <c r="S4032" t="s">
        <v>375</v>
      </c>
      <c r="T4032" s="27">
        <v>0</v>
      </c>
      <c r="U4032" s="28">
        <v>45590</v>
      </c>
    </row>
    <row r="4033" spans="1:21" x14ac:dyDescent="0.4">
      <c r="A4033" s="3">
        <v>5</v>
      </c>
      <c r="B4033" t="s">
        <v>4247</v>
      </c>
      <c r="C4033" t="s">
        <v>24</v>
      </c>
      <c r="D4033" t="s">
        <v>25</v>
      </c>
      <c r="E4033">
        <v>4130</v>
      </c>
      <c r="F4033">
        <v>602</v>
      </c>
      <c r="H4033" t="s">
        <v>36</v>
      </c>
      <c r="I4033" t="s">
        <v>4302</v>
      </c>
      <c r="K4033">
        <v>10306</v>
      </c>
      <c r="L4033">
        <v>1</v>
      </c>
      <c r="M4033">
        <v>0</v>
      </c>
      <c r="N4033">
        <v>1</v>
      </c>
      <c r="O4033" s="27">
        <v>2500</v>
      </c>
      <c r="P4033" s="27">
        <v>1152</v>
      </c>
      <c r="Q4033">
        <v>1970</v>
      </c>
      <c r="R4033" s="3">
        <v>1</v>
      </c>
      <c r="S4033" t="s">
        <v>375</v>
      </c>
      <c r="T4033" s="27">
        <v>730000</v>
      </c>
      <c r="U4033" s="28">
        <v>45559</v>
      </c>
    </row>
    <row r="4034" spans="1:21" x14ac:dyDescent="0.4">
      <c r="A4034" s="3">
        <v>5</v>
      </c>
      <c r="B4034" t="s">
        <v>4247</v>
      </c>
      <c r="C4034" t="s">
        <v>24</v>
      </c>
      <c r="D4034" t="s">
        <v>25</v>
      </c>
      <c r="E4034">
        <v>4130</v>
      </c>
      <c r="F4034">
        <v>606</v>
      </c>
      <c r="H4034" t="s">
        <v>36</v>
      </c>
      <c r="I4034" t="s">
        <v>4303</v>
      </c>
      <c r="K4034">
        <v>10306</v>
      </c>
      <c r="L4034">
        <v>1</v>
      </c>
      <c r="M4034">
        <v>0</v>
      </c>
      <c r="N4034">
        <v>1</v>
      </c>
      <c r="O4034" s="27">
        <v>2600</v>
      </c>
      <c r="P4034" s="27">
        <v>1152</v>
      </c>
      <c r="Q4034">
        <v>1970</v>
      </c>
      <c r="R4034" s="3">
        <v>1</v>
      </c>
      <c r="S4034" t="s">
        <v>36</v>
      </c>
      <c r="T4034" s="27">
        <v>170215</v>
      </c>
      <c r="U4034" s="28">
        <v>45583</v>
      </c>
    </row>
    <row r="4035" spans="1:21" x14ac:dyDescent="0.4">
      <c r="A4035" s="3">
        <v>5</v>
      </c>
      <c r="B4035" t="s">
        <v>4247</v>
      </c>
      <c r="C4035" t="s">
        <v>24</v>
      </c>
      <c r="D4035" t="s">
        <v>25</v>
      </c>
      <c r="E4035">
        <v>4130</v>
      </c>
      <c r="F4035">
        <v>634</v>
      </c>
      <c r="H4035" t="s">
        <v>36</v>
      </c>
      <c r="I4035" t="s">
        <v>4304</v>
      </c>
      <c r="K4035">
        <v>10306</v>
      </c>
      <c r="L4035">
        <v>1</v>
      </c>
      <c r="M4035">
        <v>0</v>
      </c>
      <c r="N4035">
        <v>1</v>
      </c>
      <c r="O4035" s="27">
        <v>2600</v>
      </c>
      <c r="P4035" s="27">
        <v>1711</v>
      </c>
      <c r="Q4035">
        <v>1984</v>
      </c>
      <c r="R4035" s="3">
        <v>1</v>
      </c>
      <c r="S4035" t="s">
        <v>36</v>
      </c>
      <c r="T4035" s="27">
        <v>0</v>
      </c>
      <c r="U4035" s="28">
        <v>45610</v>
      </c>
    </row>
    <row r="4036" spans="1:21" x14ac:dyDescent="0.4">
      <c r="A4036" s="3">
        <v>5</v>
      </c>
      <c r="B4036" t="s">
        <v>4247</v>
      </c>
      <c r="C4036" t="s">
        <v>142</v>
      </c>
      <c r="D4036" t="s">
        <v>25</v>
      </c>
      <c r="E4036">
        <v>4043</v>
      </c>
      <c r="F4036">
        <v>63</v>
      </c>
      <c r="H4036" t="s">
        <v>137</v>
      </c>
      <c r="I4036" t="s">
        <v>4305</v>
      </c>
      <c r="K4036">
        <v>10306</v>
      </c>
      <c r="L4036">
        <v>2</v>
      </c>
      <c r="M4036">
        <v>0</v>
      </c>
      <c r="N4036">
        <v>2</v>
      </c>
      <c r="O4036" s="27">
        <v>7595</v>
      </c>
      <c r="P4036" s="27">
        <v>3128</v>
      </c>
      <c r="Q4036">
        <v>1925</v>
      </c>
      <c r="R4036" s="3">
        <v>1</v>
      </c>
      <c r="S4036" t="s">
        <v>137</v>
      </c>
      <c r="T4036" s="27">
        <v>0</v>
      </c>
      <c r="U4036" s="28">
        <v>45617</v>
      </c>
    </row>
    <row r="4037" spans="1:21" x14ac:dyDescent="0.4">
      <c r="A4037" s="3">
        <v>5</v>
      </c>
      <c r="B4037" t="s">
        <v>4247</v>
      </c>
      <c r="C4037" t="s">
        <v>142</v>
      </c>
      <c r="D4037" t="s">
        <v>25</v>
      </c>
      <c r="E4037">
        <v>4050</v>
      </c>
      <c r="F4037">
        <v>46</v>
      </c>
      <c r="H4037" t="s">
        <v>137</v>
      </c>
      <c r="I4037" t="s">
        <v>4306</v>
      </c>
      <c r="K4037">
        <v>10306</v>
      </c>
      <c r="L4037">
        <v>2</v>
      </c>
      <c r="M4037">
        <v>0</v>
      </c>
      <c r="N4037">
        <v>2</v>
      </c>
      <c r="O4037" s="27">
        <v>3838</v>
      </c>
      <c r="P4037" s="27">
        <v>2180</v>
      </c>
      <c r="Q4037">
        <v>2017</v>
      </c>
      <c r="R4037" s="3">
        <v>1</v>
      </c>
      <c r="S4037" t="s">
        <v>137</v>
      </c>
      <c r="T4037" s="27">
        <v>0</v>
      </c>
      <c r="U4037" s="28">
        <v>45590</v>
      </c>
    </row>
    <row r="4038" spans="1:21" x14ac:dyDescent="0.4">
      <c r="A4038" s="3">
        <v>5</v>
      </c>
      <c r="B4038" t="s">
        <v>4247</v>
      </c>
      <c r="C4038" t="s">
        <v>142</v>
      </c>
      <c r="D4038" t="s">
        <v>25</v>
      </c>
      <c r="E4038">
        <v>4067</v>
      </c>
      <c r="F4038">
        <v>18</v>
      </c>
      <c r="H4038" t="s">
        <v>137</v>
      </c>
      <c r="I4038" t="s">
        <v>4307</v>
      </c>
      <c r="K4038">
        <v>10306</v>
      </c>
      <c r="L4038">
        <v>2</v>
      </c>
      <c r="M4038">
        <v>0</v>
      </c>
      <c r="N4038">
        <v>2</v>
      </c>
      <c r="O4038" s="27">
        <v>4000</v>
      </c>
      <c r="P4038" s="27">
        <v>1550</v>
      </c>
      <c r="Q4038">
        <v>1910</v>
      </c>
      <c r="R4038" s="3">
        <v>1</v>
      </c>
      <c r="S4038" t="s">
        <v>137</v>
      </c>
      <c r="T4038" s="27">
        <v>790000</v>
      </c>
      <c r="U4038" s="28">
        <v>45482</v>
      </c>
    </row>
    <row r="4039" spans="1:21" x14ac:dyDescent="0.4">
      <c r="A4039" s="3">
        <v>5</v>
      </c>
      <c r="B4039" t="s">
        <v>4247</v>
      </c>
      <c r="C4039" t="s">
        <v>142</v>
      </c>
      <c r="D4039" t="s">
        <v>25</v>
      </c>
      <c r="E4039">
        <v>4070</v>
      </c>
      <c r="F4039">
        <v>148</v>
      </c>
      <c r="H4039" t="s">
        <v>137</v>
      </c>
      <c r="I4039" t="s">
        <v>4308</v>
      </c>
      <c r="K4039">
        <v>10306</v>
      </c>
      <c r="L4039">
        <v>2</v>
      </c>
      <c r="M4039">
        <v>0</v>
      </c>
      <c r="N4039">
        <v>2</v>
      </c>
      <c r="O4039" s="27">
        <v>4000</v>
      </c>
      <c r="P4039" s="27">
        <v>2063</v>
      </c>
      <c r="Q4039">
        <v>1983</v>
      </c>
      <c r="R4039" s="3">
        <v>1</v>
      </c>
      <c r="S4039" t="s">
        <v>137</v>
      </c>
      <c r="T4039" s="27">
        <v>875000</v>
      </c>
      <c r="U4039" s="28">
        <v>45490</v>
      </c>
    </row>
    <row r="4040" spans="1:21" x14ac:dyDescent="0.4">
      <c r="A4040" s="3">
        <v>5</v>
      </c>
      <c r="B4040" t="s">
        <v>4247</v>
      </c>
      <c r="C4040" t="s">
        <v>142</v>
      </c>
      <c r="D4040" t="s">
        <v>25</v>
      </c>
      <c r="E4040">
        <v>4087</v>
      </c>
      <c r="F4040">
        <v>54</v>
      </c>
      <c r="H4040" t="s">
        <v>144</v>
      </c>
      <c r="I4040" t="s">
        <v>4309</v>
      </c>
      <c r="K4040">
        <v>10306</v>
      </c>
      <c r="L4040">
        <v>2</v>
      </c>
      <c r="M4040">
        <v>0</v>
      </c>
      <c r="N4040">
        <v>2</v>
      </c>
      <c r="O4040" s="27">
        <v>2846</v>
      </c>
      <c r="P4040" s="27">
        <v>1760</v>
      </c>
      <c r="Q4040">
        <v>2001</v>
      </c>
      <c r="R4040" s="3">
        <v>1</v>
      </c>
      <c r="S4040" t="s">
        <v>144</v>
      </c>
      <c r="T4040" s="27">
        <v>0</v>
      </c>
      <c r="U4040" s="28">
        <v>45499</v>
      </c>
    </row>
    <row r="4041" spans="1:21" x14ac:dyDescent="0.4">
      <c r="A4041" s="3">
        <v>5</v>
      </c>
      <c r="B4041" t="s">
        <v>4247</v>
      </c>
      <c r="C4041" t="s">
        <v>142</v>
      </c>
      <c r="D4041" t="s">
        <v>25</v>
      </c>
      <c r="E4041">
        <v>4130</v>
      </c>
      <c r="F4041">
        <v>434</v>
      </c>
      <c r="H4041" t="s">
        <v>137</v>
      </c>
      <c r="I4041" t="s">
        <v>4310</v>
      </c>
      <c r="K4041">
        <v>10306</v>
      </c>
      <c r="L4041">
        <v>2</v>
      </c>
      <c r="M4041">
        <v>0</v>
      </c>
      <c r="N4041">
        <v>2</v>
      </c>
      <c r="O4041" s="27">
        <v>4464</v>
      </c>
      <c r="P4041" s="27">
        <v>2100</v>
      </c>
      <c r="Q4041">
        <v>1965</v>
      </c>
      <c r="R4041" s="3">
        <v>1</v>
      </c>
      <c r="S4041" t="s">
        <v>137</v>
      </c>
      <c r="T4041" s="27">
        <v>0</v>
      </c>
      <c r="U4041" s="28">
        <v>45510</v>
      </c>
    </row>
    <row r="4042" spans="1:21" x14ac:dyDescent="0.4">
      <c r="A4042" s="3">
        <v>5</v>
      </c>
      <c r="B4042" t="s">
        <v>4247</v>
      </c>
      <c r="C4042" t="s">
        <v>142</v>
      </c>
      <c r="D4042" t="s">
        <v>25</v>
      </c>
      <c r="E4042">
        <v>4131</v>
      </c>
      <c r="F4042">
        <v>19</v>
      </c>
      <c r="H4042" t="s">
        <v>144</v>
      </c>
      <c r="I4042" t="s">
        <v>4311</v>
      </c>
      <c r="K4042">
        <v>10306</v>
      </c>
      <c r="L4042">
        <v>2</v>
      </c>
      <c r="M4042">
        <v>0</v>
      </c>
      <c r="N4042">
        <v>2</v>
      </c>
      <c r="O4042" s="27">
        <v>1475</v>
      </c>
      <c r="P4042" s="27">
        <v>2275</v>
      </c>
      <c r="Q4042">
        <v>1997</v>
      </c>
      <c r="R4042" s="3">
        <v>1</v>
      </c>
      <c r="S4042" t="s">
        <v>144</v>
      </c>
      <c r="T4042" s="27">
        <v>0</v>
      </c>
      <c r="U4042" s="28">
        <v>45420</v>
      </c>
    </row>
    <row r="4043" spans="1:21" x14ac:dyDescent="0.4">
      <c r="A4043" s="3">
        <v>5</v>
      </c>
      <c r="B4043" t="s">
        <v>4247</v>
      </c>
      <c r="C4043" t="s">
        <v>200</v>
      </c>
      <c r="D4043" t="s">
        <v>4312</v>
      </c>
      <c r="E4043">
        <v>4043</v>
      </c>
      <c r="F4043">
        <v>1001</v>
      </c>
      <c r="H4043" t="s">
        <v>4313</v>
      </c>
      <c r="I4043" t="s">
        <v>4314</v>
      </c>
      <c r="J4043" t="s">
        <v>499</v>
      </c>
      <c r="K4043">
        <v>10306</v>
      </c>
      <c r="L4043">
        <v>1</v>
      </c>
      <c r="N4043">
        <v>1</v>
      </c>
      <c r="O4043" s="27"/>
      <c r="P4043" s="27"/>
      <c r="Q4043">
        <v>1940</v>
      </c>
      <c r="R4043" s="3">
        <v>1</v>
      </c>
      <c r="S4043" t="s">
        <v>4313</v>
      </c>
      <c r="T4043" s="27">
        <v>568000</v>
      </c>
      <c r="U4043" s="28">
        <v>45635</v>
      </c>
    </row>
    <row r="4044" spans="1:21" x14ac:dyDescent="0.4">
      <c r="A4044" s="3">
        <v>5</v>
      </c>
      <c r="B4044" t="s">
        <v>4247</v>
      </c>
      <c r="C4044" t="s">
        <v>207</v>
      </c>
      <c r="D4044" t="s">
        <v>208</v>
      </c>
      <c r="E4044">
        <v>4079</v>
      </c>
      <c r="F4044">
        <v>52</v>
      </c>
      <c r="H4044" t="s">
        <v>209</v>
      </c>
      <c r="I4044" t="s">
        <v>4315</v>
      </c>
      <c r="K4044">
        <v>10306</v>
      </c>
      <c r="L4044">
        <v>0</v>
      </c>
      <c r="M4044">
        <v>0</v>
      </c>
      <c r="N4044">
        <v>0</v>
      </c>
      <c r="O4044" s="27">
        <v>2100</v>
      </c>
      <c r="P4044" s="27">
        <v>0</v>
      </c>
      <c r="R4044" s="3">
        <v>1</v>
      </c>
      <c r="S4044" t="s">
        <v>209</v>
      </c>
      <c r="T4044" s="27">
        <v>445000</v>
      </c>
      <c r="U4044" s="28">
        <v>45671</v>
      </c>
    </row>
    <row r="4045" spans="1:21" x14ac:dyDescent="0.4">
      <c r="A4045" s="3">
        <v>5</v>
      </c>
      <c r="B4045" t="s">
        <v>4247</v>
      </c>
      <c r="C4045" t="s">
        <v>207</v>
      </c>
      <c r="D4045" t="s">
        <v>208</v>
      </c>
      <c r="E4045">
        <v>4081</v>
      </c>
      <c r="F4045">
        <v>42</v>
      </c>
      <c r="H4045" t="s">
        <v>209</v>
      </c>
      <c r="I4045" t="s">
        <v>4316</v>
      </c>
      <c r="K4045">
        <v>10306</v>
      </c>
      <c r="L4045">
        <v>0</v>
      </c>
      <c r="M4045">
        <v>0</v>
      </c>
      <c r="N4045">
        <v>0</v>
      </c>
      <c r="O4045" s="27">
        <v>1200</v>
      </c>
      <c r="P4045" s="27">
        <v>0</v>
      </c>
      <c r="R4045" s="3">
        <v>1</v>
      </c>
      <c r="S4045" t="s">
        <v>209</v>
      </c>
      <c r="T4045" s="27">
        <v>360000</v>
      </c>
      <c r="U4045" s="28">
        <v>45484</v>
      </c>
    </row>
    <row r="4046" spans="1:21" x14ac:dyDescent="0.4">
      <c r="A4046" s="3">
        <v>5</v>
      </c>
      <c r="B4046" t="s">
        <v>4247</v>
      </c>
      <c r="C4046" t="s">
        <v>207</v>
      </c>
      <c r="D4046" t="s">
        <v>208</v>
      </c>
      <c r="E4046">
        <v>4108</v>
      </c>
      <c r="F4046">
        <v>1</v>
      </c>
      <c r="H4046" t="s">
        <v>209</v>
      </c>
      <c r="I4046" t="s">
        <v>4317</v>
      </c>
      <c r="K4046">
        <v>10306</v>
      </c>
      <c r="L4046">
        <v>0</v>
      </c>
      <c r="M4046">
        <v>0</v>
      </c>
      <c r="N4046">
        <v>0</v>
      </c>
      <c r="O4046" s="27">
        <v>3680</v>
      </c>
      <c r="P4046" s="27">
        <v>0</v>
      </c>
      <c r="R4046" s="3">
        <v>1</v>
      </c>
      <c r="S4046" t="s">
        <v>209</v>
      </c>
      <c r="T4046" s="27">
        <v>0</v>
      </c>
      <c r="U4046" s="28">
        <v>45365</v>
      </c>
    </row>
    <row r="4047" spans="1:21" x14ac:dyDescent="0.4">
      <c r="A4047" s="3">
        <v>5</v>
      </c>
      <c r="B4047" t="s">
        <v>4247</v>
      </c>
      <c r="C4047" t="s">
        <v>207</v>
      </c>
      <c r="D4047" t="s">
        <v>208</v>
      </c>
      <c r="E4047">
        <v>4108</v>
      </c>
      <c r="F4047">
        <v>3</v>
      </c>
      <c r="H4047" t="s">
        <v>209</v>
      </c>
      <c r="I4047" t="s">
        <v>4317</v>
      </c>
      <c r="K4047">
        <v>10306</v>
      </c>
      <c r="L4047">
        <v>0</v>
      </c>
      <c r="M4047">
        <v>0</v>
      </c>
      <c r="N4047">
        <v>0</v>
      </c>
      <c r="O4047" s="27">
        <v>11040</v>
      </c>
      <c r="P4047" s="27">
        <v>0</v>
      </c>
      <c r="R4047" s="3">
        <v>1</v>
      </c>
      <c r="S4047" t="s">
        <v>209</v>
      </c>
      <c r="T4047" s="27">
        <v>0</v>
      </c>
      <c r="U4047" s="28">
        <v>45365</v>
      </c>
    </row>
    <row r="4048" spans="1:21" x14ac:dyDescent="0.4">
      <c r="A4048" s="3">
        <v>5</v>
      </c>
      <c r="B4048" t="s">
        <v>4247</v>
      </c>
      <c r="C4048" t="s">
        <v>207</v>
      </c>
      <c r="D4048" t="s">
        <v>208</v>
      </c>
      <c r="E4048">
        <v>4108</v>
      </c>
      <c r="F4048">
        <v>9</v>
      </c>
      <c r="H4048" t="s">
        <v>209</v>
      </c>
      <c r="I4048" t="s">
        <v>4317</v>
      </c>
      <c r="K4048">
        <v>10306</v>
      </c>
      <c r="L4048">
        <v>0</v>
      </c>
      <c r="M4048">
        <v>0</v>
      </c>
      <c r="N4048">
        <v>0</v>
      </c>
      <c r="O4048" s="27">
        <v>4500</v>
      </c>
      <c r="P4048" s="27">
        <v>0</v>
      </c>
      <c r="R4048" s="3">
        <v>1</v>
      </c>
      <c r="S4048" t="s">
        <v>209</v>
      </c>
      <c r="T4048" s="27">
        <v>0</v>
      </c>
      <c r="U4048" s="28">
        <v>45365</v>
      </c>
    </row>
    <row r="4049" spans="1:21" x14ac:dyDescent="0.4">
      <c r="A4049" s="3">
        <v>5</v>
      </c>
      <c r="B4049" t="s">
        <v>4247</v>
      </c>
      <c r="C4049" t="s">
        <v>207</v>
      </c>
      <c r="D4049" t="s">
        <v>208</v>
      </c>
      <c r="E4049">
        <v>4108</v>
      </c>
      <c r="F4049">
        <v>12</v>
      </c>
      <c r="H4049" t="s">
        <v>209</v>
      </c>
      <c r="I4049" t="s">
        <v>4317</v>
      </c>
      <c r="K4049">
        <v>10306</v>
      </c>
      <c r="L4049">
        <v>0</v>
      </c>
      <c r="M4049">
        <v>0</v>
      </c>
      <c r="N4049">
        <v>0</v>
      </c>
      <c r="O4049" s="27">
        <v>4500</v>
      </c>
      <c r="P4049" s="27">
        <v>0</v>
      </c>
      <c r="R4049" s="3">
        <v>1</v>
      </c>
      <c r="S4049" t="s">
        <v>209</v>
      </c>
      <c r="T4049" s="27">
        <v>0</v>
      </c>
      <c r="U4049" s="28">
        <v>45365</v>
      </c>
    </row>
    <row r="4050" spans="1:21" x14ac:dyDescent="0.4">
      <c r="A4050" s="3">
        <v>5</v>
      </c>
      <c r="B4050" t="s">
        <v>4247</v>
      </c>
      <c r="C4050" t="s">
        <v>207</v>
      </c>
      <c r="D4050" t="s">
        <v>208</v>
      </c>
      <c r="E4050">
        <v>4108</v>
      </c>
      <c r="F4050">
        <v>273</v>
      </c>
      <c r="H4050" t="s">
        <v>209</v>
      </c>
      <c r="I4050" t="s">
        <v>4318</v>
      </c>
      <c r="K4050">
        <v>10306</v>
      </c>
      <c r="L4050">
        <v>0</v>
      </c>
      <c r="M4050">
        <v>0</v>
      </c>
      <c r="N4050">
        <v>0</v>
      </c>
      <c r="O4050" s="27">
        <v>7440</v>
      </c>
      <c r="P4050" s="27">
        <v>0</v>
      </c>
      <c r="R4050" s="3">
        <v>1</v>
      </c>
      <c r="S4050" t="s">
        <v>209</v>
      </c>
      <c r="T4050" s="27">
        <v>0</v>
      </c>
      <c r="U4050" s="28">
        <v>45365</v>
      </c>
    </row>
    <row r="4051" spans="1:21" x14ac:dyDescent="0.4">
      <c r="A4051" s="3">
        <v>5</v>
      </c>
      <c r="B4051" t="s">
        <v>4319</v>
      </c>
      <c r="C4051" t="s">
        <v>24</v>
      </c>
      <c r="D4051" t="s">
        <v>25</v>
      </c>
      <c r="E4051">
        <v>939</v>
      </c>
      <c r="F4051">
        <v>179</v>
      </c>
      <c r="H4051" t="s">
        <v>29</v>
      </c>
      <c r="I4051" t="s">
        <v>4320</v>
      </c>
      <c r="K4051">
        <v>10306</v>
      </c>
      <c r="L4051">
        <v>1</v>
      </c>
      <c r="M4051">
        <v>0</v>
      </c>
      <c r="N4051">
        <v>1</v>
      </c>
      <c r="O4051" s="27">
        <v>4560</v>
      </c>
      <c r="P4051" s="27">
        <v>1180</v>
      </c>
      <c r="Q4051">
        <v>1965</v>
      </c>
      <c r="R4051" s="3">
        <v>1</v>
      </c>
      <c r="S4051" t="s">
        <v>29</v>
      </c>
      <c r="T4051" s="27">
        <v>336353</v>
      </c>
      <c r="U4051" s="28">
        <v>45693</v>
      </c>
    </row>
    <row r="4052" spans="1:21" x14ac:dyDescent="0.4">
      <c r="A4052" s="3">
        <v>5</v>
      </c>
      <c r="B4052" t="s">
        <v>4319</v>
      </c>
      <c r="C4052" t="s">
        <v>24</v>
      </c>
      <c r="D4052" t="s">
        <v>25</v>
      </c>
      <c r="E4052">
        <v>939</v>
      </c>
      <c r="F4052">
        <v>224</v>
      </c>
      <c r="H4052" t="s">
        <v>29</v>
      </c>
      <c r="I4052" t="s">
        <v>4321</v>
      </c>
      <c r="K4052">
        <v>10306</v>
      </c>
      <c r="L4052">
        <v>1</v>
      </c>
      <c r="M4052">
        <v>0</v>
      </c>
      <c r="N4052">
        <v>1</v>
      </c>
      <c r="O4052" s="27">
        <v>4200</v>
      </c>
      <c r="P4052" s="27">
        <v>2028</v>
      </c>
      <c r="Q4052">
        <v>1970</v>
      </c>
      <c r="R4052" s="3">
        <v>1</v>
      </c>
      <c r="S4052" t="s">
        <v>29</v>
      </c>
      <c r="T4052" s="27">
        <v>0</v>
      </c>
      <c r="U4052" s="28">
        <v>45621</v>
      </c>
    </row>
    <row r="4053" spans="1:21" x14ac:dyDescent="0.4">
      <c r="A4053" s="3">
        <v>5</v>
      </c>
      <c r="B4053" t="s">
        <v>4319</v>
      </c>
      <c r="C4053" t="s">
        <v>24</v>
      </c>
      <c r="D4053" t="s">
        <v>25</v>
      </c>
      <c r="E4053">
        <v>939</v>
      </c>
      <c r="F4053">
        <v>234</v>
      </c>
      <c r="H4053" t="s">
        <v>26</v>
      </c>
      <c r="I4053" t="s">
        <v>4322</v>
      </c>
      <c r="K4053">
        <v>10306</v>
      </c>
      <c r="L4053">
        <v>1</v>
      </c>
      <c r="M4053">
        <v>0</v>
      </c>
      <c r="N4053">
        <v>1</v>
      </c>
      <c r="O4053" s="27">
        <v>4000</v>
      </c>
      <c r="P4053" s="27">
        <v>2093</v>
      </c>
      <c r="Q4053">
        <v>1970</v>
      </c>
      <c r="R4053" s="3">
        <v>1</v>
      </c>
      <c r="S4053" t="s">
        <v>26</v>
      </c>
      <c r="T4053" s="27">
        <v>0</v>
      </c>
      <c r="U4053" s="28">
        <v>45603</v>
      </c>
    </row>
    <row r="4054" spans="1:21" x14ac:dyDescent="0.4">
      <c r="A4054" s="3">
        <v>5</v>
      </c>
      <c r="B4054" t="s">
        <v>4319</v>
      </c>
      <c r="C4054" t="s">
        <v>24</v>
      </c>
      <c r="D4054" t="s">
        <v>25</v>
      </c>
      <c r="E4054">
        <v>939</v>
      </c>
      <c r="F4054">
        <v>298</v>
      </c>
      <c r="H4054" t="s">
        <v>29</v>
      </c>
      <c r="I4054" t="s">
        <v>4323</v>
      </c>
      <c r="K4054">
        <v>10306</v>
      </c>
      <c r="L4054">
        <v>1</v>
      </c>
      <c r="M4054">
        <v>0</v>
      </c>
      <c r="N4054">
        <v>1</v>
      </c>
      <c r="O4054" s="27">
        <v>4040</v>
      </c>
      <c r="P4054" s="27">
        <v>1794</v>
      </c>
      <c r="Q4054">
        <v>1970</v>
      </c>
      <c r="R4054" s="3">
        <v>1</v>
      </c>
      <c r="S4054" t="s">
        <v>29</v>
      </c>
      <c r="T4054" s="27">
        <v>0</v>
      </c>
      <c r="U4054" s="28">
        <v>45427</v>
      </c>
    </row>
    <row r="4055" spans="1:21" x14ac:dyDescent="0.4">
      <c r="A4055" s="3">
        <v>5</v>
      </c>
      <c r="B4055" t="s">
        <v>4319</v>
      </c>
      <c r="C4055" t="s">
        <v>24</v>
      </c>
      <c r="D4055" t="s">
        <v>25</v>
      </c>
      <c r="E4055">
        <v>942</v>
      </c>
      <c r="F4055">
        <v>74</v>
      </c>
      <c r="H4055" t="s">
        <v>26</v>
      </c>
      <c r="I4055" t="s">
        <v>4324</v>
      </c>
      <c r="K4055">
        <v>10306</v>
      </c>
      <c r="L4055">
        <v>1</v>
      </c>
      <c r="M4055">
        <v>0</v>
      </c>
      <c r="N4055">
        <v>1</v>
      </c>
      <c r="O4055" s="27">
        <v>4733</v>
      </c>
      <c r="P4055" s="27">
        <v>1643</v>
      </c>
      <c r="Q4055">
        <v>1930</v>
      </c>
      <c r="R4055" s="3">
        <v>1</v>
      </c>
      <c r="S4055" t="s">
        <v>26</v>
      </c>
      <c r="T4055" s="27">
        <v>625000</v>
      </c>
      <c r="U4055" s="28">
        <v>45533</v>
      </c>
    </row>
    <row r="4056" spans="1:21" x14ac:dyDescent="0.4">
      <c r="A4056" s="3">
        <v>5</v>
      </c>
      <c r="B4056" t="s">
        <v>4319</v>
      </c>
      <c r="C4056" t="s">
        <v>24</v>
      </c>
      <c r="D4056" t="s">
        <v>25</v>
      </c>
      <c r="E4056">
        <v>943</v>
      </c>
      <c r="F4056">
        <v>4</v>
      </c>
      <c r="H4056" t="s">
        <v>26</v>
      </c>
      <c r="I4056" t="s">
        <v>4325</v>
      </c>
      <c r="K4056">
        <v>10306</v>
      </c>
      <c r="L4056">
        <v>1</v>
      </c>
      <c r="M4056">
        <v>0</v>
      </c>
      <c r="N4056">
        <v>1</v>
      </c>
      <c r="O4056" s="27">
        <v>4500</v>
      </c>
      <c r="P4056" s="27">
        <v>2868</v>
      </c>
      <c r="Q4056">
        <v>1965</v>
      </c>
      <c r="R4056" s="3">
        <v>1</v>
      </c>
      <c r="S4056" t="s">
        <v>26</v>
      </c>
      <c r="T4056" s="27">
        <v>790000</v>
      </c>
      <c r="U4056" s="28">
        <v>45448</v>
      </c>
    </row>
    <row r="4057" spans="1:21" x14ac:dyDescent="0.4">
      <c r="A4057" s="3">
        <v>5</v>
      </c>
      <c r="B4057" t="s">
        <v>4319</v>
      </c>
      <c r="C4057" t="s">
        <v>24</v>
      </c>
      <c r="D4057" t="s">
        <v>25</v>
      </c>
      <c r="E4057">
        <v>943</v>
      </c>
      <c r="F4057">
        <v>33</v>
      </c>
      <c r="H4057" t="s">
        <v>33</v>
      </c>
      <c r="I4057" t="s">
        <v>4326</v>
      </c>
      <c r="K4057">
        <v>10306</v>
      </c>
      <c r="L4057">
        <v>1</v>
      </c>
      <c r="M4057">
        <v>0</v>
      </c>
      <c r="N4057">
        <v>1</v>
      </c>
      <c r="O4057" s="27">
        <v>5000</v>
      </c>
      <c r="P4057" s="27">
        <v>1864</v>
      </c>
      <c r="Q4057">
        <v>1960</v>
      </c>
      <c r="R4057" s="3">
        <v>1</v>
      </c>
      <c r="S4057" t="s">
        <v>33</v>
      </c>
      <c r="T4057" s="27">
        <v>999000</v>
      </c>
      <c r="U4057" s="28">
        <v>45398</v>
      </c>
    </row>
    <row r="4058" spans="1:21" x14ac:dyDescent="0.4">
      <c r="A4058" s="3">
        <v>5</v>
      </c>
      <c r="B4058" t="s">
        <v>4319</v>
      </c>
      <c r="C4058" t="s">
        <v>24</v>
      </c>
      <c r="D4058" t="s">
        <v>25</v>
      </c>
      <c r="E4058">
        <v>943</v>
      </c>
      <c r="F4058">
        <v>42</v>
      </c>
      <c r="H4058" t="s">
        <v>29</v>
      </c>
      <c r="I4058" t="s">
        <v>4327</v>
      </c>
      <c r="K4058">
        <v>10306</v>
      </c>
      <c r="L4058">
        <v>1</v>
      </c>
      <c r="M4058">
        <v>0</v>
      </c>
      <c r="N4058">
        <v>1</v>
      </c>
      <c r="O4058" s="27">
        <v>6738</v>
      </c>
      <c r="P4058" s="27">
        <v>1643</v>
      </c>
      <c r="Q4058">
        <v>1965</v>
      </c>
      <c r="R4058" s="3">
        <v>1</v>
      </c>
      <c r="S4058" t="s">
        <v>29</v>
      </c>
      <c r="T4058" s="27">
        <v>0</v>
      </c>
      <c r="U4058" s="28">
        <v>45519</v>
      </c>
    </row>
    <row r="4059" spans="1:21" x14ac:dyDescent="0.4">
      <c r="A4059" s="3">
        <v>5</v>
      </c>
      <c r="B4059" t="s">
        <v>4319</v>
      </c>
      <c r="C4059" t="s">
        <v>24</v>
      </c>
      <c r="D4059" t="s">
        <v>25</v>
      </c>
      <c r="E4059">
        <v>944</v>
      </c>
      <c r="F4059">
        <v>16</v>
      </c>
      <c r="H4059" t="s">
        <v>26</v>
      </c>
      <c r="I4059" t="s">
        <v>4328</v>
      </c>
      <c r="K4059">
        <v>10306</v>
      </c>
      <c r="L4059">
        <v>1</v>
      </c>
      <c r="M4059">
        <v>0</v>
      </c>
      <c r="N4059">
        <v>1</v>
      </c>
      <c r="O4059" s="27">
        <v>5000</v>
      </c>
      <c r="P4059" s="27">
        <v>1432</v>
      </c>
      <c r="Q4059">
        <v>1935</v>
      </c>
      <c r="R4059" s="3">
        <v>1</v>
      </c>
      <c r="S4059" t="s">
        <v>26</v>
      </c>
      <c r="T4059" s="27">
        <v>625000</v>
      </c>
      <c r="U4059" s="28">
        <v>45419</v>
      </c>
    </row>
    <row r="4060" spans="1:21" x14ac:dyDescent="0.4">
      <c r="A4060" s="3">
        <v>5</v>
      </c>
      <c r="B4060" t="s">
        <v>4319</v>
      </c>
      <c r="C4060" t="s">
        <v>24</v>
      </c>
      <c r="D4060" t="s">
        <v>25</v>
      </c>
      <c r="E4060">
        <v>945</v>
      </c>
      <c r="F4060">
        <v>20</v>
      </c>
      <c r="H4060" t="s">
        <v>29</v>
      </c>
      <c r="I4060" t="s">
        <v>4329</v>
      </c>
      <c r="K4060">
        <v>10306</v>
      </c>
      <c r="L4060">
        <v>1</v>
      </c>
      <c r="M4060">
        <v>0</v>
      </c>
      <c r="N4060">
        <v>1</v>
      </c>
      <c r="O4060" s="27">
        <v>5900</v>
      </c>
      <c r="P4060" s="27">
        <v>1862</v>
      </c>
      <c r="Q4060">
        <v>1960</v>
      </c>
      <c r="R4060" s="3">
        <v>1</v>
      </c>
      <c r="S4060" t="s">
        <v>29</v>
      </c>
      <c r="T4060" s="27">
        <v>0</v>
      </c>
      <c r="U4060" s="28">
        <v>45400</v>
      </c>
    </row>
    <row r="4061" spans="1:21" x14ac:dyDescent="0.4">
      <c r="A4061" s="3">
        <v>5</v>
      </c>
      <c r="B4061" t="s">
        <v>4319</v>
      </c>
      <c r="C4061" t="s">
        <v>24</v>
      </c>
      <c r="D4061" t="s">
        <v>25</v>
      </c>
      <c r="E4061">
        <v>946</v>
      </c>
      <c r="F4061">
        <v>8</v>
      </c>
      <c r="H4061" t="s">
        <v>26</v>
      </c>
      <c r="I4061" t="s">
        <v>4330</v>
      </c>
      <c r="K4061">
        <v>10306</v>
      </c>
      <c r="L4061">
        <v>1</v>
      </c>
      <c r="M4061">
        <v>0</v>
      </c>
      <c r="N4061">
        <v>1</v>
      </c>
      <c r="O4061" s="27">
        <v>4880</v>
      </c>
      <c r="P4061" s="27">
        <v>2824</v>
      </c>
      <c r="Q4061">
        <v>2005</v>
      </c>
      <c r="R4061" s="3">
        <v>1</v>
      </c>
      <c r="S4061" t="s">
        <v>26</v>
      </c>
      <c r="T4061" s="27">
        <v>1280000</v>
      </c>
      <c r="U4061" s="28">
        <v>45593</v>
      </c>
    </row>
    <row r="4062" spans="1:21" x14ac:dyDescent="0.4">
      <c r="A4062" s="3">
        <v>5</v>
      </c>
      <c r="B4062" t="s">
        <v>4319</v>
      </c>
      <c r="C4062" t="s">
        <v>24</v>
      </c>
      <c r="D4062" t="s">
        <v>25</v>
      </c>
      <c r="E4062">
        <v>947</v>
      </c>
      <c r="F4062">
        <v>35</v>
      </c>
      <c r="H4062" t="s">
        <v>26</v>
      </c>
      <c r="I4062" t="s">
        <v>4331</v>
      </c>
      <c r="K4062">
        <v>10306</v>
      </c>
      <c r="L4062">
        <v>1</v>
      </c>
      <c r="M4062">
        <v>0</v>
      </c>
      <c r="N4062">
        <v>1</v>
      </c>
      <c r="O4062" s="27">
        <v>4105</v>
      </c>
      <c r="P4062" s="27">
        <v>2232</v>
      </c>
      <c r="Q4062">
        <v>1970</v>
      </c>
      <c r="R4062" s="3">
        <v>1</v>
      </c>
      <c r="S4062" t="s">
        <v>26</v>
      </c>
      <c r="T4062" s="27">
        <v>889999</v>
      </c>
      <c r="U4062" s="28">
        <v>45593</v>
      </c>
    </row>
    <row r="4063" spans="1:21" x14ac:dyDescent="0.4">
      <c r="A4063" s="3">
        <v>5</v>
      </c>
      <c r="B4063" t="s">
        <v>4319</v>
      </c>
      <c r="C4063" t="s">
        <v>24</v>
      </c>
      <c r="D4063" t="s">
        <v>25</v>
      </c>
      <c r="E4063">
        <v>948</v>
      </c>
      <c r="F4063">
        <v>1</v>
      </c>
      <c r="H4063" t="s">
        <v>26</v>
      </c>
      <c r="I4063" t="s">
        <v>4332</v>
      </c>
      <c r="K4063">
        <v>10306</v>
      </c>
      <c r="L4063">
        <v>1</v>
      </c>
      <c r="M4063">
        <v>0</v>
      </c>
      <c r="N4063">
        <v>1</v>
      </c>
      <c r="O4063" s="27">
        <v>5468</v>
      </c>
      <c r="P4063" s="27">
        <v>3098</v>
      </c>
      <c r="Q4063">
        <v>1901</v>
      </c>
      <c r="R4063" s="3">
        <v>1</v>
      </c>
      <c r="S4063" t="s">
        <v>26</v>
      </c>
      <c r="T4063" s="27">
        <v>685000</v>
      </c>
      <c r="U4063" s="28">
        <v>45384</v>
      </c>
    </row>
    <row r="4064" spans="1:21" x14ac:dyDescent="0.4">
      <c r="A4064" s="3">
        <v>5</v>
      </c>
      <c r="B4064" t="s">
        <v>4319</v>
      </c>
      <c r="C4064" t="s">
        <v>24</v>
      </c>
      <c r="D4064" t="s">
        <v>25</v>
      </c>
      <c r="E4064">
        <v>948</v>
      </c>
      <c r="F4064">
        <v>58</v>
      </c>
      <c r="H4064" t="s">
        <v>26</v>
      </c>
      <c r="I4064" t="s">
        <v>4333</v>
      </c>
      <c r="K4064">
        <v>10306</v>
      </c>
      <c r="L4064">
        <v>1</v>
      </c>
      <c r="M4064">
        <v>0</v>
      </c>
      <c r="N4064">
        <v>1</v>
      </c>
      <c r="O4064" s="27">
        <v>3535</v>
      </c>
      <c r="P4064" s="27">
        <v>936</v>
      </c>
      <c r="Q4064">
        <v>1920</v>
      </c>
      <c r="R4064" s="3">
        <v>1</v>
      </c>
      <c r="S4064" t="s">
        <v>26</v>
      </c>
      <c r="T4064" s="27">
        <v>720000</v>
      </c>
      <c r="U4064" s="28">
        <v>45443</v>
      </c>
    </row>
    <row r="4065" spans="1:21" x14ac:dyDescent="0.4">
      <c r="A4065" s="3">
        <v>5</v>
      </c>
      <c r="B4065" t="s">
        <v>4319</v>
      </c>
      <c r="C4065" t="s">
        <v>24</v>
      </c>
      <c r="D4065" t="s">
        <v>25</v>
      </c>
      <c r="E4065">
        <v>949</v>
      </c>
      <c r="F4065">
        <v>35</v>
      </c>
      <c r="H4065" t="s">
        <v>26</v>
      </c>
      <c r="I4065" t="s">
        <v>4334</v>
      </c>
      <c r="K4065">
        <v>10306</v>
      </c>
      <c r="L4065">
        <v>1</v>
      </c>
      <c r="M4065">
        <v>0</v>
      </c>
      <c r="N4065">
        <v>1</v>
      </c>
      <c r="O4065" s="27">
        <v>3515</v>
      </c>
      <c r="P4065" s="27">
        <v>950</v>
      </c>
      <c r="Q4065">
        <v>1920</v>
      </c>
      <c r="R4065" s="3">
        <v>1</v>
      </c>
      <c r="S4065" t="s">
        <v>26</v>
      </c>
      <c r="T4065" s="27">
        <v>675000</v>
      </c>
      <c r="U4065" s="28">
        <v>45359</v>
      </c>
    </row>
    <row r="4066" spans="1:21" x14ac:dyDescent="0.4">
      <c r="A4066" s="3">
        <v>5</v>
      </c>
      <c r="B4066" t="s">
        <v>4319</v>
      </c>
      <c r="C4066" t="s">
        <v>24</v>
      </c>
      <c r="D4066" t="s">
        <v>25</v>
      </c>
      <c r="E4066">
        <v>949</v>
      </c>
      <c r="F4066">
        <v>100</v>
      </c>
      <c r="H4066" t="s">
        <v>36</v>
      </c>
      <c r="I4066" t="s">
        <v>4335</v>
      </c>
      <c r="K4066">
        <v>10306</v>
      </c>
      <c r="L4066">
        <v>1</v>
      </c>
      <c r="M4066">
        <v>0</v>
      </c>
      <c r="N4066">
        <v>1</v>
      </c>
      <c r="O4066" s="27">
        <v>2500</v>
      </c>
      <c r="P4066" s="27">
        <v>1216</v>
      </c>
      <c r="Q4066">
        <v>1960</v>
      </c>
      <c r="R4066" s="3">
        <v>1</v>
      </c>
      <c r="S4066" t="s">
        <v>36</v>
      </c>
      <c r="T4066" s="27">
        <v>680000</v>
      </c>
      <c r="U4066" s="28">
        <v>45547</v>
      </c>
    </row>
    <row r="4067" spans="1:21" x14ac:dyDescent="0.4">
      <c r="A4067" s="3">
        <v>5</v>
      </c>
      <c r="B4067" t="s">
        <v>4319</v>
      </c>
      <c r="C4067" t="s">
        <v>24</v>
      </c>
      <c r="D4067" t="s">
        <v>25</v>
      </c>
      <c r="E4067">
        <v>949</v>
      </c>
      <c r="F4067">
        <v>105</v>
      </c>
      <c r="H4067" t="s">
        <v>36</v>
      </c>
      <c r="I4067" t="s">
        <v>4336</v>
      </c>
      <c r="K4067">
        <v>10306</v>
      </c>
      <c r="L4067">
        <v>1</v>
      </c>
      <c r="M4067">
        <v>0</v>
      </c>
      <c r="N4067">
        <v>1</v>
      </c>
      <c r="O4067" s="27">
        <v>2500</v>
      </c>
      <c r="P4067" s="27">
        <v>1216</v>
      </c>
      <c r="Q4067">
        <v>1960</v>
      </c>
      <c r="R4067" s="3">
        <v>1</v>
      </c>
      <c r="S4067" t="s">
        <v>36</v>
      </c>
      <c r="T4067" s="27">
        <v>760000</v>
      </c>
      <c r="U4067" s="28">
        <v>45558</v>
      </c>
    </row>
    <row r="4068" spans="1:21" x14ac:dyDescent="0.4">
      <c r="A4068" s="3">
        <v>5</v>
      </c>
      <c r="B4068" t="s">
        <v>4319</v>
      </c>
      <c r="C4068" t="s">
        <v>24</v>
      </c>
      <c r="D4068" t="s">
        <v>25</v>
      </c>
      <c r="E4068">
        <v>950</v>
      </c>
      <c r="F4068">
        <v>182</v>
      </c>
      <c r="H4068" t="s">
        <v>26</v>
      </c>
      <c r="I4068" t="s">
        <v>4337</v>
      </c>
      <c r="K4068">
        <v>10306</v>
      </c>
      <c r="L4068">
        <v>1</v>
      </c>
      <c r="M4068">
        <v>0</v>
      </c>
      <c r="N4068">
        <v>1</v>
      </c>
      <c r="O4068" s="27">
        <v>4323</v>
      </c>
      <c r="P4068" s="27">
        <v>2126</v>
      </c>
      <c r="Q4068">
        <v>2022</v>
      </c>
      <c r="R4068" s="3">
        <v>1</v>
      </c>
      <c r="S4068" t="s">
        <v>26</v>
      </c>
      <c r="T4068" s="27">
        <v>1191060</v>
      </c>
      <c r="U4068" s="28">
        <v>45474</v>
      </c>
    </row>
    <row r="4069" spans="1:21" x14ac:dyDescent="0.4">
      <c r="A4069" s="3">
        <v>5</v>
      </c>
      <c r="B4069" t="s">
        <v>4319</v>
      </c>
      <c r="C4069" t="s">
        <v>24</v>
      </c>
      <c r="D4069" t="s">
        <v>25</v>
      </c>
      <c r="E4069">
        <v>950</v>
      </c>
      <c r="F4069">
        <v>184</v>
      </c>
      <c r="H4069" t="s">
        <v>26</v>
      </c>
      <c r="I4069" t="s">
        <v>4338</v>
      </c>
      <c r="K4069">
        <v>10306</v>
      </c>
      <c r="L4069">
        <v>1</v>
      </c>
      <c r="M4069">
        <v>0</v>
      </c>
      <c r="N4069">
        <v>1</v>
      </c>
      <c r="O4069" s="27">
        <v>4132</v>
      </c>
      <c r="P4069" s="27">
        <v>2126</v>
      </c>
      <c r="Q4069">
        <v>2022</v>
      </c>
      <c r="R4069" s="3">
        <v>1</v>
      </c>
      <c r="S4069" t="s">
        <v>26</v>
      </c>
      <c r="T4069" s="27">
        <v>1170988</v>
      </c>
      <c r="U4069" s="28">
        <v>45456</v>
      </c>
    </row>
    <row r="4070" spans="1:21" x14ac:dyDescent="0.4">
      <c r="A4070" s="3">
        <v>5</v>
      </c>
      <c r="B4070" t="s">
        <v>4319</v>
      </c>
      <c r="C4070" t="s">
        <v>24</v>
      </c>
      <c r="D4070" t="s">
        <v>25</v>
      </c>
      <c r="E4070">
        <v>950</v>
      </c>
      <c r="F4070">
        <v>187</v>
      </c>
      <c r="H4070" t="s">
        <v>26</v>
      </c>
      <c r="I4070" t="s">
        <v>4339</v>
      </c>
      <c r="K4070">
        <v>10306</v>
      </c>
      <c r="L4070">
        <v>1</v>
      </c>
      <c r="M4070">
        <v>0</v>
      </c>
      <c r="N4070">
        <v>1</v>
      </c>
      <c r="O4070" s="27">
        <v>4905</v>
      </c>
      <c r="P4070" s="27">
        <v>2494</v>
      </c>
      <c r="Q4070">
        <v>2022</v>
      </c>
      <c r="R4070" s="3">
        <v>1</v>
      </c>
      <c r="S4070" t="s">
        <v>26</v>
      </c>
      <c r="T4070" s="27">
        <v>1262630</v>
      </c>
      <c r="U4070" s="28">
        <v>45566</v>
      </c>
    </row>
    <row r="4071" spans="1:21" x14ac:dyDescent="0.4">
      <c r="A4071" s="3">
        <v>5</v>
      </c>
      <c r="B4071" t="s">
        <v>4319</v>
      </c>
      <c r="C4071" t="s">
        <v>24</v>
      </c>
      <c r="D4071" t="s">
        <v>25</v>
      </c>
      <c r="E4071">
        <v>950</v>
      </c>
      <c r="F4071">
        <v>212</v>
      </c>
      <c r="H4071" t="s">
        <v>26</v>
      </c>
      <c r="I4071" t="s">
        <v>4340</v>
      </c>
      <c r="K4071">
        <v>10306</v>
      </c>
      <c r="L4071">
        <v>1</v>
      </c>
      <c r="M4071">
        <v>0</v>
      </c>
      <c r="N4071">
        <v>1</v>
      </c>
      <c r="O4071" s="27">
        <v>4910</v>
      </c>
      <c r="P4071" s="27">
        <v>2494</v>
      </c>
      <c r="Q4071">
        <v>2022</v>
      </c>
      <c r="R4071" s="3">
        <v>1</v>
      </c>
      <c r="S4071" t="s">
        <v>26</v>
      </c>
      <c r="T4071" s="27">
        <v>1303360</v>
      </c>
      <c r="U4071" s="28">
        <v>45636</v>
      </c>
    </row>
    <row r="4072" spans="1:21" x14ac:dyDescent="0.4">
      <c r="A4072" s="3">
        <v>5</v>
      </c>
      <c r="B4072" t="s">
        <v>4319</v>
      </c>
      <c r="C4072" t="s">
        <v>24</v>
      </c>
      <c r="D4072" t="s">
        <v>25</v>
      </c>
      <c r="E4072">
        <v>950</v>
      </c>
      <c r="F4072">
        <v>213</v>
      </c>
      <c r="H4072" t="s">
        <v>26</v>
      </c>
      <c r="I4072" t="s">
        <v>4341</v>
      </c>
      <c r="K4072">
        <v>10306</v>
      </c>
      <c r="L4072">
        <v>1</v>
      </c>
      <c r="M4072">
        <v>0</v>
      </c>
      <c r="N4072">
        <v>1</v>
      </c>
      <c r="O4072" s="27">
        <v>4998</v>
      </c>
      <c r="P4072" s="27">
        <v>2494</v>
      </c>
      <c r="Q4072">
        <v>2022</v>
      </c>
      <c r="R4072" s="3">
        <v>1</v>
      </c>
      <c r="S4072" t="s">
        <v>26</v>
      </c>
      <c r="T4072" s="27">
        <v>1221900</v>
      </c>
      <c r="U4072" s="28">
        <v>45614</v>
      </c>
    </row>
    <row r="4073" spans="1:21" x14ac:dyDescent="0.4">
      <c r="A4073" s="3">
        <v>5</v>
      </c>
      <c r="B4073" t="s">
        <v>4319</v>
      </c>
      <c r="C4073" t="s">
        <v>24</v>
      </c>
      <c r="D4073" t="s">
        <v>25</v>
      </c>
      <c r="E4073">
        <v>951</v>
      </c>
      <c r="F4073">
        <v>13</v>
      </c>
      <c r="H4073" t="s">
        <v>33</v>
      </c>
      <c r="I4073" t="s">
        <v>4342</v>
      </c>
      <c r="K4073">
        <v>10306</v>
      </c>
      <c r="L4073">
        <v>1</v>
      </c>
      <c r="M4073">
        <v>0</v>
      </c>
      <c r="N4073">
        <v>1</v>
      </c>
      <c r="O4073" s="27">
        <v>5423</v>
      </c>
      <c r="P4073" s="27">
        <v>3482</v>
      </c>
      <c r="Q4073">
        <v>2013</v>
      </c>
      <c r="R4073" s="3">
        <v>1</v>
      </c>
      <c r="S4073" t="s">
        <v>33</v>
      </c>
      <c r="T4073" s="27">
        <v>0</v>
      </c>
      <c r="U4073" s="28">
        <v>45407</v>
      </c>
    </row>
    <row r="4074" spans="1:21" x14ac:dyDescent="0.4">
      <c r="A4074" s="3">
        <v>5</v>
      </c>
      <c r="B4074" t="s">
        <v>4319</v>
      </c>
      <c r="C4074" t="s">
        <v>24</v>
      </c>
      <c r="D4074" t="s">
        <v>25</v>
      </c>
      <c r="E4074">
        <v>952</v>
      </c>
      <c r="F4074">
        <v>13</v>
      </c>
      <c r="H4074" t="s">
        <v>26</v>
      </c>
      <c r="I4074" t="s">
        <v>4343</v>
      </c>
      <c r="K4074">
        <v>10306</v>
      </c>
      <c r="L4074">
        <v>1</v>
      </c>
      <c r="M4074">
        <v>0</v>
      </c>
      <c r="N4074">
        <v>1</v>
      </c>
      <c r="O4074" s="27">
        <v>21879</v>
      </c>
      <c r="P4074" s="27">
        <v>1300</v>
      </c>
      <c r="Q4074">
        <v>1920</v>
      </c>
      <c r="R4074" s="3">
        <v>1</v>
      </c>
      <c r="S4074" t="s">
        <v>26</v>
      </c>
      <c r="T4074" s="27">
        <v>0</v>
      </c>
      <c r="U4074" s="28">
        <v>45672</v>
      </c>
    </row>
    <row r="4075" spans="1:21" x14ac:dyDescent="0.4">
      <c r="A4075" s="3">
        <v>5</v>
      </c>
      <c r="B4075" t="s">
        <v>4319</v>
      </c>
      <c r="C4075" t="s">
        <v>24</v>
      </c>
      <c r="D4075" t="s">
        <v>25</v>
      </c>
      <c r="E4075">
        <v>952</v>
      </c>
      <c r="F4075">
        <v>13</v>
      </c>
      <c r="H4075" t="s">
        <v>26</v>
      </c>
      <c r="I4075" t="s">
        <v>4343</v>
      </c>
      <c r="K4075">
        <v>10306</v>
      </c>
      <c r="L4075">
        <v>1</v>
      </c>
      <c r="M4075">
        <v>0</v>
      </c>
      <c r="N4075">
        <v>1</v>
      </c>
      <c r="O4075" s="27">
        <v>21879</v>
      </c>
      <c r="P4075" s="27">
        <v>1300</v>
      </c>
      <c r="Q4075">
        <v>1920</v>
      </c>
      <c r="R4075" s="3">
        <v>1</v>
      </c>
      <c r="S4075" t="s">
        <v>26</v>
      </c>
      <c r="T4075" s="27">
        <v>750000</v>
      </c>
      <c r="U4075" s="28">
        <v>45698</v>
      </c>
    </row>
    <row r="4076" spans="1:21" x14ac:dyDescent="0.4">
      <c r="A4076" s="3">
        <v>5</v>
      </c>
      <c r="B4076" t="s">
        <v>4319</v>
      </c>
      <c r="C4076" t="s">
        <v>24</v>
      </c>
      <c r="D4076" t="s">
        <v>25</v>
      </c>
      <c r="E4076">
        <v>952</v>
      </c>
      <c r="F4076">
        <v>147</v>
      </c>
      <c r="H4076" t="s">
        <v>29</v>
      </c>
      <c r="I4076" t="s">
        <v>4344</v>
      </c>
      <c r="K4076">
        <v>10306</v>
      </c>
      <c r="L4076">
        <v>1</v>
      </c>
      <c r="M4076">
        <v>0</v>
      </c>
      <c r="N4076">
        <v>1</v>
      </c>
      <c r="O4076" s="27">
        <v>8500</v>
      </c>
      <c r="P4076" s="27">
        <v>1000</v>
      </c>
      <c r="Q4076">
        <v>1970</v>
      </c>
      <c r="R4076" s="3">
        <v>1</v>
      </c>
      <c r="S4076" t="s">
        <v>29</v>
      </c>
      <c r="T4076" s="27">
        <v>0</v>
      </c>
      <c r="U4076" s="28">
        <v>45574</v>
      </c>
    </row>
    <row r="4077" spans="1:21" x14ac:dyDescent="0.4">
      <c r="A4077" s="3">
        <v>5</v>
      </c>
      <c r="B4077" t="s">
        <v>4319</v>
      </c>
      <c r="C4077" t="s">
        <v>24</v>
      </c>
      <c r="D4077" t="s">
        <v>25</v>
      </c>
      <c r="E4077">
        <v>952</v>
      </c>
      <c r="F4077">
        <v>187</v>
      </c>
      <c r="H4077" t="s">
        <v>29</v>
      </c>
      <c r="I4077" t="s">
        <v>4345</v>
      </c>
      <c r="K4077">
        <v>10306</v>
      </c>
      <c r="L4077">
        <v>1</v>
      </c>
      <c r="M4077">
        <v>0</v>
      </c>
      <c r="N4077">
        <v>1</v>
      </c>
      <c r="O4077" s="27">
        <v>6800</v>
      </c>
      <c r="P4077" s="27">
        <v>2614</v>
      </c>
      <c r="Q4077">
        <v>1970</v>
      </c>
      <c r="R4077" s="3">
        <v>1</v>
      </c>
      <c r="S4077" t="s">
        <v>29</v>
      </c>
      <c r="T4077" s="27">
        <v>925000</v>
      </c>
      <c r="U4077" s="28">
        <v>45642</v>
      </c>
    </row>
    <row r="4078" spans="1:21" x14ac:dyDescent="0.4">
      <c r="A4078" s="3">
        <v>5</v>
      </c>
      <c r="B4078" t="s">
        <v>4319</v>
      </c>
      <c r="C4078" t="s">
        <v>24</v>
      </c>
      <c r="D4078" t="s">
        <v>25</v>
      </c>
      <c r="E4078">
        <v>952</v>
      </c>
      <c r="F4078">
        <v>217</v>
      </c>
      <c r="H4078" t="s">
        <v>33</v>
      </c>
      <c r="I4078" t="s">
        <v>4346</v>
      </c>
      <c r="K4078">
        <v>10306</v>
      </c>
      <c r="L4078">
        <v>1</v>
      </c>
      <c r="M4078">
        <v>0</v>
      </c>
      <c r="N4078">
        <v>1</v>
      </c>
      <c r="O4078" s="27">
        <v>26103</v>
      </c>
      <c r="P4078" s="27">
        <v>5968</v>
      </c>
      <c r="Q4078">
        <v>2013</v>
      </c>
      <c r="R4078" s="3">
        <v>1</v>
      </c>
      <c r="S4078" t="s">
        <v>33</v>
      </c>
      <c r="T4078" s="27">
        <v>3800000</v>
      </c>
      <c r="U4078" s="28">
        <v>45541</v>
      </c>
    </row>
    <row r="4079" spans="1:21" x14ac:dyDescent="0.4">
      <c r="A4079" s="3">
        <v>5</v>
      </c>
      <c r="B4079" t="s">
        <v>4319</v>
      </c>
      <c r="C4079" t="s">
        <v>24</v>
      </c>
      <c r="D4079" t="s">
        <v>25</v>
      </c>
      <c r="E4079">
        <v>4304</v>
      </c>
      <c r="F4079">
        <v>31</v>
      </c>
      <c r="H4079" t="s">
        <v>26</v>
      </c>
      <c r="I4079" t="s">
        <v>4347</v>
      </c>
      <c r="K4079">
        <v>10306</v>
      </c>
      <c r="L4079">
        <v>1</v>
      </c>
      <c r="M4079">
        <v>0</v>
      </c>
      <c r="N4079">
        <v>1</v>
      </c>
      <c r="O4079" s="27">
        <v>4000</v>
      </c>
      <c r="P4079" s="27">
        <v>2000</v>
      </c>
      <c r="Q4079">
        <v>1996</v>
      </c>
      <c r="R4079" s="3">
        <v>1</v>
      </c>
      <c r="S4079" t="s">
        <v>26</v>
      </c>
      <c r="T4079" s="27">
        <v>0</v>
      </c>
      <c r="U4079" s="28">
        <v>45362</v>
      </c>
    </row>
    <row r="4080" spans="1:21" x14ac:dyDescent="0.4">
      <c r="A4080" s="3">
        <v>5</v>
      </c>
      <c r="B4080" t="s">
        <v>4319</v>
      </c>
      <c r="C4080" t="s">
        <v>24</v>
      </c>
      <c r="D4080" t="s">
        <v>25</v>
      </c>
      <c r="E4080">
        <v>4304</v>
      </c>
      <c r="F4080">
        <v>31</v>
      </c>
      <c r="H4080" t="s">
        <v>26</v>
      </c>
      <c r="I4080" t="s">
        <v>4347</v>
      </c>
      <c r="K4080">
        <v>10306</v>
      </c>
      <c r="L4080">
        <v>1</v>
      </c>
      <c r="M4080">
        <v>0</v>
      </c>
      <c r="N4080">
        <v>1</v>
      </c>
      <c r="O4080" s="27">
        <v>4000</v>
      </c>
      <c r="P4080" s="27">
        <v>2000</v>
      </c>
      <c r="Q4080">
        <v>1996</v>
      </c>
      <c r="R4080" s="3">
        <v>1</v>
      </c>
      <c r="S4080" t="s">
        <v>26</v>
      </c>
      <c r="T4080" s="27">
        <v>0</v>
      </c>
      <c r="U4080" s="28">
        <v>45406</v>
      </c>
    </row>
    <row r="4081" spans="1:21" x14ac:dyDescent="0.4">
      <c r="A4081" s="3">
        <v>5</v>
      </c>
      <c r="B4081" t="s">
        <v>4319</v>
      </c>
      <c r="C4081" t="s">
        <v>24</v>
      </c>
      <c r="D4081" t="s">
        <v>25</v>
      </c>
      <c r="E4081">
        <v>4305</v>
      </c>
      <c r="F4081">
        <v>30</v>
      </c>
      <c r="H4081" t="s">
        <v>26</v>
      </c>
      <c r="I4081" t="s">
        <v>4348</v>
      </c>
      <c r="K4081">
        <v>10306</v>
      </c>
      <c r="L4081">
        <v>1</v>
      </c>
      <c r="M4081">
        <v>0</v>
      </c>
      <c r="N4081">
        <v>1</v>
      </c>
      <c r="O4081" s="27">
        <v>5000</v>
      </c>
      <c r="P4081" s="27">
        <v>2719</v>
      </c>
      <c r="Q4081">
        <v>1930</v>
      </c>
      <c r="R4081" s="3">
        <v>1</v>
      </c>
      <c r="S4081" t="s">
        <v>26</v>
      </c>
      <c r="T4081" s="27">
        <v>580000</v>
      </c>
      <c r="U4081" s="28">
        <v>45377</v>
      </c>
    </row>
    <row r="4082" spans="1:21" x14ac:dyDescent="0.4">
      <c r="A4082" s="3">
        <v>5</v>
      </c>
      <c r="B4082" t="s">
        <v>4319</v>
      </c>
      <c r="C4082" t="s">
        <v>24</v>
      </c>
      <c r="D4082" t="s">
        <v>25</v>
      </c>
      <c r="E4082">
        <v>4307</v>
      </c>
      <c r="F4082">
        <v>6</v>
      </c>
      <c r="H4082" t="s">
        <v>29</v>
      </c>
      <c r="I4082" t="s">
        <v>4349</v>
      </c>
      <c r="K4082">
        <v>10306</v>
      </c>
      <c r="L4082">
        <v>1</v>
      </c>
      <c r="M4082">
        <v>0</v>
      </c>
      <c r="N4082">
        <v>1</v>
      </c>
      <c r="O4082" s="27">
        <v>5000</v>
      </c>
      <c r="P4082" s="27">
        <v>1248</v>
      </c>
      <c r="Q4082">
        <v>1978</v>
      </c>
      <c r="R4082" s="3">
        <v>1</v>
      </c>
      <c r="S4082" t="s">
        <v>29</v>
      </c>
      <c r="T4082" s="27">
        <v>929500</v>
      </c>
      <c r="U4082" s="28">
        <v>45545</v>
      </c>
    </row>
    <row r="4083" spans="1:21" x14ac:dyDescent="0.4">
      <c r="A4083" s="3">
        <v>5</v>
      </c>
      <c r="B4083" t="s">
        <v>4319</v>
      </c>
      <c r="C4083" t="s">
        <v>24</v>
      </c>
      <c r="D4083" t="s">
        <v>25</v>
      </c>
      <c r="E4083">
        <v>4308</v>
      </c>
      <c r="F4083">
        <v>25</v>
      </c>
      <c r="H4083" t="s">
        <v>29</v>
      </c>
      <c r="I4083" t="s">
        <v>4350</v>
      </c>
      <c r="K4083">
        <v>10306</v>
      </c>
      <c r="L4083">
        <v>1</v>
      </c>
      <c r="M4083">
        <v>0</v>
      </c>
      <c r="N4083">
        <v>1</v>
      </c>
      <c r="O4083" s="27">
        <v>5000</v>
      </c>
      <c r="P4083" s="27">
        <v>912</v>
      </c>
      <c r="Q4083">
        <v>1950</v>
      </c>
      <c r="R4083" s="3">
        <v>1</v>
      </c>
      <c r="S4083" t="s">
        <v>29</v>
      </c>
      <c r="T4083" s="27">
        <v>636000</v>
      </c>
      <c r="U4083" s="28">
        <v>45553</v>
      </c>
    </row>
    <row r="4084" spans="1:21" x14ac:dyDescent="0.4">
      <c r="A4084" s="3">
        <v>5</v>
      </c>
      <c r="B4084" t="s">
        <v>4319</v>
      </c>
      <c r="C4084" t="s">
        <v>24</v>
      </c>
      <c r="D4084" t="s">
        <v>25</v>
      </c>
      <c r="E4084">
        <v>4308</v>
      </c>
      <c r="F4084">
        <v>33</v>
      </c>
      <c r="H4084" t="s">
        <v>36</v>
      </c>
      <c r="I4084" t="s">
        <v>4351</v>
      </c>
      <c r="K4084">
        <v>10306</v>
      </c>
      <c r="L4084">
        <v>1</v>
      </c>
      <c r="M4084">
        <v>0</v>
      </c>
      <c r="N4084">
        <v>1</v>
      </c>
      <c r="O4084" s="27">
        <v>2500</v>
      </c>
      <c r="P4084" s="27">
        <v>1600</v>
      </c>
      <c r="Q4084">
        <v>2002</v>
      </c>
      <c r="R4084" s="3">
        <v>1</v>
      </c>
      <c r="S4084" t="s">
        <v>36</v>
      </c>
      <c r="T4084" s="27">
        <v>757500</v>
      </c>
      <c r="U4084" s="28">
        <v>45649</v>
      </c>
    </row>
    <row r="4085" spans="1:21" x14ac:dyDescent="0.4">
      <c r="A4085" s="3">
        <v>5</v>
      </c>
      <c r="B4085" t="s">
        <v>4319</v>
      </c>
      <c r="C4085" t="s">
        <v>24</v>
      </c>
      <c r="D4085" t="s">
        <v>25</v>
      </c>
      <c r="E4085">
        <v>4308</v>
      </c>
      <c r="F4085">
        <v>97</v>
      </c>
      <c r="H4085" t="s">
        <v>26</v>
      </c>
      <c r="I4085" t="s">
        <v>4352</v>
      </c>
      <c r="K4085">
        <v>10306</v>
      </c>
      <c r="L4085">
        <v>1</v>
      </c>
      <c r="M4085">
        <v>0</v>
      </c>
      <c r="N4085">
        <v>1</v>
      </c>
      <c r="O4085" s="27">
        <v>7000</v>
      </c>
      <c r="P4085" s="27">
        <v>2400</v>
      </c>
      <c r="Q4085">
        <v>1955</v>
      </c>
      <c r="R4085" s="3">
        <v>1</v>
      </c>
      <c r="S4085" t="s">
        <v>26</v>
      </c>
      <c r="T4085" s="27">
        <v>1400000</v>
      </c>
      <c r="U4085" s="28">
        <v>45709</v>
      </c>
    </row>
    <row r="4086" spans="1:21" x14ac:dyDescent="0.4">
      <c r="A4086" s="3">
        <v>5</v>
      </c>
      <c r="B4086" t="s">
        <v>4319</v>
      </c>
      <c r="C4086" t="s">
        <v>24</v>
      </c>
      <c r="D4086" t="s">
        <v>25</v>
      </c>
      <c r="E4086">
        <v>4309</v>
      </c>
      <c r="F4086">
        <v>98</v>
      </c>
      <c r="H4086" t="s">
        <v>26</v>
      </c>
      <c r="I4086" t="s">
        <v>4353</v>
      </c>
      <c r="K4086">
        <v>10306</v>
      </c>
      <c r="L4086">
        <v>1</v>
      </c>
      <c r="M4086">
        <v>0</v>
      </c>
      <c r="N4086">
        <v>1</v>
      </c>
      <c r="O4086" s="27">
        <v>5000</v>
      </c>
      <c r="P4086" s="27">
        <v>1616</v>
      </c>
      <c r="Q4086">
        <v>1925</v>
      </c>
      <c r="R4086" s="3">
        <v>1</v>
      </c>
      <c r="S4086" t="s">
        <v>26</v>
      </c>
      <c r="T4086" s="27">
        <v>525000</v>
      </c>
      <c r="U4086" s="28">
        <v>45392</v>
      </c>
    </row>
    <row r="4087" spans="1:21" x14ac:dyDescent="0.4">
      <c r="A4087" s="3">
        <v>5</v>
      </c>
      <c r="B4087" t="s">
        <v>4319</v>
      </c>
      <c r="C4087" t="s">
        <v>24</v>
      </c>
      <c r="D4087" t="s">
        <v>25</v>
      </c>
      <c r="E4087">
        <v>4311</v>
      </c>
      <c r="F4087">
        <v>3</v>
      </c>
      <c r="H4087" t="s">
        <v>29</v>
      </c>
      <c r="I4087" t="s">
        <v>4354</v>
      </c>
      <c r="K4087">
        <v>10306</v>
      </c>
      <c r="L4087">
        <v>1</v>
      </c>
      <c r="M4087">
        <v>0</v>
      </c>
      <c r="N4087">
        <v>1</v>
      </c>
      <c r="O4087" s="27">
        <v>7564</v>
      </c>
      <c r="P4087" s="27">
        <v>2860</v>
      </c>
      <c r="Q4087">
        <v>1965</v>
      </c>
      <c r="R4087" s="3">
        <v>1</v>
      </c>
      <c r="S4087" t="s">
        <v>29</v>
      </c>
      <c r="T4087" s="27">
        <v>815000</v>
      </c>
      <c r="U4087" s="28">
        <v>45468</v>
      </c>
    </row>
    <row r="4088" spans="1:21" x14ac:dyDescent="0.4">
      <c r="A4088" s="3">
        <v>5</v>
      </c>
      <c r="B4088" t="s">
        <v>4319</v>
      </c>
      <c r="C4088" t="s">
        <v>24</v>
      </c>
      <c r="D4088" t="s">
        <v>25</v>
      </c>
      <c r="E4088">
        <v>4311</v>
      </c>
      <c r="F4088">
        <v>56</v>
      </c>
      <c r="H4088" t="s">
        <v>26</v>
      </c>
      <c r="I4088" t="s">
        <v>4355</v>
      </c>
      <c r="K4088">
        <v>10306</v>
      </c>
      <c r="L4088">
        <v>1</v>
      </c>
      <c r="M4088">
        <v>0</v>
      </c>
      <c r="N4088">
        <v>1</v>
      </c>
      <c r="O4088" s="27">
        <v>4000</v>
      </c>
      <c r="P4088" s="27">
        <v>1624</v>
      </c>
      <c r="Q4088">
        <v>1925</v>
      </c>
      <c r="R4088" s="3">
        <v>1</v>
      </c>
      <c r="S4088" t="s">
        <v>26</v>
      </c>
      <c r="T4088" s="27">
        <v>0</v>
      </c>
      <c r="U4088" s="28">
        <v>45520</v>
      </c>
    </row>
    <row r="4089" spans="1:21" x14ac:dyDescent="0.4">
      <c r="A4089" s="3">
        <v>5</v>
      </c>
      <c r="B4089" t="s">
        <v>4319</v>
      </c>
      <c r="C4089" t="s">
        <v>24</v>
      </c>
      <c r="D4089" t="s">
        <v>25</v>
      </c>
      <c r="E4089">
        <v>4316</v>
      </c>
      <c r="F4089">
        <v>10</v>
      </c>
      <c r="H4089" t="s">
        <v>36</v>
      </c>
      <c r="I4089" t="s">
        <v>4356</v>
      </c>
      <c r="K4089">
        <v>10306</v>
      </c>
      <c r="L4089">
        <v>1</v>
      </c>
      <c r="M4089">
        <v>0</v>
      </c>
      <c r="N4089">
        <v>1</v>
      </c>
      <c r="O4089" s="27">
        <v>2116</v>
      </c>
      <c r="P4089" s="27">
        <v>1900</v>
      </c>
      <c r="Q4089">
        <v>2002</v>
      </c>
      <c r="R4089" s="3">
        <v>1</v>
      </c>
      <c r="S4089" t="s">
        <v>36</v>
      </c>
      <c r="T4089" s="27">
        <v>695000</v>
      </c>
      <c r="U4089" s="28">
        <v>45362</v>
      </c>
    </row>
    <row r="4090" spans="1:21" x14ac:dyDescent="0.4">
      <c r="A4090" s="3">
        <v>5</v>
      </c>
      <c r="B4090" t="s">
        <v>4319</v>
      </c>
      <c r="C4090" t="s">
        <v>24</v>
      </c>
      <c r="D4090" t="s">
        <v>25</v>
      </c>
      <c r="E4090">
        <v>4316</v>
      </c>
      <c r="F4090">
        <v>36</v>
      </c>
      <c r="H4090" t="s">
        <v>36</v>
      </c>
      <c r="I4090" t="s">
        <v>4357</v>
      </c>
      <c r="K4090">
        <v>10306</v>
      </c>
      <c r="L4090">
        <v>1</v>
      </c>
      <c r="M4090">
        <v>0</v>
      </c>
      <c r="N4090">
        <v>1</v>
      </c>
      <c r="O4090" s="27">
        <v>2700</v>
      </c>
      <c r="P4090" s="27">
        <v>1216</v>
      </c>
      <c r="Q4090">
        <v>1960</v>
      </c>
      <c r="R4090" s="3">
        <v>1</v>
      </c>
      <c r="S4090" t="s">
        <v>36</v>
      </c>
      <c r="T4090" s="27">
        <v>603000</v>
      </c>
      <c r="U4090" s="28">
        <v>45524</v>
      </c>
    </row>
    <row r="4091" spans="1:21" x14ac:dyDescent="0.4">
      <c r="A4091" s="3">
        <v>5</v>
      </c>
      <c r="B4091" t="s">
        <v>4319</v>
      </c>
      <c r="C4091" t="s">
        <v>24</v>
      </c>
      <c r="D4091" t="s">
        <v>25</v>
      </c>
      <c r="E4091">
        <v>4316</v>
      </c>
      <c r="F4091">
        <v>46</v>
      </c>
      <c r="H4091" t="s">
        <v>36</v>
      </c>
      <c r="I4091" t="s">
        <v>4358</v>
      </c>
      <c r="K4091">
        <v>10306</v>
      </c>
      <c r="L4091">
        <v>1</v>
      </c>
      <c r="M4091">
        <v>0</v>
      </c>
      <c r="N4091">
        <v>1</v>
      </c>
      <c r="O4091" s="27">
        <v>2700</v>
      </c>
      <c r="P4091" s="27">
        <v>1216</v>
      </c>
      <c r="Q4091">
        <v>1960</v>
      </c>
      <c r="R4091" s="3">
        <v>1</v>
      </c>
      <c r="S4091" t="s">
        <v>36</v>
      </c>
      <c r="T4091" s="27">
        <v>635000</v>
      </c>
      <c r="U4091" s="28">
        <v>45533</v>
      </c>
    </row>
    <row r="4092" spans="1:21" x14ac:dyDescent="0.4">
      <c r="A4092" s="3">
        <v>5</v>
      </c>
      <c r="B4092" t="s">
        <v>4319</v>
      </c>
      <c r="C4092" t="s">
        <v>24</v>
      </c>
      <c r="D4092" t="s">
        <v>25</v>
      </c>
      <c r="E4092">
        <v>4316</v>
      </c>
      <c r="F4092">
        <v>75</v>
      </c>
      <c r="H4092" t="s">
        <v>36</v>
      </c>
      <c r="I4092" t="s">
        <v>4359</v>
      </c>
      <c r="K4092">
        <v>10306</v>
      </c>
      <c r="L4092">
        <v>1</v>
      </c>
      <c r="M4092">
        <v>0</v>
      </c>
      <c r="N4092">
        <v>1</v>
      </c>
      <c r="O4092" s="27">
        <v>2400</v>
      </c>
      <c r="P4092" s="27">
        <v>1280</v>
      </c>
      <c r="Q4092">
        <v>1970</v>
      </c>
      <c r="R4092" s="3">
        <v>1</v>
      </c>
      <c r="S4092" t="s">
        <v>36</v>
      </c>
      <c r="T4092" s="27">
        <v>725000</v>
      </c>
      <c r="U4092" s="28">
        <v>45538</v>
      </c>
    </row>
    <row r="4093" spans="1:21" x14ac:dyDescent="0.4">
      <c r="A4093" s="3">
        <v>5</v>
      </c>
      <c r="B4093" t="s">
        <v>4319</v>
      </c>
      <c r="C4093" t="s">
        <v>24</v>
      </c>
      <c r="D4093" t="s">
        <v>25</v>
      </c>
      <c r="E4093">
        <v>4316</v>
      </c>
      <c r="F4093">
        <v>78</v>
      </c>
      <c r="H4093" t="s">
        <v>36</v>
      </c>
      <c r="I4093" t="s">
        <v>4360</v>
      </c>
      <c r="K4093">
        <v>10306</v>
      </c>
      <c r="L4093">
        <v>1</v>
      </c>
      <c r="M4093">
        <v>0</v>
      </c>
      <c r="N4093">
        <v>1</v>
      </c>
      <c r="O4093" s="27">
        <v>2400</v>
      </c>
      <c r="P4093" s="27">
        <v>1280</v>
      </c>
      <c r="Q4093">
        <v>1970</v>
      </c>
      <c r="R4093" s="3">
        <v>1</v>
      </c>
      <c r="S4093" t="s">
        <v>36</v>
      </c>
      <c r="T4093" s="27">
        <v>0</v>
      </c>
      <c r="U4093" s="28">
        <v>45580</v>
      </c>
    </row>
    <row r="4094" spans="1:21" x14ac:dyDescent="0.4">
      <c r="A4094" s="3">
        <v>5</v>
      </c>
      <c r="B4094" t="s">
        <v>4319</v>
      </c>
      <c r="C4094" t="s">
        <v>24</v>
      </c>
      <c r="D4094" t="s">
        <v>25</v>
      </c>
      <c r="E4094">
        <v>4335</v>
      </c>
      <c r="F4094">
        <v>149</v>
      </c>
      <c r="H4094" t="s">
        <v>26</v>
      </c>
      <c r="I4094" t="s">
        <v>4361</v>
      </c>
      <c r="K4094">
        <v>10306</v>
      </c>
      <c r="L4094">
        <v>1</v>
      </c>
      <c r="M4094">
        <v>0</v>
      </c>
      <c r="N4094">
        <v>1</v>
      </c>
      <c r="O4094" s="27">
        <v>4240</v>
      </c>
      <c r="P4094" s="27">
        <v>1446</v>
      </c>
      <c r="Q4094">
        <v>1950</v>
      </c>
      <c r="R4094" s="3">
        <v>1</v>
      </c>
      <c r="S4094" t="s">
        <v>26</v>
      </c>
      <c r="T4094" s="27">
        <v>889999</v>
      </c>
      <c r="U4094" s="28">
        <v>45583</v>
      </c>
    </row>
    <row r="4095" spans="1:21" x14ac:dyDescent="0.4">
      <c r="A4095" s="3">
        <v>5</v>
      </c>
      <c r="B4095" t="s">
        <v>4319</v>
      </c>
      <c r="C4095" t="s">
        <v>24</v>
      </c>
      <c r="D4095" t="s">
        <v>25</v>
      </c>
      <c r="E4095">
        <v>4336</v>
      </c>
      <c r="F4095">
        <v>19</v>
      </c>
      <c r="H4095" t="s">
        <v>29</v>
      </c>
      <c r="I4095" t="s">
        <v>4362</v>
      </c>
      <c r="K4095">
        <v>10306</v>
      </c>
      <c r="L4095">
        <v>1</v>
      </c>
      <c r="M4095">
        <v>0</v>
      </c>
      <c r="N4095">
        <v>1</v>
      </c>
      <c r="O4095" s="27">
        <v>6000</v>
      </c>
      <c r="P4095" s="27">
        <v>960</v>
      </c>
      <c r="Q4095">
        <v>1960</v>
      </c>
      <c r="R4095" s="3">
        <v>1</v>
      </c>
      <c r="S4095" t="s">
        <v>29</v>
      </c>
      <c r="T4095" s="27">
        <v>0</v>
      </c>
      <c r="U4095" s="28">
        <v>45393</v>
      </c>
    </row>
    <row r="4096" spans="1:21" x14ac:dyDescent="0.4">
      <c r="A4096" s="3">
        <v>5</v>
      </c>
      <c r="B4096" t="s">
        <v>4319</v>
      </c>
      <c r="C4096" t="s">
        <v>24</v>
      </c>
      <c r="D4096" t="s">
        <v>25</v>
      </c>
      <c r="E4096">
        <v>4337</v>
      </c>
      <c r="F4096">
        <v>7</v>
      </c>
      <c r="H4096" t="s">
        <v>26</v>
      </c>
      <c r="I4096" t="s">
        <v>4363</v>
      </c>
      <c r="K4096">
        <v>10306</v>
      </c>
      <c r="L4096">
        <v>1</v>
      </c>
      <c r="M4096">
        <v>0</v>
      </c>
      <c r="N4096">
        <v>1</v>
      </c>
      <c r="O4096" s="27">
        <v>4840</v>
      </c>
      <c r="P4096" s="27">
        <v>1226</v>
      </c>
      <c r="Q4096">
        <v>1940</v>
      </c>
      <c r="R4096" s="3">
        <v>1</v>
      </c>
      <c r="S4096" t="s">
        <v>26</v>
      </c>
      <c r="T4096" s="27">
        <v>805000</v>
      </c>
      <c r="U4096" s="28">
        <v>45482</v>
      </c>
    </row>
    <row r="4097" spans="1:21" x14ac:dyDescent="0.4">
      <c r="A4097" s="3">
        <v>5</v>
      </c>
      <c r="B4097" t="s">
        <v>4319</v>
      </c>
      <c r="C4097" t="s">
        <v>24</v>
      </c>
      <c r="D4097" t="s">
        <v>25</v>
      </c>
      <c r="E4097">
        <v>4338</v>
      </c>
      <c r="F4097">
        <v>35</v>
      </c>
      <c r="H4097" t="s">
        <v>36</v>
      </c>
      <c r="I4097" t="s">
        <v>4364</v>
      </c>
      <c r="K4097">
        <v>10306</v>
      </c>
      <c r="L4097">
        <v>1</v>
      </c>
      <c r="M4097">
        <v>0</v>
      </c>
      <c r="N4097">
        <v>1</v>
      </c>
      <c r="O4097" s="27">
        <v>2692</v>
      </c>
      <c r="P4097" s="27">
        <v>1360</v>
      </c>
      <c r="Q4097">
        <v>1965</v>
      </c>
      <c r="R4097" s="3">
        <v>1</v>
      </c>
      <c r="S4097" t="s">
        <v>36</v>
      </c>
      <c r="T4097" s="27">
        <v>0</v>
      </c>
      <c r="U4097" s="28">
        <v>45532</v>
      </c>
    </row>
    <row r="4098" spans="1:21" x14ac:dyDescent="0.4">
      <c r="A4098" s="3">
        <v>5</v>
      </c>
      <c r="B4098" t="s">
        <v>4319</v>
      </c>
      <c r="C4098" t="s">
        <v>24</v>
      </c>
      <c r="D4098" t="s">
        <v>25</v>
      </c>
      <c r="E4098">
        <v>4340</v>
      </c>
      <c r="F4098">
        <v>55</v>
      </c>
      <c r="H4098" t="s">
        <v>36</v>
      </c>
      <c r="I4098" t="s">
        <v>4365</v>
      </c>
      <c r="K4098">
        <v>10306</v>
      </c>
      <c r="L4098">
        <v>1</v>
      </c>
      <c r="M4098">
        <v>0</v>
      </c>
      <c r="N4098">
        <v>1</v>
      </c>
      <c r="O4098" s="27">
        <v>2718</v>
      </c>
      <c r="P4098" s="27">
        <v>1176</v>
      </c>
      <c r="Q4098">
        <v>1965</v>
      </c>
      <c r="R4098" s="3">
        <v>1</v>
      </c>
      <c r="S4098" t="s">
        <v>36</v>
      </c>
      <c r="T4098" s="27">
        <v>658000</v>
      </c>
      <c r="U4098" s="28">
        <v>45435</v>
      </c>
    </row>
    <row r="4099" spans="1:21" x14ac:dyDescent="0.4">
      <c r="A4099" s="3">
        <v>5</v>
      </c>
      <c r="B4099" t="s">
        <v>4319</v>
      </c>
      <c r="C4099" t="s">
        <v>24</v>
      </c>
      <c r="D4099" t="s">
        <v>25</v>
      </c>
      <c r="E4099">
        <v>4342</v>
      </c>
      <c r="F4099">
        <v>52</v>
      </c>
      <c r="H4099" t="s">
        <v>36</v>
      </c>
      <c r="I4099" t="s">
        <v>4366</v>
      </c>
      <c r="K4099">
        <v>10306</v>
      </c>
      <c r="L4099">
        <v>1</v>
      </c>
      <c r="M4099">
        <v>0</v>
      </c>
      <c r="N4099">
        <v>1</v>
      </c>
      <c r="O4099" s="27">
        <v>2550</v>
      </c>
      <c r="P4099" s="27">
        <v>1360</v>
      </c>
      <c r="Q4099">
        <v>1965</v>
      </c>
      <c r="R4099" s="3">
        <v>1</v>
      </c>
      <c r="S4099" t="s">
        <v>36</v>
      </c>
      <c r="T4099" s="27">
        <v>696105</v>
      </c>
      <c r="U4099" s="28">
        <v>45665</v>
      </c>
    </row>
    <row r="4100" spans="1:21" x14ac:dyDescent="0.4">
      <c r="A4100" s="3">
        <v>5</v>
      </c>
      <c r="B4100" t="s">
        <v>4319</v>
      </c>
      <c r="C4100" t="s">
        <v>24</v>
      </c>
      <c r="D4100" t="s">
        <v>25</v>
      </c>
      <c r="E4100">
        <v>4343</v>
      </c>
      <c r="F4100">
        <v>19</v>
      </c>
      <c r="H4100" t="s">
        <v>29</v>
      </c>
      <c r="I4100" t="s">
        <v>4367</v>
      </c>
      <c r="K4100">
        <v>10306</v>
      </c>
      <c r="L4100">
        <v>1</v>
      </c>
      <c r="M4100">
        <v>0</v>
      </c>
      <c r="N4100">
        <v>1</v>
      </c>
      <c r="O4100" s="27">
        <v>4000</v>
      </c>
      <c r="P4100" s="27">
        <v>1000</v>
      </c>
      <c r="Q4100">
        <v>1965</v>
      </c>
      <c r="R4100" s="3">
        <v>1</v>
      </c>
      <c r="S4100" t="s">
        <v>29</v>
      </c>
      <c r="T4100" s="27">
        <v>684888</v>
      </c>
      <c r="U4100" s="28">
        <v>45490</v>
      </c>
    </row>
    <row r="4101" spans="1:21" x14ac:dyDescent="0.4">
      <c r="A4101" s="3">
        <v>5</v>
      </c>
      <c r="B4101" t="s">
        <v>4319</v>
      </c>
      <c r="C4101" t="s">
        <v>24</v>
      </c>
      <c r="D4101" t="s">
        <v>25</v>
      </c>
      <c r="E4101">
        <v>4343</v>
      </c>
      <c r="F4101">
        <v>38</v>
      </c>
      <c r="H4101" t="s">
        <v>36</v>
      </c>
      <c r="I4101" t="s">
        <v>4368</v>
      </c>
      <c r="K4101">
        <v>10306</v>
      </c>
      <c r="L4101">
        <v>1</v>
      </c>
      <c r="M4101">
        <v>0</v>
      </c>
      <c r="N4101">
        <v>1</v>
      </c>
      <c r="O4101" s="27">
        <v>2360</v>
      </c>
      <c r="P4101" s="27">
        <v>1536</v>
      </c>
      <c r="Q4101">
        <v>1975</v>
      </c>
      <c r="R4101" s="3">
        <v>1</v>
      </c>
      <c r="S4101" t="s">
        <v>36</v>
      </c>
      <c r="T4101" s="27">
        <v>0</v>
      </c>
      <c r="U4101" s="28">
        <v>45539</v>
      </c>
    </row>
    <row r="4102" spans="1:21" x14ac:dyDescent="0.4">
      <c r="A4102" s="3">
        <v>5</v>
      </c>
      <c r="B4102" t="s">
        <v>4319</v>
      </c>
      <c r="C4102" t="s">
        <v>24</v>
      </c>
      <c r="D4102" t="s">
        <v>25</v>
      </c>
      <c r="E4102">
        <v>4343</v>
      </c>
      <c r="F4102">
        <v>68</v>
      </c>
      <c r="H4102" t="s">
        <v>36</v>
      </c>
      <c r="I4102" t="s">
        <v>4369</v>
      </c>
      <c r="K4102">
        <v>10306</v>
      </c>
      <c r="L4102">
        <v>1</v>
      </c>
      <c r="M4102">
        <v>0</v>
      </c>
      <c r="N4102">
        <v>1</v>
      </c>
      <c r="O4102" s="27">
        <v>2000</v>
      </c>
      <c r="P4102" s="27">
        <v>1248</v>
      </c>
      <c r="Q4102">
        <v>1980</v>
      </c>
      <c r="R4102" s="3">
        <v>1</v>
      </c>
      <c r="S4102" t="s">
        <v>36</v>
      </c>
      <c r="T4102" s="27">
        <v>688000</v>
      </c>
      <c r="U4102" s="28">
        <v>45387</v>
      </c>
    </row>
    <row r="4103" spans="1:21" x14ac:dyDescent="0.4">
      <c r="A4103" s="3">
        <v>5</v>
      </c>
      <c r="B4103" t="s">
        <v>4319</v>
      </c>
      <c r="C4103" t="s">
        <v>24</v>
      </c>
      <c r="D4103" t="s">
        <v>25</v>
      </c>
      <c r="E4103">
        <v>4344</v>
      </c>
      <c r="F4103">
        <v>58</v>
      </c>
      <c r="H4103" t="s">
        <v>36</v>
      </c>
      <c r="I4103" t="s">
        <v>4370</v>
      </c>
      <c r="K4103">
        <v>10306</v>
      </c>
      <c r="L4103">
        <v>1</v>
      </c>
      <c r="M4103">
        <v>0</v>
      </c>
      <c r="N4103">
        <v>1</v>
      </c>
      <c r="O4103" s="27">
        <v>2500</v>
      </c>
      <c r="P4103" s="27">
        <v>1360</v>
      </c>
      <c r="Q4103">
        <v>1960</v>
      </c>
      <c r="R4103" s="3">
        <v>1</v>
      </c>
      <c r="S4103" t="s">
        <v>36</v>
      </c>
      <c r="T4103" s="27">
        <v>0</v>
      </c>
      <c r="U4103" s="28">
        <v>45688</v>
      </c>
    </row>
    <row r="4104" spans="1:21" x14ac:dyDescent="0.4">
      <c r="A4104" s="3">
        <v>5</v>
      </c>
      <c r="B4104" t="s">
        <v>4319</v>
      </c>
      <c r="C4104" t="s">
        <v>24</v>
      </c>
      <c r="D4104" t="s">
        <v>25</v>
      </c>
      <c r="E4104">
        <v>4349</v>
      </c>
      <c r="F4104">
        <v>64</v>
      </c>
      <c r="H4104" t="s">
        <v>36</v>
      </c>
      <c r="I4104" t="s">
        <v>4371</v>
      </c>
      <c r="K4104">
        <v>10306</v>
      </c>
      <c r="L4104">
        <v>1</v>
      </c>
      <c r="M4104">
        <v>0</v>
      </c>
      <c r="N4104">
        <v>1</v>
      </c>
      <c r="O4104" s="27">
        <v>3024</v>
      </c>
      <c r="P4104" s="27">
        <v>1720</v>
      </c>
      <c r="Q4104">
        <v>1965</v>
      </c>
      <c r="R4104" s="3">
        <v>1</v>
      </c>
      <c r="S4104" t="s">
        <v>36</v>
      </c>
      <c r="T4104" s="27">
        <v>738000</v>
      </c>
      <c r="U4104" s="28">
        <v>45695</v>
      </c>
    </row>
    <row r="4105" spans="1:21" x14ac:dyDescent="0.4">
      <c r="A4105" s="3">
        <v>5</v>
      </c>
      <c r="B4105" t="s">
        <v>4319</v>
      </c>
      <c r="C4105" t="s">
        <v>24</v>
      </c>
      <c r="D4105" t="s">
        <v>25</v>
      </c>
      <c r="E4105">
        <v>4357</v>
      </c>
      <c r="F4105">
        <v>54</v>
      </c>
      <c r="H4105" t="s">
        <v>36</v>
      </c>
      <c r="I4105" t="s">
        <v>4372</v>
      </c>
      <c r="K4105">
        <v>10306</v>
      </c>
      <c r="L4105">
        <v>1</v>
      </c>
      <c r="M4105">
        <v>0</v>
      </c>
      <c r="N4105">
        <v>1</v>
      </c>
      <c r="O4105" s="27">
        <v>2800</v>
      </c>
      <c r="P4105" s="27">
        <v>752</v>
      </c>
      <c r="Q4105">
        <v>1970</v>
      </c>
      <c r="R4105" s="3">
        <v>1</v>
      </c>
      <c r="S4105" t="s">
        <v>36</v>
      </c>
      <c r="T4105" s="27">
        <v>680000</v>
      </c>
      <c r="U4105" s="28">
        <v>45617</v>
      </c>
    </row>
    <row r="4106" spans="1:21" x14ac:dyDescent="0.4">
      <c r="A4106" s="3">
        <v>5</v>
      </c>
      <c r="B4106" t="s">
        <v>4319</v>
      </c>
      <c r="C4106" t="s">
        <v>24</v>
      </c>
      <c r="D4106" t="s">
        <v>25</v>
      </c>
      <c r="E4106">
        <v>4359</v>
      </c>
      <c r="F4106">
        <v>95</v>
      </c>
      <c r="H4106" t="s">
        <v>36</v>
      </c>
      <c r="I4106" t="s">
        <v>4373</v>
      </c>
      <c r="K4106">
        <v>10306</v>
      </c>
      <c r="L4106">
        <v>1</v>
      </c>
      <c r="M4106">
        <v>0</v>
      </c>
      <c r="N4106">
        <v>1</v>
      </c>
      <c r="O4106" s="27">
        <v>4524</v>
      </c>
      <c r="P4106" s="27">
        <v>1216</v>
      </c>
      <c r="Q4106">
        <v>1965</v>
      </c>
      <c r="R4106" s="3">
        <v>1</v>
      </c>
      <c r="S4106" t="s">
        <v>36</v>
      </c>
      <c r="T4106" s="27">
        <v>700000</v>
      </c>
      <c r="U4106" s="28">
        <v>45366</v>
      </c>
    </row>
    <row r="4107" spans="1:21" x14ac:dyDescent="0.4">
      <c r="A4107" s="3">
        <v>5</v>
      </c>
      <c r="B4107" t="s">
        <v>4319</v>
      </c>
      <c r="C4107" t="s">
        <v>24</v>
      </c>
      <c r="D4107" t="s">
        <v>25</v>
      </c>
      <c r="E4107">
        <v>4363</v>
      </c>
      <c r="F4107">
        <v>42</v>
      </c>
      <c r="H4107" t="s">
        <v>36</v>
      </c>
      <c r="I4107" t="s">
        <v>4374</v>
      </c>
      <c r="K4107">
        <v>10306</v>
      </c>
      <c r="L4107">
        <v>1</v>
      </c>
      <c r="M4107">
        <v>0</v>
      </c>
      <c r="N4107">
        <v>1</v>
      </c>
      <c r="O4107" s="27">
        <v>2475</v>
      </c>
      <c r="P4107" s="27">
        <v>1156</v>
      </c>
      <c r="Q4107">
        <v>1965</v>
      </c>
      <c r="R4107" s="3">
        <v>1</v>
      </c>
      <c r="S4107" t="s">
        <v>36</v>
      </c>
      <c r="T4107" s="27">
        <v>620000</v>
      </c>
      <c r="U4107" s="28">
        <v>45609</v>
      </c>
    </row>
    <row r="4108" spans="1:21" x14ac:dyDescent="0.4">
      <c r="A4108" s="3">
        <v>5</v>
      </c>
      <c r="B4108" t="s">
        <v>4319</v>
      </c>
      <c r="C4108" t="s">
        <v>24</v>
      </c>
      <c r="D4108" t="s">
        <v>25</v>
      </c>
      <c r="E4108">
        <v>4363</v>
      </c>
      <c r="F4108">
        <v>77</v>
      </c>
      <c r="H4108" t="s">
        <v>26</v>
      </c>
      <c r="I4108" t="s">
        <v>4375</v>
      </c>
      <c r="K4108">
        <v>10306</v>
      </c>
      <c r="L4108">
        <v>1</v>
      </c>
      <c r="M4108">
        <v>0</v>
      </c>
      <c r="N4108">
        <v>1</v>
      </c>
      <c r="O4108" s="27">
        <v>3945</v>
      </c>
      <c r="P4108" s="27">
        <v>1344</v>
      </c>
      <c r="Q4108">
        <v>1965</v>
      </c>
      <c r="R4108" s="3">
        <v>1</v>
      </c>
      <c r="S4108" t="s">
        <v>26</v>
      </c>
      <c r="T4108" s="27">
        <v>0</v>
      </c>
      <c r="U4108" s="28">
        <v>45581</v>
      </c>
    </row>
    <row r="4109" spans="1:21" x14ac:dyDescent="0.4">
      <c r="A4109" s="3">
        <v>5</v>
      </c>
      <c r="B4109" t="s">
        <v>4319</v>
      </c>
      <c r="C4109" t="s">
        <v>24</v>
      </c>
      <c r="D4109" t="s">
        <v>25</v>
      </c>
      <c r="E4109">
        <v>4363</v>
      </c>
      <c r="F4109">
        <v>110</v>
      </c>
      <c r="H4109" t="s">
        <v>36</v>
      </c>
      <c r="I4109" t="s">
        <v>4376</v>
      </c>
      <c r="K4109">
        <v>10306</v>
      </c>
      <c r="L4109">
        <v>1</v>
      </c>
      <c r="M4109">
        <v>0</v>
      </c>
      <c r="N4109">
        <v>1</v>
      </c>
      <c r="O4109" s="27">
        <v>2800</v>
      </c>
      <c r="P4109" s="27">
        <v>1444</v>
      </c>
      <c r="Q4109">
        <v>1965</v>
      </c>
      <c r="R4109" s="3">
        <v>1</v>
      </c>
      <c r="S4109" t="s">
        <v>36</v>
      </c>
      <c r="T4109" s="27">
        <v>780000</v>
      </c>
      <c r="U4109" s="28">
        <v>45509</v>
      </c>
    </row>
    <row r="4110" spans="1:21" x14ac:dyDescent="0.4">
      <c r="A4110" s="3">
        <v>5</v>
      </c>
      <c r="B4110" t="s">
        <v>4319</v>
      </c>
      <c r="C4110" t="s">
        <v>24</v>
      </c>
      <c r="D4110" t="s">
        <v>25</v>
      </c>
      <c r="E4110">
        <v>4364</v>
      </c>
      <c r="F4110">
        <v>12</v>
      </c>
      <c r="H4110" t="s">
        <v>36</v>
      </c>
      <c r="I4110" t="s">
        <v>4377</v>
      </c>
      <c r="K4110">
        <v>10306</v>
      </c>
      <c r="L4110">
        <v>1</v>
      </c>
      <c r="M4110">
        <v>0</v>
      </c>
      <c r="N4110">
        <v>1</v>
      </c>
      <c r="O4110" s="27">
        <v>2800</v>
      </c>
      <c r="P4110" s="27">
        <v>2200</v>
      </c>
      <c r="Q4110">
        <v>1960</v>
      </c>
      <c r="R4110" s="3">
        <v>1</v>
      </c>
      <c r="S4110" t="s">
        <v>36</v>
      </c>
      <c r="T4110" s="27">
        <v>788000</v>
      </c>
      <c r="U4110" s="28">
        <v>45594</v>
      </c>
    </row>
    <row r="4111" spans="1:21" x14ac:dyDescent="0.4">
      <c r="A4111" s="3">
        <v>5</v>
      </c>
      <c r="B4111" t="s">
        <v>4319</v>
      </c>
      <c r="C4111" t="s">
        <v>24</v>
      </c>
      <c r="D4111" t="s">
        <v>25</v>
      </c>
      <c r="E4111">
        <v>4369</v>
      </c>
      <c r="F4111">
        <v>29</v>
      </c>
      <c r="H4111" t="s">
        <v>36</v>
      </c>
      <c r="I4111" t="s">
        <v>4378</v>
      </c>
      <c r="K4111">
        <v>10306</v>
      </c>
      <c r="L4111">
        <v>1</v>
      </c>
      <c r="M4111">
        <v>0</v>
      </c>
      <c r="N4111">
        <v>1</v>
      </c>
      <c r="O4111" s="27">
        <v>2600</v>
      </c>
      <c r="P4111" s="27">
        <v>1296</v>
      </c>
      <c r="Q4111">
        <v>1960</v>
      </c>
      <c r="R4111" s="3">
        <v>1</v>
      </c>
      <c r="S4111" t="s">
        <v>36</v>
      </c>
      <c r="T4111" s="27">
        <v>685000</v>
      </c>
      <c r="U4111" s="28">
        <v>45435</v>
      </c>
    </row>
    <row r="4112" spans="1:21" x14ac:dyDescent="0.4">
      <c r="A4112" s="3">
        <v>5</v>
      </c>
      <c r="B4112" t="s">
        <v>4319</v>
      </c>
      <c r="C4112" t="s">
        <v>24</v>
      </c>
      <c r="D4112" t="s">
        <v>25</v>
      </c>
      <c r="E4112">
        <v>4369</v>
      </c>
      <c r="F4112">
        <v>33</v>
      </c>
      <c r="H4112" t="s">
        <v>36</v>
      </c>
      <c r="I4112" t="s">
        <v>4379</v>
      </c>
      <c r="K4112">
        <v>10306</v>
      </c>
      <c r="L4112">
        <v>1</v>
      </c>
      <c r="M4112">
        <v>0</v>
      </c>
      <c r="N4112">
        <v>1</v>
      </c>
      <c r="O4112" s="27">
        <v>2600</v>
      </c>
      <c r="P4112" s="27">
        <v>1296</v>
      </c>
      <c r="Q4112">
        <v>1960</v>
      </c>
      <c r="R4112" s="3">
        <v>1</v>
      </c>
      <c r="S4112" t="s">
        <v>36</v>
      </c>
      <c r="T4112" s="27">
        <v>663000</v>
      </c>
      <c r="U4112" s="28">
        <v>45649</v>
      </c>
    </row>
    <row r="4113" spans="1:21" x14ac:dyDescent="0.4">
      <c r="A4113" s="3">
        <v>5</v>
      </c>
      <c r="B4113" t="s">
        <v>4319</v>
      </c>
      <c r="C4113" t="s">
        <v>24</v>
      </c>
      <c r="D4113" t="s">
        <v>25</v>
      </c>
      <c r="E4113">
        <v>4369</v>
      </c>
      <c r="F4113">
        <v>60</v>
      </c>
      <c r="H4113" t="s">
        <v>36</v>
      </c>
      <c r="I4113" t="s">
        <v>4380</v>
      </c>
      <c r="K4113">
        <v>10306</v>
      </c>
      <c r="L4113">
        <v>1</v>
      </c>
      <c r="M4113">
        <v>0</v>
      </c>
      <c r="N4113">
        <v>1</v>
      </c>
      <c r="O4113" s="27">
        <v>2595</v>
      </c>
      <c r="P4113" s="27">
        <v>1440</v>
      </c>
      <c r="Q4113">
        <v>1965</v>
      </c>
      <c r="R4113" s="3">
        <v>1</v>
      </c>
      <c r="S4113" t="s">
        <v>36</v>
      </c>
      <c r="T4113" s="27">
        <v>720000</v>
      </c>
      <c r="U4113" s="28">
        <v>45538</v>
      </c>
    </row>
    <row r="4114" spans="1:21" x14ac:dyDescent="0.4">
      <c r="A4114" s="3">
        <v>5</v>
      </c>
      <c r="B4114" t="s">
        <v>4319</v>
      </c>
      <c r="C4114" t="s">
        <v>24</v>
      </c>
      <c r="D4114" t="s">
        <v>25</v>
      </c>
      <c r="E4114">
        <v>4369</v>
      </c>
      <c r="F4114">
        <v>64</v>
      </c>
      <c r="H4114" t="s">
        <v>36</v>
      </c>
      <c r="I4114" t="s">
        <v>4381</v>
      </c>
      <c r="K4114">
        <v>10306</v>
      </c>
      <c r="L4114">
        <v>1</v>
      </c>
      <c r="M4114">
        <v>0</v>
      </c>
      <c r="N4114">
        <v>1</v>
      </c>
      <c r="O4114" s="27">
        <v>2595</v>
      </c>
      <c r="P4114" s="27">
        <v>1440</v>
      </c>
      <c r="Q4114">
        <v>1965</v>
      </c>
      <c r="R4114" s="3">
        <v>1</v>
      </c>
      <c r="S4114" t="s">
        <v>36</v>
      </c>
      <c r="T4114" s="27">
        <v>738000</v>
      </c>
      <c r="U4114" s="28">
        <v>45443</v>
      </c>
    </row>
    <row r="4115" spans="1:21" x14ac:dyDescent="0.4">
      <c r="A4115" s="3">
        <v>5</v>
      </c>
      <c r="B4115" t="s">
        <v>4319</v>
      </c>
      <c r="C4115" t="s">
        <v>24</v>
      </c>
      <c r="D4115" t="s">
        <v>25</v>
      </c>
      <c r="E4115">
        <v>4369</v>
      </c>
      <c r="F4115">
        <v>91</v>
      </c>
      <c r="H4115" t="s">
        <v>36</v>
      </c>
      <c r="I4115" t="s">
        <v>4382</v>
      </c>
      <c r="K4115">
        <v>10306</v>
      </c>
      <c r="L4115">
        <v>1</v>
      </c>
      <c r="M4115">
        <v>0</v>
      </c>
      <c r="N4115">
        <v>1</v>
      </c>
      <c r="O4115" s="27">
        <v>2600</v>
      </c>
      <c r="P4115" s="27">
        <v>1296</v>
      </c>
      <c r="Q4115">
        <v>1965</v>
      </c>
      <c r="R4115" s="3">
        <v>1</v>
      </c>
      <c r="S4115" t="s">
        <v>36</v>
      </c>
      <c r="T4115" s="27">
        <v>700000</v>
      </c>
      <c r="U4115" s="28">
        <v>45418</v>
      </c>
    </row>
    <row r="4116" spans="1:21" x14ac:dyDescent="0.4">
      <c r="A4116" s="3">
        <v>5</v>
      </c>
      <c r="B4116" t="s">
        <v>4319</v>
      </c>
      <c r="C4116" t="s">
        <v>24</v>
      </c>
      <c r="D4116" t="s">
        <v>25</v>
      </c>
      <c r="E4116">
        <v>4370</v>
      </c>
      <c r="F4116">
        <v>71</v>
      </c>
      <c r="H4116" t="s">
        <v>36</v>
      </c>
      <c r="I4116" t="s">
        <v>4383</v>
      </c>
      <c r="K4116">
        <v>10306</v>
      </c>
      <c r="L4116">
        <v>1</v>
      </c>
      <c r="M4116">
        <v>0</v>
      </c>
      <c r="N4116">
        <v>1</v>
      </c>
      <c r="O4116" s="27">
        <v>2000</v>
      </c>
      <c r="P4116" s="27">
        <v>1800</v>
      </c>
      <c r="Q4116">
        <v>2023</v>
      </c>
      <c r="R4116" s="3">
        <v>1</v>
      </c>
      <c r="S4116" t="s">
        <v>36</v>
      </c>
      <c r="T4116" s="27">
        <v>768779</v>
      </c>
      <c r="U4116" s="28">
        <v>45373</v>
      </c>
    </row>
    <row r="4117" spans="1:21" x14ac:dyDescent="0.4">
      <c r="A4117" s="3">
        <v>5</v>
      </c>
      <c r="B4117" t="s">
        <v>4319</v>
      </c>
      <c r="C4117" t="s">
        <v>24</v>
      </c>
      <c r="D4117" t="s">
        <v>25</v>
      </c>
      <c r="E4117">
        <v>4371</v>
      </c>
      <c r="F4117">
        <v>19</v>
      </c>
      <c r="H4117" t="s">
        <v>36</v>
      </c>
      <c r="I4117" t="s">
        <v>4384</v>
      </c>
      <c r="K4117">
        <v>10306</v>
      </c>
      <c r="L4117">
        <v>1</v>
      </c>
      <c r="M4117">
        <v>0</v>
      </c>
      <c r="N4117">
        <v>1</v>
      </c>
      <c r="O4117" s="27">
        <v>2375</v>
      </c>
      <c r="P4117" s="27">
        <v>1300</v>
      </c>
      <c r="Q4117">
        <v>2004</v>
      </c>
      <c r="R4117" s="3">
        <v>1</v>
      </c>
      <c r="S4117" t="s">
        <v>36</v>
      </c>
      <c r="T4117" s="27">
        <v>772000</v>
      </c>
      <c r="U4117" s="28">
        <v>45516</v>
      </c>
    </row>
    <row r="4118" spans="1:21" x14ac:dyDescent="0.4">
      <c r="A4118" s="3">
        <v>5</v>
      </c>
      <c r="B4118" t="s">
        <v>4319</v>
      </c>
      <c r="C4118" t="s">
        <v>24</v>
      </c>
      <c r="D4118" t="s">
        <v>25</v>
      </c>
      <c r="E4118">
        <v>4371</v>
      </c>
      <c r="F4118">
        <v>63</v>
      </c>
      <c r="H4118" t="s">
        <v>26</v>
      </c>
      <c r="I4118" t="s">
        <v>4385</v>
      </c>
      <c r="K4118">
        <v>10306</v>
      </c>
      <c r="L4118">
        <v>1</v>
      </c>
      <c r="M4118">
        <v>0</v>
      </c>
      <c r="N4118">
        <v>1</v>
      </c>
      <c r="O4118" s="27">
        <v>2280</v>
      </c>
      <c r="P4118" s="27">
        <v>1248</v>
      </c>
      <c r="Q4118">
        <v>1970</v>
      </c>
      <c r="R4118" s="3">
        <v>1</v>
      </c>
      <c r="S4118" t="s">
        <v>26</v>
      </c>
      <c r="T4118" s="27">
        <v>739000</v>
      </c>
      <c r="U4118" s="28">
        <v>45455</v>
      </c>
    </row>
    <row r="4119" spans="1:21" x14ac:dyDescent="0.4">
      <c r="A4119" s="3">
        <v>5</v>
      </c>
      <c r="B4119" t="s">
        <v>4319</v>
      </c>
      <c r="C4119" t="s">
        <v>24</v>
      </c>
      <c r="D4119" t="s">
        <v>25</v>
      </c>
      <c r="E4119">
        <v>4394</v>
      </c>
      <c r="F4119">
        <v>8</v>
      </c>
      <c r="H4119" t="s">
        <v>26</v>
      </c>
      <c r="I4119" t="s">
        <v>4386</v>
      </c>
      <c r="K4119">
        <v>10306</v>
      </c>
      <c r="L4119">
        <v>1</v>
      </c>
      <c r="M4119">
        <v>0</v>
      </c>
      <c r="N4119">
        <v>1</v>
      </c>
      <c r="O4119" s="27">
        <v>4000</v>
      </c>
      <c r="P4119" s="27">
        <v>1744</v>
      </c>
      <c r="Q4119">
        <v>1940</v>
      </c>
      <c r="R4119" s="3">
        <v>1</v>
      </c>
      <c r="S4119" t="s">
        <v>26</v>
      </c>
      <c r="T4119" s="27">
        <v>810000</v>
      </c>
      <c r="U4119" s="28">
        <v>45673</v>
      </c>
    </row>
    <row r="4120" spans="1:21" x14ac:dyDescent="0.4">
      <c r="A4120" s="3">
        <v>5</v>
      </c>
      <c r="B4120" t="s">
        <v>4319</v>
      </c>
      <c r="C4120" t="s">
        <v>142</v>
      </c>
      <c r="D4120" t="s">
        <v>25</v>
      </c>
      <c r="E4120">
        <v>947</v>
      </c>
      <c r="F4120">
        <v>37</v>
      </c>
      <c r="H4120" t="s">
        <v>137</v>
      </c>
      <c r="I4120" t="s">
        <v>4387</v>
      </c>
      <c r="K4120">
        <v>10306</v>
      </c>
      <c r="L4120">
        <v>2</v>
      </c>
      <c r="M4120">
        <v>0</v>
      </c>
      <c r="N4120">
        <v>2</v>
      </c>
      <c r="O4120" s="27">
        <v>6000</v>
      </c>
      <c r="P4120" s="27">
        <v>2093</v>
      </c>
      <c r="Q4120">
        <v>1940</v>
      </c>
      <c r="R4120" s="3">
        <v>1</v>
      </c>
      <c r="S4120" t="s">
        <v>137</v>
      </c>
      <c r="T4120" s="27">
        <v>635000</v>
      </c>
      <c r="U4120" s="28">
        <v>45524</v>
      </c>
    </row>
    <row r="4121" spans="1:21" x14ac:dyDescent="0.4">
      <c r="A4121" s="3">
        <v>5</v>
      </c>
      <c r="B4121" t="s">
        <v>4319</v>
      </c>
      <c r="C4121" t="s">
        <v>142</v>
      </c>
      <c r="D4121" t="s">
        <v>25</v>
      </c>
      <c r="E4121">
        <v>952</v>
      </c>
      <c r="F4121">
        <v>111</v>
      </c>
      <c r="H4121" t="s">
        <v>137</v>
      </c>
      <c r="I4121" t="s">
        <v>4388</v>
      </c>
      <c r="K4121">
        <v>10306</v>
      </c>
      <c r="L4121">
        <v>2</v>
      </c>
      <c r="M4121">
        <v>0</v>
      </c>
      <c r="N4121">
        <v>2</v>
      </c>
      <c r="O4121" s="27">
        <v>11514</v>
      </c>
      <c r="P4121" s="27">
        <v>2360</v>
      </c>
      <c r="Q4121">
        <v>1970</v>
      </c>
      <c r="R4121" s="3">
        <v>1</v>
      </c>
      <c r="S4121" t="s">
        <v>137</v>
      </c>
      <c r="T4121" s="27">
        <v>1450000</v>
      </c>
      <c r="U4121" s="28">
        <v>45544</v>
      </c>
    </row>
    <row r="4122" spans="1:21" x14ac:dyDescent="0.4">
      <c r="A4122" s="3">
        <v>5</v>
      </c>
      <c r="B4122" t="s">
        <v>4319</v>
      </c>
      <c r="C4122" t="s">
        <v>142</v>
      </c>
      <c r="D4122" t="s">
        <v>25</v>
      </c>
      <c r="E4122">
        <v>4302</v>
      </c>
      <c r="F4122">
        <v>75</v>
      </c>
      <c r="H4122" t="s">
        <v>156</v>
      </c>
      <c r="I4122" t="s">
        <v>4389</v>
      </c>
      <c r="K4122">
        <v>10306</v>
      </c>
      <c r="L4122">
        <v>2</v>
      </c>
      <c r="M4122">
        <v>0</v>
      </c>
      <c r="N4122">
        <v>2</v>
      </c>
      <c r="O4122" s="27">
        <v>3990</v>
      </c>
      <c r="P4122" s="27">
        <v>1960</v>
      </c>
      <c r="Q4122">
        <v>1920</v>
      </c>
      <c r="R4122" s="3">
        <v>1</v>
      </c>
      <c r="S4122" t="s">
        <v>156</v>
      </c>
      <c r="T4122" s="27">
        <v>0</v>
      </c>
      <c r="U4122" s="28">
        <v>45470</v>
      </c>
    </row>
    <row r="4123" spans="1:21" x14ac:dyDescent="0.4">
      <c r="A4123" s="3">
        <v>5</v>
      </c>
      <c r="B4123" t="s">
        <v>4319</v>
      </c>
      <c r="C4123" t="s">
        <v>142</v>
      </c>
      <c r="D4123" t="s">
        <v>25</v>
      </c>
      <c r="E4123">
        <v>4302</v>
      </c>
      <c r="F4123">
        <v>77</v>
      </c>
      <c r="H4123" t="s">
        <v>156</v>
      </c>
      <c r="I4123" t="s">
        <v>1272</v>
      </c>
      <c r="K4123">
        <v>10306</v>
      </c>
      <c r="L4123">
        <v>2</v>
      </c>
      <c r="M4123">
        <v>0</v>
      </c>
      <c r="N4123">
        <v>2</v>
      </c>
      <c r="O4123" s="27">
        <v>4788</v>
      </c>
      <c r="P4123" s="27">
        <v>2856</v>
      </c>
      <c r="Q4123">
        <v>2022</v>
      </c>
      <c r="R4123" s="3">
        <v>1</v>
      </c>
      <c r="S4123" t="s">
        <v>156</v>
      </c>
      <c r="T4123" s="27">
        <v>0</v>
      </c>
      <c r="U4123" s="28">
        <v>45470</v>
      </c>
    </row>
    <row r="4124" spans="1:21" x14ac:dyDescent="0.4">
      <c r="A4124" s="3">
        <v>5</v>
      </c>
      <c r="B4124" t="s">
        <v>4319</v>
      </c>
      <c r="C4124" t="s">
        <v>142</v>
      </c>
      <c r="D4124" t="s">
        <v>25</v>
      </c>
      <c r="E4124">
        <v>4302</v>
      </c>
      <c r="F4124">
        <v>79</v>
      </c>
      <c r="H4124" t="s">
        <v>137</v>
      </c>
      <c r="I4124" t="s">
        <v>4390</v>
      </c>
      <c r="K4124">
        <v>10306</v>
      </c>
      <c r="L4124">
        <v>2</v>
      </c>
      <c r="M4124">
        <v>0</v>
      </c>
      <c r="N4124">
        <v>2</v>
      </c>
      <c r="O4124" s="27">
        <v>4142</v>
      </c>
      <c r="P4124" s="27">
        <v>2499</v>
      </c>
      <c r="Q4124">
        <v>1940</v>
      </c>
      <c r="R4124" s="3">
        <v>1</v>
      </c>
      <c r="S4124" t="s">
        <v>137</v>
      </c>
      <c r="T4124" s="27">
        <v>0</v>
      </c>
      <c r="U4124" s="28">
        <v>45470</v>
      </c>
    </row>
    <row r="4125" spans="1:21" x14ac:dyDescent="0.4">
      <c r="A4125" s="3">
        <v>5</v>
      </c>
      <c r="B4125" t="s">
        <v>4319</v>
      </c>
      <c r="C4125" t="s">
        <v>142</v>
      </c>
      <c r="D4125" t="s">
        <v>25</v>
      </c>
      <c r="E4125">
        <v>4311</v>
      </c>
      <c r="F4125">
        <v>51</v>
      </c>
      <c r="H4125" t="s">
        <v>144</v>
      </c>
      <c r="I4125" t="s">
        <v>4391</v>
      </c>
      <c r="K4125">
        <v>10306</v>
      </c>
      <c r="L4125">
        <v>2</v>
      </c>
      <c r="M4125">
        <v>0</v>
      </c>
      <c r="N4125">
        <v>2</v>
      </c>
      <c r="O4125" s="27">
        <v>3099</v>
      </c>
      <c r="P4125" s="27">
        <v>1900</v>
      </c>
      <c r="Q4125">
        <v>2001</v>
      </c>
      <c r="R4125" s="3">
        <v>1</v>
      </c>
      <c r="S4125" t="s">
        <v>137</v>
      </c>
      <c r="T4125" s="27">
        <v>785000</v>
      </c>
      <c r="U4125" s="28">
        <v>45526</v>
      </c>
    </row>
    <row r="4126" spans="1:21" x14ac:dyDescent="0.4">
      <c r="A4126" s="3">
        <v>5</v>
      </c>
      <c r="B4126" t="s">
        <v>4319</v>
      </c>
      <c r="C4126" t="s">
        <v>142</v>
      </c>
      <c r="D4126" t="s">
        <v>25</v>
      </c>
      <c r="E4126">
        <v>4316</v>
      </c>
      <c r="F4126">
        <v>30</v>
      </c>
      <c r="H4126" t="s">
        <v>144</v>
      </c>
      <c r="I4126" t="s">
        <v>4392</v>
      </c>
      <c r="K4126">
        <v>10306</v>
      </c>
      <c r="L4126">
        <v>2</v>
      </c>
      <c r="M4126">
        <v>0</v>
      </c>
      <c r="N4126">
        <v>2</v>
      </c>
      <c r="O4126" s="27">
        <v>3000</v>
      </c>
      <c r="P4126" s="27">
        <v>1720</v>
      </c>
      <c r="Q4126">
        <v>1960</v>
      </c>
      <c r="R4126" s="3">
        <v>1</v>
      </c>
      <c r="S4126" t="s">
        <v>137</v>
      </c>
      <c r="T4126" s="27">
        <v>0</v>
      </c>
      <c r="U4126" s="28">
        <v>45518</v>
      </c>
    </row>
    <row r="4127" spans="1:21" x14ac:dyDescent="0.4">
      <c r="A4127" s="3">
        <v>5</v>
      </c>
      <c r="B4127" t="s">
        <v>4319</v>
      </c>
      <c r="C4127" t="s">
        <v>142</v>
      </c>
      <c r="D4127" t="s">
        <v>25</v>
      </c>
      <c r="E4127">
        <v>4316</v>
      </c>
      <c r="F4127">
        <v>32</v>
      </c>
      <c r="H4127" t="s">
        <v>144</v>
      </c>
      <c r="I4127" t="s">
        <v>4393</v>
      </c>
      <c r="K4127">
        <v>10306</v>
      </c>
      <c r="L4127">
        <v>2</v>
      </c>
      <c r="M4127">
        <v>0</v>
      </c>
      <c r="N4127">
        <v>2</v>
      </c>
      <c r="O4127" s="27">
        <v>3000</v>
      </c>
      <c r="P4127" s="27">
        <v>1720</v>
      </c>
      <c r="Q4127">
        <v>1960</v>
      </c>
      <c r="R4127" s="3">
        <v>1</v>
      </c>
      <c r="S4127" t="s">
        <v>137</v>
      </c>
      <c r="T4127" s="27">
        <v>0</v>
      </c>
      <c r="U4127" s="28">
        <v>45518</v>
      </c>
    </row>
    <row r="4128" spans="1:21" x14ac:dyDescent="0.4">
      <c r="A4128" s="3">
        <v>5</v>
      </c>
      <c r="B4128" t="s">
        <v>4319</v>
      </c>
      <c r="C4128" t="s">
        <v>142</v>
      </c>
      <c r="D4128" t="s">
        <v>25</v>
      </c>
      <c r="E4128">
        <v>4335</v>
      </c>
      <c r="F4128">
        <v>161</v>
      </c>
      <c r="H4128" t="s">
        <v>160</v>
      </c>
      <c r="I4128" t="s">
        <v>4394</v>
      </c>
      <c r="K4128">
        <v>10306</v>
      </c>
      <c r="L4128">
        <v>2</v>
      </c>
      <c r="M4128">
        <v>0</v>
      </c>
      <c r="N4128">
        <v>2</v>
      </c>
      <c r="O4128" s="27">
        <v>4576</v>
      </c>
      <c r="P4128" s="27">
        <v>1825</v>
      </c>
      <c r="Q4128">
        <v>1935</v>
      </c>
      <c r="R4128" s="3">
        <v>1</v>
      </c>
      <c r="S4128" t="s">
        <v>160</v>
      </c>
      <c r="T4128" s="27">
        <v>0</v>
      </c>
      <c r="U4128" s="28">
        <v>45579</v>
      </c>
    </row>
    <row r="4129" spans="1:21" x14ac:dyDescent="0.4">
      <c r="A4129" s="3">
        <v>5</v>
      </c>
      <c r="B4129" t="s">
        <v>4319</v>
      </c>
      <c r="C4129" t="s">
        <v>142</v>
      </c>
      <c r="D4129" t="s">
        <v>25</v>
      </c>
      <c r="E4129">
        <v>4340</v>
      </c>
      <c r="F4129">
        <v>77</v>
      </c>
      <c r="H4129" t="s">
        <v>144</v>
      </c>
      <c r="I4129" t="s">
        <v>4395</v>
      </c>
      <c r="K4129">
        <v>10306</v>
      </c>
      <c r="L4129">
        <v>2</v>
      </c>
      <c r="M4129">
        <v>0</v>
      </c>
      <c r="N4129">
        <v>2</v>
      </c>
      <c r="O4129" s="27">
        <v>2807</v>
      </c>
      <c r="P4129" s="27">
        <v>1600</v>
      </c>
      <c r="Q4129">
        <v>2002</v>
      </c>
      <c r="R4129" s="3">
        <v>1</v>
      </c>
      <c r="S4129" t="s">
        <v>144</v>
      </c>
      <c r="T4129" s="27">
        <v>910000</v>
      </c>
      <c r="U4129" s="28">
        <v>45559</v>
      </c>
    </row>
    <row r="4130" spans="1:21" x14ac:dyDescent="0.4">
      <c r="A4130" s="3">
        <v>5</v>
      </c>
      <c r="B4130" t="s">
        <v>4319</v>
      </c>
      <c r="C4130" t="s">
        <v>142</v>
      </c>
      <c r="D4130" t="s">
        <v>25</v>
      </c>
      <c r="E4130">
        <v>4340</v>
      </c>
      <c r="F4130">
        <v>78</v>
      </c>
      <c r="H4130" t="s">
        <v>144</v>
      </c>
      <c r="I4130" t="s">
        <v>4396</v>
      </c>
      <c r="K4130">
        <v>10306</v>
      </c>
      <c r="L4130">
        <v>2</v>
      </c>
      <c r="M4130">
        <v>0</v>
      </c>
      <c r="N4130">
        <v>2</v>
      </c>
      <c r="O4130" s="27">
        <v>2807</v>
      </c>
      <c r="P4130" s="27">
        <v>1600</v>
      </c>
      <c r="Q4130">
        <v>2002</v>
      </c>
      <c r="R4130" s="3">
        <v>1</v>
      </c>
      <c r="S4130" t="s">
        <v>144</v>
      </c>
      <c r="T4130" s="27">
        <v>0</v>
      </c>
      <c r="U4130" s="28">
        <v>45602</v>
      </c>
    </row>
    <row r="4131" spans="1:21" x14ac:dyDescent="0.4">
      <c r="A4131" s="3">
        <v>5</v>
      </c>
      <c r="B4131" t="s">
        <v>4319</v>
      </c>
      <c r="C4131" t="s">
        <v>142</v>
      </c>
      <c r="D4131" t="s">
        <v>25</v>
      </c>
      <c r="E4131">
        <v>4370</v>
      </c>
      <c r="F4131">
        <v>24</v>
      </c>
      <c r="H4131" t="s">
        <v>137</v>
      </c>
      <c r="I4131" t="s">
        <v>4397</v>
      </c>
      <c r="K4131">
        <v>10306</v>
      </c>
      <c r="L4131">
        <v>2</v>
      </c>
      <c r="M4131">
        <v>0</v>
      </c>
      <c r="N4131">
        <v>2</v>
      </c>
      <c r="O4131" s="27">
        <v>4000</v>
      </c>
      <c r="P4131" s="27">
        <v>1720</v>
      </c>
      <c r="Q4131">
        <v>1970</v>
      </c>
      <c r="R4131" s="3">
        <v>1</v>
      </c>
      <c r="S4131" t="s">
        <v>137</v>
      </c>
      <c r="T4131" s="27">
        <v>0</v>
      </c>
      <c r="U4131" s="28">
        <v>45458</v>
      </c>
    </row>
    <row r="4132" spans="1:21" x14ac:dyDescent="0.4">
      <c r="A4132" s="3">
        <v>5</v>
      </c>
      <c r="B4132" t="s">
        <v>4319</v>
      </c>
      <c r="C4132" t="s">
        <v>142</v>
      </c>
      <c r="D4132" t="s">
        <v>25</v>
      </c>
      <c r="E4132">
        <v>4370</v>
      </c>
      <c r="F4132">
        <v>40</v>
      </c>
      <c r="H4132" t="s">
        <v>137</v>
      </c>
      <c r="I4132" t="s">
        <v>4398</v>
      </c>
      <c r="K4132">
        <v>10306</v>
      </c>
      <c r="L4132">
        <v>2</v>
      </c>
      <c r="M4132">
        <v>0</v>
      </c>
      <c r="N4132">
        <v>2</v>
      </c>
      <c r="O4132" s="27">
        <v>4000</v>
      </c>
      <c r="P4132" s="27">
        <v>1720</v>
      </c>
      <c r="Q4132">
        <v>1965</v>
      </c>
      <c r="R4132" s="3">
        <v>1</v>
      </c>
      <c r="S4132" t="s">
        <v>137</v>
      </c>
      <c r="T4132" s="27">
        <v>959000</v>
      </c>
      <c r="U4132" s="28">
        <v>45595</v>
      </c>
    </row>
    <row r="4133" spans="1:21" x14ac:dyDescent="0.4">
      <c r="A4133" s="3">
        <v>5</v>
      </c>
      <c r="B4133" t="s">
        <v>4319</v>
      </c>
      <c r="C4133" t="s">
        <v>142</v>
      </c>
      <c r="D4133" t="s">
        <v>25</v>
      </c>
      <c r="E4133">
        <v>4370</v>
      </c>
      <c r="F4133">
        <v>77</v>
      </c>
      <c r="H4133" t="s">
        <v>137</v>
      </c>
      <c r="I4133" t="s">
        <v>4399</v>
      </c>
      <c r="K4133">
        <v>10306</v>
      </c>
      <c r="L4133">
        <v>2</v>
      </c>
      <c r="M4133">
        <v>0</v>
      </c>
      <c r="N4133">
        <v>2</v>
      </c>
      <c r="O4133" s="27">
        <v>6000</v>
      </c>
      <c r="P4133" s="27">
        <v>1940</v>
      </c>
      <c r="Q4133">
        <v>1970</v>
      </c>
      <c r="R4133" s="3">
        <v>1</v>
      </c>
      <c r="S4133" t="s">
        <v>137</v>
      </c>
      <c r="T4133" s="27">
        <v>1029500</v>
      </c>
      <c r="U4133" s="28">
        <v>45615</v>
      </c>
    </row>
    <row r="4134" spans="1:21" x14ac:dyDescent="0.4">
      <c r="A4134" s="3">
        <v>5</v>
      </c>
      <c r="B4134" t="s">
        <v>4319</v>
      </c>
      <c r="C4134" t="s">
        <v>142</v>
      </c>
      <c r="D4134" t="s">
        <v>25</v>
      </c>
      <c r="E4134">
        <v>4371</v>
      </c>
      <c r="F4134">
        <v>34</v>
      </c>
      <c r="H4134" t="s">
        <v>137</v>
      </c>
      <c r="I4134" t="s">
        <v>4400</v>
      </c>
      <c r="K4134">
        <v>10306</v>
      </c>
      <c r="L4134">
        <v>2</v>
      </c>
      <c r="M4134">
        <v>0</v>
      </c>
      <c r="N4134">
        <v>2</v>
      </c>
      <c r="O4134" s="27">
        <v>4000</v>
      </c>
      <c r="P4134" s="27">
        <v>2200</v>
      </c>
      <c r="Q4134">
        <v>1970</v>
      </c>
      <c r="R4134" s="3">
        <v>1</v>
      </c>
      <c r="S4134" t="s">
        <v>137</v>
      </c>
      <c r="T4134" s="27">
        <v>935000</v>
      </c>
      <c r="U4134" s="28">
        <v>45646</v>
      </c>
    </row>
    <row r="4135" spans="1:21" x14ac:dyDescent="0.4">
      <c r="A4135" s="3">
        <v>5</v>
      </c>
      <c r="B4135" t="s">
        <v>4319</v>
      </c>
      <c r="C4135" t="s">
        <v>142</v>
      </c>
      <c r="D4135" t="s">
        <v>25</v>
      </c>
      <c r="E4135">
        <v>4371</v>
      </c>
      <c r="F4135">
        <v>90</v>
      </c>
      <c r="H4135" t="s">
        <v>137</v>
      </c>
      <c r="I4135" t="s">
        <v>4401</v>
      </c>
      <c r="K4135">
        <v>10306</v>
      </c>
      <c r="L4135">
        <v>2</v>
      </c>
      <c r="M4135">
        <v>0</v>
      </c>
      <c r="N4135">
        <v>2</v>
      </c>
      <c r="O4135" s="27">
        <v>4256</v>
      </c>
      <c r="P4135" s="27">
        <v>2112</v>
      </c>
      <c r="Q4135">
        <v>1960</v>
      </c>
      <c r="R4135" s="3">
        <v>1</v>
      </c>
      <c r="S4135" t="s">
        <v>137</v>
      </c>
      <c r="T4135" s="27">
        <v>998000</v>
      </c>
      <c r="U4135" s="28">
        <v>45561</v>
      </c>
    </row>
    <row r="4136" spans="1:21" x14ac:dyDescent="0.4">
      <c r="A4136" s="3">
        <v>5</v>
      </c>
      <c r="B4136" t="s">
        <v>4319</v>
      </c>
      <c r="C4136" t="s">
        <v>467</v>
      </c>
      <c r="D4136" t="s">
        <v>25</v>
      </c>
      <c r="E4136">
        <v>939</v>
      </c>
      <c r="F4136">
        <v>152</v>
      </c>
      <c r="H4136" t="s">
        <v>468</v>
      </c>
      <c r="I4136" t="s">
        <v>4402</v>
      </c>
      <c r="K4136">
        <v>10306</v>
      </c>
      <c r="L4136">
        <v>3</v>
      </c>
      <c r="M4136">
        <v>0</v>
      </c>
      <c r="N4136">
        <v>3</v>
      </c>
      <c r="O4136" s="27">
        <v>8118</v>
      </c>
      <c r="P4136" s="27">
        <v>932</v>
      </c>
      <c r="Q4136">
        <v>1955</v>
      </c>
      <c r="R4136" s="3">
        <v>1</v>
      </c>
      <c r="S4136" t="s">
        <v>468</v>
      </c>
      <c r="T4136" s="27">
        <v>0</v>
      </c>
      <c r="U4136" s="28">
        <v>45467</v>
      </c>
    </row>
    <row r="4137" spans="1:21" x14ac:dyDescent="0.4">
      <c r="A4137" s="3">
        <v>5</v>
      </c>
      <c r="B4137" t="s">
        <v>4319</v>
      </c>
      <c r="C4137" t="s">
        <v>200</v>
      </c>
      <c r="D4137" t="s">
        <v>201</v>
      </c>
      <c r="E4137">
        <v>942</v>
      </c>
      <c r="F4137">
        <v>1008</v>
      </c>
      <c r="H4137" t="s">
        <v>202</v>
      </c>
      <c r="I4137" t="s">
        <v>4403</v>
      </c>
      <c r="J4137" t="s">
        <v>2543</v>
      </c>
      <c r="K4137">
        <v>10306</v>
      </c>
      <c r="L4137">
        <v>1</v>
      </c>
      <c r="N4137">
        <v>1</v>
      </c>
      <c r="O4137" s="27"/>
      <c r="P4137" s="27"/>
      <c r="Q4137">
        <v>2004</v>
      </c>
      <c r="R4137" s="3">
        <v>1</v>
      </c>
      <c r="S4137" t="s">
        <v>202</v>
      </c>
      <c r="T4137" s="27">
        <v>0</v>
      </c>
      <c r="U4137" s="28">
        <v>45602</v>
      </c>
    </row>
    <row r="4138" spans="1:21" x14ac:dyDescent="0.4">
      <c r="A4138" s="3">
        <v>5</v>
      </c>
      <c r="B4138" t="s">
        <v>4319</v>
      </c>
      <c r="C4138" t="s">
        <v>200</v>
      </c>
      <c r="D4138" t="s">
        <v>201</v>
      </c>
      <c r="E4138">
        <v>4312</v>
      </c>
      <c r="F4138">
        <v>1008</v>
      </c>
      <c r="H4138" t="s">
        <v>202</v>
      </c>
      <c r="I4138" t="s">
        <v>4404</v>
      </c>
      <c r="K4138">
        <v>10306</v>
      </c>
      <c r="L4138">
        <v>1</v>
      </c>
      <c r="N4138">
        <v>1</v>
      </c>
      <c r="O4138" s="27"/>
      <c r="P4138" s="27"/>
      <c r="Q4138">
        <v>1987</v>
      </c>
      <c r="R4138" s="3">
        <v>1</v>
      </c>
      <c r="S4138" t="s">
        <v>202</v>
      </c>
      <c r="T4138" s="27">
        <v>1000</v>
      </c>
      <c r="U4138" s="28">
        <v>45666</v>
      </c>
    </row>
    <row r="4139" spans="1:21" x14ac:dyDescent="0.4">
      <c r="A4139" s="3">
        <v>5</v>
      </c>
      <c r="B4139" t="s">
        <v>4319</v>
      </c>
      <c r="C4139" t="s">
        <v>207</v>
      </c>
      <c r="D4139" t="s">
        <v>208</v>
      </c>
      <c r="E4139">
        <v>946</v>
      </c>
      <c r="F4139">
        <v>30</v>
      </c>
      <c r="H4139" t="s">
        <v>209</v>
      </c>
      <c r="I4139" t="s">
        <v>4405</v>
      </c>
      <c r="K4139">
        <v>10306</v>
      </c>
      <c r="L4139">
        <v>0</v>
      </c>
      <c r="M4139">
        <v>0</v>
      </c>
      <c r="N4139">
        <v>0</v>
      </c>
      <c r="O4139" s="27">
        <v>4700</v>
      </c>
      <c r="P4139" s="27">
        <v>0</v>
      </c>
      <c r="Q4139">
        <v>2024</v>
      </c>
      <c r="R4139" s="3">
        <v>1</v>
      </c>
      <c r="S4139" t="s">
        <v>209</v>
      </c>
      <c r="T4139" s="27">
        <v>1350000</v>
      </c>
      <c r="U4139" s="28">
        <v>45419</v>
      </c>
    </row>
    <row r="4140" spans="1:21" x14ac:dyDescent="0.4">
      <c r="A4140" s="3">
        <v>5</v>
      </c>
      <c r="B4140" t="s">
        <v>4319</v>
      </c>
      <c r="C4140" t="s">
        <v>207</v>
      </c>
      <c r="D4140" t="s">
        <v>208</v>
      </c>
      <c r="E4140">
        <v>946</v>
      </c>
      <c r="F4140">
        <v>32</v>
      </c>
      <c r="H4140" t="s">
        <v>209</v>
      </c>
      <c r="I4140" t="s">
        <v>4406</v>
      </c>
      <c r="K4140">
        <v>10306</v>
      </c>
      <c r="L4140">
        <v>0</v>
      </c>
      <c r="M4140">
        <v>0</v>
      </c>
      <c r="N4140">
        <v>0</v>
      </c>
      <c r="O4140" s="27">
        <v>4700</v>
      </c>
      <c r="P4140" s="27">
        <v>0</v>
      </c>
      <c r="Q4140">
        <v>2024</v>
      </c>
      <c r="R4140" s="3">
        <v>1</v>
      </c>
      <c r="S4140" t="s">
        <v>209</v>
      </c>
      <c r="T4140" s="27">
        <v>1298269</v>
      </c>
      <c r="U4140" s="28">
        <v>45420</v>
      </c>
    </row>
    <row r="4141" spans="1:21" x14ac:dyDescent="0.4">
      <c r="A4141" s="3">
        <v>5</v>
      </c>
      <c r="B4141" t="s">
        <v>4319</v>
      </c>
      <c r="C4141" t="s">
        <v>207</v>
      </c>
      <c r="D4141" t="s">
        <v>208</v>
      </c>
      <c r="E4141">
        <v>947</v>
      </c>
      <c r="F4141">
        <v>31</v>
      </c>
      <c r="H4141" t="s">
        <v>209</v>
      </c>
      <c r="I4141" t="s">
        <v>4407</v>
      </c>
      <c r="K4141">
        <v>10314</v>
      </c>
      <c r="L4141">
        <v>0</v>
      </c>
      <c r="M4141">
        <v>0</v>
      </c>
      <c r="N4141">
        <v>0</v>
      </c>
      <c r="O4141" s="27">
        <v>2500</v>
      </c>
      <c r="P4141" s="27">
        <v>0</v>
      </c>
      <c r="R4141" s="3">
        <v>1</v>
      </c>
      <c r="S4141" t="s">
        <v>209</v>
      </c>
      <c r="T4141" s="27">
        <v>10000</v>
      </c>
      <c r="U4141" s="28">
        <v>45593</v>
      </c>
    </row>
    <row r="4142" spans="1:21" x14ac:dyDescent="0.4">
      <c r="A4142" s="3">
        <v>5</v>
      </c>
      <c r="B4142" t="s">
        <v>4319</v>
      </c>
      <c r="C4142" t="s">
        <v>207</v>
      </c>
      <c r="D4142" t="s">
        <v>208</v>
      </c>
      <c r="E4142">
        <v>950</v>
      </c>
      <c r="F4142">
        <v>60</v>
      </c>
      <c r="H4142" t="s">
        <v>209</v>
      </c>
      <c r="I4142" t="s">
        <v>4408</v>
      </c>
      <c r="K4142">
        <v>10306</v>
      </c>
      <c r="L4142">
        <v>0</v>
      </c>
      <c r="M4142">
        <v>0</v>
      </c>
      <c r="N4142">
        <v>0</v>
      </c>
      <c r="O4142" s="27">
        <v>57500</v>
      </c>
      <c r="P4142" s="27">
        <v>0</v>
      </c>
      <c r="R4142" s="3">
        <v>1</v>
      </c>
      <c r="S4142" t="s">
        <v>209</v>
      </c>
      <c r="T4142" s="27">
        <v>350000</v>
      </c>
      <c r="U4142" s="28">
        <v>45408</v>
      </c>
    </row>
    <row r="4143" spans="1:21" x14ac:dyDescent="0.4">
      <c r="A4143" s="3">
        <v>5</v>
      </c>
      <c r="B4143" t="s">
        <v>4319</v>
      </c>
      <c r="C4143" t="s">
        <v>207</v>
      </c>
      <c r="D4143" t="s">
        <v>208</v>
      </c>
      <c r="E4143">
        <v>950</v>
      </c>
      <c r="F4143">
        <v>214</v>
      </c>
      <c r="H4143" t="s">
        <v>209</v>
      </c>
      <c r="I4143" t="s">
        <v>4409</v>
      </c>
      <c r="K4143">
        <v>10306</v>
      </c>
      <c r="L4143">
        <v>0</v>
      </c>
      <c r="M4143">
        <v>0</v>
      </c>
      <c r="N4143">
        <v>0</v>
      </c>
      <c r="O4143" s="27">
        <v>9952</v>
      </c>
      <c r="P4143" s="27">
        <v>0</v>
      </c>
      <c r="R4143" s="3">
        <v>1</v>
      </c>
      <c r="S4143" t="s">
        <v>209</v>
      </c>
      <c r="T4143" s="27">
        <v>350000</v>
      </c>
      <c r="U4143" s="28">
        <v>45408</v>
      </c>
    </row>
    <row r="4144" spans="1:21" x14ac:dyDescent="0.4">
      <c r="A4144" s="3">
        <v>5</v>
      </c>
      <c r="B4144" t="s">
        <v>4319</v>
      </c>
      <c r="C4144" t="s">
        <v>207</v>
      </c>
      <c r="D4144" t="s">
        <v>208</v>
      </c>
      <c r="E4144">
        <v>953</v>
      </c>
      <c r="F4144">
        <v>251</v>
      </c>
      <c r="H4144" t="s">
        <v>209</v>
      </c>
      <c r="I4144" t="s">
        <v>4410</v>
      </c>
      <c r="K4144">
        <v>10306</v>
      </c>
      <c r="L4144">
        <v>0</v>
      </c>
      <c r="M4144">
        <v>0</v>
      </c>
      <c r="N4144">
        <v>0</v>
      </c>
      <c r="O4144" s="27">
        <v>12429</v>
      </c>
      <c r="P4144" s="27">
        <v>0</v>
      </c>
      <c r="R4144" s="3">
        <v>1</v>
      </c>
      <c r="S4144" t="s">
        <v>209</v>
      </c>
      <c r="T4144" s="27">
        <v>824200</v>
      </c>
      <c r="U4144" s="28">
        <v>45575</v>
      </c>
    </row>
    <row r="4145" spans="1:21" x14ac:dyDescent="0.4">
      <c r="A4145" s="3">
        <v>5</v>
      </c>
      <c r="B4145" t="s">
        <v>4319</v>
      </c>
      <c r="C4145" t="s">
        <v>207</v>
      </c>
      <c r="D4145" t="s">
        <v>208</v>
      </c>
      <c r="E4145">
        <v>4305</v>
      </c>
      <c r="F4145">
        <v>32</v>
      </c>
      <c r="H4145" t="s">
        <v>209</v>
      </c>
      <c r="I4145" t="s">
        <v>4411</v>
      </c>
      <c r="K4145">
        <v>10306</v>
      </c>
      <c r="L4145">
        <v>0</v>
      </c>
      <c r="M4145">
        <v>0</v>
      </c>
      <c r="N4145">
        <v>0</v>
      </c>
      <c r="O4145" s="27">
        <v>5000</v>
      </c>
      <c r="P4145" s="27">
        <v>0</v>
      </c>
      <c r="Q4145">
        <v>2024</v>
      </c>
      <c r="R4145" s="3">
        <v>1</v>
      </c>
      <c r="S4145" t="s">
        <v>209</v>
      </c>
      <c r="T4145" s="27">
        <v>1288086</v>
      </c>
      <c r="U4145" s="28">
        <v>45440</v>
      </c>
    </row>
    <row r="4146" spans="1:21" x14ac:dyDescent="0.4">
      <c r="A4146" s="3">
        <v>5</v>
      </c>
      <c r="B4146" t="s">
        <v>4319</v>
      </c>
      <c r="C4146" t="s">
        <v>226</v>
      </c>
      <c r="D4146" t="s">
        <v>25</v>
      </c>
      <c r="E4146">
        <v>4337</v>
      </c>
      <c r="F4146">
        <v>6</v>
      </c>
      <c r="H4146" t="s">
        <v>227</v>
      </c>
      <c r="I4146" t="s">
        <v>214</v>
      </c>
      <c r="K4146">
        <v>10306</v>
      </c>
      <c r="L4146">
        <v>0</v>
      </c>
      <c r="M4146">
        <v>0</v>
      </c>
      <c r="N4146">
        <v>0</v>
      </c>
      <c r="O4146" s="27">
        <v>2540</v>
      </c>
      <c r="P4146" s="27">
        <v>0</v>
      </c>
      <c r="Q4146">
        <v>1950</v>
      </c>
      <c r="R4146" s="3">
        <v>1</v>
      </c>
      <c r="S4146" t="s">
        <v>227</v>
      </c>
      <c r="T4146" s="27">
        <v>805000</v>
      </c>
      <c r="U4146" s="28">
        <v>45482</v>
      </c>
    </row>
    <row r="4147" spans="1:21" x14ac:dyDescent="0.4">
      <c r="A4147" s="3">
        <v>5</v>
      </c>
      <c r="B4147" t="s">
        <v>4319</v>
      </c>
      <c r="C4147" t="s">
        <v>3175</v>
      </c>
      <c r="D4147" t="s">
        <v>972</v>
      </c>
      <c r="E4147">
        <v>4310</v>
      </c>
      <c r="F4147">
        <v>128</v>
      </c>
      <c r="H4147" t="s">
        <v>4412</v>
      </c>
      <c r="I4147" t="s">
        <v>4413</v>
      </c>
      <c r="K4147">
        <v>10306</v>
      </c>
      <c r="L4147">
        <v>5</v>
      </c>
      <c r="M4147">
        <v>1</v>
      </c>
      <c r="N4147">
        <v>6</v>
      </c>
      <c r="O4147" s="27">
        <v>6300</v>
      </c>
      <c r="P4147" s="27">
        <v>4400</v>
      </c>
      <c r="Q4147">
        <v>1970</v>
      </c>
      <c r="R4147" s="3">
        <v>2</v>
      </c>
      <c r="S4147" t="s">
        <v>4412</v>
      </c>
      <c r="T4147" s="27">
        <v>0</v>
      </c>
      <c r="U4147" s="28">
        <v>45510</v>
      </c>
    </row>
    <row r="4148" spans="1:21" x14ac:dyDescent="0.4">
      <c r="A4148" s="3">
        <v>5</v>
      </c>
      <c r="B4148" t="s">
        <v>4414</v>
      </c>
      <c r="C4148" t="s">
        <v>24</v>
      </c>
      <c r="D4148" t="s">
        <v>25</v>
      </c>
      <c r="E4148">
        <v>1990</v>
      </c>
      <c r="F4148">
        <v>72</v>
      </c>
      <c r="H4148" t="s">
        <v>36</v>
      </c>
      <c r="I4148" t="s">
        <v>4415</v>
      </c>
      <c r="K4148">
        <v>10314</v>
      </c>
      <c r="L4148">
        <v>1</v>
      </c>
      <c r="M4148">
        <v>0</v>
      </c>
      <c r="N4148">
        <v>1</v>
      </c>
      <c r="O4148" s="27">
        <v>3172</v>
      </c>
      <c r="P4148" s="27">
        <v>1333</v>
      </c>
      <c r="Q4148">
        <v>1997</v>
      </c>
      <c r="R4148" s="3">
        <v>1</v>
      </c>
      <c r="S4148" t="s">
        <v>36</v>
      </c>
      <c r="T4148" s="27">
        <v>0</v>
      </c>
      <c r="U4148" s="28">
        <v>45398</v>
      </c>
    </row>
    <row r="4149" spans="1:21" x14ac:dyDescent="0.4">
      <c r="A4149" s="3">
        <v>5</v>
      </c>
      <c r="B4149" t="s">
        <v>4414</v>
      </c>
      <c r="C4149" t="s">
        <v>24</v>
      </c>
      <c r="D4149" t="s">
        <v>25</v>
      </c>
      <c r="E4149">
        <v>1991</v>
      </c>
      <c r="F4149">
        <v>9</v>
      </c>
      <c r="H4149" t="s">
        <v>36</v>
      </c>
      <c r="I4149" t="s">
        <v>4416</v>
      </c>
      <c r="K4149">
        <v>10314</v>
      </c>
      <c r="L4149">
        <v>1</v>
      </c>
      <c r="M4149">
        <v>0</v>
      </c>
      <c r="N4149">
        <v>1</v>
      </c>
      <c r="O4149" s="27">
        <v>2694</v>
      </c>
      <c r="P4149" s="27">
        <v>1570</v>
      </c>
      <c r="Q4149">
        <v>2023</v>
      </c>
      <c r="R4149" s="3">
        <v>1</v>
      </c>
      <c r="S4149" t="s">
        <v>36</v>
      </c>
      <c r="T4149" s="27">
        <v>880685</v>
      </c>
      <c r="U4149" s="28">
        <v>45554</v>
      </c>
    </row>
    <row r="4150" spans="1:21" x14ac:dyDescent="0.4">
      <c r="A4150" s="3">
        <v>5</v>
      </c>
      <c r="B4150" t="s">
        <v>4414</v>
      </c>
      <c r="C4150" t="s">
        <v>24</v>
      </c>
      <c r="D4150" t="s">
        <v>25</v>
      </c>
      <c r="E4150">
        <v>1991</v>
      </c>
      <c r="F4150">
        <v>10</v>
      </c>
      <c r="H4150" t="s">
        <v>36</v>
      </c>
      <c r="I4150" t="s">
        <v>4416</v>
      </c>
      <c r="K4150">
        <v>10314</v>
      </c>
      <c r="L4150">
        <v>1</v>
      </c>
      <c r="M4150">
        <v>0</v>
      </c>
      <c r="N4150">
        <v>1</v>
      </c>
      <c r="O4150" s="27">
        <v>2619</v>
      </c>
      <c r="P4150" s="27">
        <v>1570</v>
      </c>
      <c r="Q4150">
        <v>2023</v>
      </c>
      <c r="R4150" s="3">
        <v>1</v>
      </c>
      <c r="S4150" t="s">
        <v>36</v>
      </c>
      <c r="T4150" s="27">
        <v>911334</v>
      </c>
      <c r="U4150" s="28">
        <v>45597</v>
      </c>
    </row>
    <row r="4151" spans="1:21" x14ac:dyDescent="0.4">
      <c r="A4151" s="3">
        <v>5</v>
      </c>
      <c r="B4151" t="s">
        <v>4414</v>
      </c>
      <c r="C4151" t="s">
        <v>24</v>
      </c>
      <c r="D4151" t="s">
        <v>25</v>
      </c>
      <c r="E4151">
        <v>1991</v>
      </c>
      <c r="F4151">
        <v>33</v>
      </c>
      <c r="H4151" t="s">
        <v>36</v>
      </c>
      <c r="I4151" t="s">
        <v>4417</v>
      </c>
      <c r="K4151">
        <v>10314</v>
      </c>
      <c r="L4151">
        <v>1</v>
      </c>
      <c r="M4151">
        <v>0</v>
      </c>
      <c r="N4151">
        <v>1</v>
      </c>
      <c r="O4151" s="27">
        <v>2625</v>
      </c>
      <c r="P4151" s="27">
        <v>1800</v>
      </c>
      <c r="Q4151">
        <v>2005</v>
      </c>
      <c r="R4151" s="3">
        <v>1</v>
      </c>
      <c r="S4151" t="s">
        <v>36</v>
      </c>
      <c r="T4151" s="27">
        <v>810000</v>
      </c>
      <c r="U4151" s="28">
        <v>45471</v>
      </c>
    </row>
    <row r="4152" spans="1:21" x14ac:dyDescent="0.4">
      <c r="A4152" s="3">
        <v>5</v>
      </c>
      <c r="B4152" t="s">
        <v>4414</v>
      </c>
      <c r="C4152" t="s">
        <v>24</v>
      </c>
      <c r="D4152" t="s">
        <v>25</v>
      </c>
      <c r="E4152">
        <v>1991</v>
      </c>
      <c r="F4152">
        <v>38</v>
      </c>
      <c r="H4152" t="s">
        <v>36</v>
      </c>
      <c r="I4152" t="s">
        <v>4418</v>
      </c>
      <c r="K4152">
        <v>10314</v>
      </c>
      <c r="L4152">
        <v>1</v>
      </c>
      <c r="M4152">
        <v>0</v>
      </c>
      <c r="N4152">
        <v>1</v>
      </c>
      <c r="O4152" s="27">
        <v>2625</v>
      </c>
      <c r="P4152" s="27">
        <v>1800</v>
      </c>
      <c r="Q4152">
        <v>2004</v>
      </c>
      <c r="R4152" s="3">
        <v>1</v>
      </c>
      <c r="S4152" t="s">
        <v>36</v>
      </c>
      <c r="T4152" s="27">
        <v>800000</v>
      </c>
      <c r="U4152" s="28">
        <v>45467</v>
      </c>
    </row>
    <row r="4153" spans="1:21" x14ac:dyDescent="0.4">
      <c r="A4153" s="3">
        <v>5</v>
      </c>
      <c r="B4153" t="s">
        <v>4414</v>
      </c>
      <c r="C4153" t="s">
        <v>24</v>
      </c>
      <c r="D4153" t="s">
        <v>25</v>
      </c>
      <c r="E4153">
        <v>1991</v>
      </c>
      <c r="F4153">
        <v>39</v>
      </c>
      <c r="H4153" t="s">
        <v>36</v>
      </c>
      <c r="I4153" t="s">
        <v>4419</v>
      </c>
      <c r="K4153">
        <v>10314</v>
      </c>
      <c r="L4153">
        <v>1</v>
      </c>
      <c r="M4153">
        <v>0</v>
      </c>
      <c r="N4153">
        <v>1</v>
      </c>
      <c r="O4153" s="27">
        <v>2625</v>
      </c>
      <c r="P4153" s="27">
        <v>1800</v>
      </c>
      <c r="Q4153">
        <v>2004</v>
      </c>
      <c r="R4153" s="3">
        <v>1</v>
      </c>
      <c r="S4153" t="s">
        <v>36</v>
      </c>
      <c r="T4153" s="27">
        <v>800000</v>
      </c>
      <c r="U4153" s="28">
        <v>45365</v>
      </c>
    </row>
    <row r="4154" spans="1:21" x14ac:dyDescent="0.4">
      <c r="A4154" s="3">
        <v>5</v>
      </c>
      <c r="B4154" t="s">
        <v>4414</v>
      </c>
      <c r="C4154" t="s">
        <v>24</v>
      </c>
      <c r="D4154" t="s">
        <v>25</v>
      </c>
      <c r="E4154">
        <v>1992</v>
      </c>
      <c r="F4154">
        <v>77</v>
      </c>
      <c r="H4154" t="s">
        <v>36</v>
      </c>
      <c r="I4154" t="s">
        <v>4420</v>
      </c>
      <c r="K4154">
        <v>10314</v>
      </c>
      <c r="L4154">
        <v>1</v>
      </c>
      <c r="M4154">
        <v>0</v>
      </c>
      <c r="N4154">
        <v>1</v>
      </c>
      <c r="O4154" s="27">
        <v>1992</v>
      </c>
      <c r="P4154" s="27">
        <v>1720</v>
      </c>
      <c r="Q4154">
        <v>2008</v>
      </c>
      <c r="R4154" s="3">
        <v>1</v>
      </c>
      <c r="S4154" t="s">
        <v>36</v>
      </c>
      <c r="T4154" s="27">
        <v>755000</v>
      </c>
      <c r="U4154" s="28">
        <v>45470</v>
      </c>
    </row>
    <row r="4155" spans="1:21" x14ac:dyDescent="0.4">
      <c r="A4155" s="3">
        <v>5</v>
      </c>
      <c r="B4155" t="s">
        <v>4414</v>
      </c>
      <c r="C4155" t="s">
        <v>24</v>
      </c>
      <c r="D4155" t="s">
        <v>25</v>
      </c>
      <c r="E4155">
        <v>2000</v>
      </c>
      <c r="F4155">
        <v>127</v>
      </c>
      <c r="H4155" t="s">
        <v>36</v>
      </c>
      <c r="I4155" t="s">
        <v>4421</v>
      </c>
      <c r="K4155">
        <v>10314</v>
      </c>
      <c r="L4155">
        <v>1</v>
      </c>
      <c r="M4155">
        <v>0</v>
      </c>
      <c r="N4155">
        <v>1</v>
      </c>
      <c r="O4155" s="27">
        <v>2197</v>
      </c>
      <c r="P4155" s="27">
        <v>1925</v>
      </c>
      <c r="Q4155">
        <v>2014</v>
      </c>
      <c r="R4155" s="3">
        <v>1</v>
      </c>
      <c r="S4155" t="s">
        <v>36</v>
      </c>
      <c r="T4155" s="27">
        <v>818000</v>
      </c>
      <c r="U4155" s="28">
        <v>45421</v>
      </c>
    </row>
    <row r="4156" spans="1:21" x14ac:dyDescent="0.4">
      <c r="A4156" s="3">
        <v>5</v>
      </c>
      <c r="B4156" t="s">
        <v>4414</v>
      </c>
      <c r="C4156" t="s">
        <v>24</v>
      </c>
      <c r="D4156" t="s">
        <v>25</v>
      </c>
      <c r="E4156">
        <v>2015</v>
      </c>
      <c r="F4156">
        <v>154</v>
      </c>
      <c r="H4156" t="s">
        <v>36</v>
      </c>
      <c r="I4156" t="s">
        <v>4422</v>
      </c>
      <c r="K4156">
        <v>10314</v>
      </c>
      <c r="L4156">
        <v>1</v>
      </c>
      <c r="M4156">
        <v>0</v>
      </c>
      <c r="N4156">
        <v>1</v>
      </c>
      <c r="O4156" s="27">
        <v>2750</v>
      </c>
      <c r="P4156" s="27">
        <v>1600</v>
      </c>
      <c r="Q4156">
        <v>2000</v>
      </c>
      <c r="R4156" s="3">
        <v>1</v>
      </c>
      <c r="S4156" t="s">
        <v>36</v>
      </c>
      <c r="T4156" s="27">
        <v>0</v>
      </c>
      <c r="U4156" s="28">
        <v>45418</v>
      </c>
    </row>
    <row r="4157" spans="1:21" x14ac:dyDescent="0.4">
      <c r="A4157" s="3">
        <v>5</v>
      </c>
      <c r="B4157" t="s">
        <v>4414</v>
      </c>
      <c r="C4157" t="s">
        <v>24</v>
      </c>
      <c r="D4157" t="s">
        <v>25</v>
      </c>
      <c r="E4157">
        <v>2015</v>
      </c>
      <c r="F4157">
        <v>217</v>
      </c>
      <c r="H4157" t="s">
        <v>36</v>
      </c>
      <c r="I4157" t="s">
        <v>4423</v>
      </c>
      <c r="K4157">
        <v>10314</v>
      </c>
      <c r="L4157">
        <v>1</v>
      </c>
      <c r="M4157">
        <v>0</v>
      </c>
      <c r="N4157">
        <v>1</v>
      </c>
      <c r="O4157" s="27">
        <v>1836</v>
      </c>
      <c r="P4157" s="27">
        <v>1944</v>
      </c>
      <c r="Q4157">
        <v>1988</v>
      </c>
      <c r="R4157" s="3">
        <v>1</v>
      </c>
      <c r="S4157" t="s">
        <v>36</v>
      </c>
      <c r="T4157" s="27">
        <v>610000</v>
      </c>
      <c r="U4157" s="28">
        <v>45478</v>
      </c>
    </row>
    <row r="4158" spans="1:21" x14ac:dyDescent="0.4">
      <c r="A4158" s="3">
        <v>5</v>
      </c>
      <c r="B4158" t="s">
        <v>4414</v>
      </c>
      <c r="C4158" t="s">
        <v>24</v>
      </c>
      <c r="D4158" t="s">
        <v>25</v>
      </c>
      <c r="E4158">
        <v>2015</v>
      </c>
      <c r="F4158">
        <v>265</v>
      </c>
      <c r="H4158" t="s">
        <v>36</v>
      </c>
      <c r="I4158" t="s">
        <v>4424</v>
      </c>
      <c r="K4158">
        <v>10314</v>
      </c>
      <c r="L4158">
        <v>1</v>
      </c>
      <c r="M4158">
        <v>0</v>
      </c>
      <c r="N4158">
        <v>1</v>
      </c>
      <c r="O4158" s="27">
        <v>3255</v>
      </c>
      <c r="P4158" s="27">
        <v>864</v>
      </c>
      <c r="Q4158">
        <v>1970</v>
      </c>
      <c r="R4158" s="3">
        <v>1</v>
      </c>
      <c r="S4158" t="s">
        <v>36</v>
      </c>
      <c r="T4158" s="27">
        <v>0</v>
      </c>
      <c r="U4158" s="28">
        <v>45666</v>
      </c>
    </row>
    <row r="4159" spans="1:21" x14ac:dyDescent="0.4">
      <c r="A4159" s="3">
        <v>5</v>
      </c>
      <c r="B4159" t="s">
        <v>4414</v>
      </c>
      <c r="C4159" t="s">
        <v>24</v>
      </c>
      <c r="D4159" t="s">
        <v>25</v>
      </c>
      <c r="E4159">
        <v>2015</v>
      </c>
      <c r="F4159">
        <v>556</v>
      </c>
      <c r="H4159" t="s">
        <v>26</v>
      </c>
      <c r="I4159" t="s">
        <v>4425</v>
      </c>
      <c r="K4159">
        <v>10314</v>
      </c>
      <c r="L4159">
        <v>1</v>
      </c>
      <c r="M4159">
        <v>0</v>
      </c>
      <c r="N4159">
        <v>1</v>
      </c>
      <c r="O4159" s="27">
        <v>3800</v>
      </c>
      <c r="P4159" s="27">
        <v>2322</v>
      </c>
      <c r="Q4159">
        <v>1970</v>
      </c>
      <c r="R4159" s="3">
        <v>1</v>
      </c>
      <c r="S4159" t="s">
        <v>26</v>
      </c>
      <c r="T4159" s="27">
        <v>900000</v>
      </c>
      <c r="U4159" s="28">
        <v>45546</v>
      </c>
    </row>
    <row r="4160" spans="1:21" x14ac:dyDescent="0.4">
      <c r="A4160" s="3">
        <v>5</v>
      </c>
      <c r="B4160" t="s">
        <v>4414</v>
      </c>
      <c r="C4160" t="s">
        <v>24</v>
      </c>
      <c r="D4160" t="s">
        <v>25</v>
      </c>
      <c r="E4160">
        <v>2100</v>
      </c>
      <c r="F4160">
        <v>281</v>
      </c>
      <c r="H4160" t="s">
        <v>36</v>
      </c>
      <c r="I4160" t="s">
        <v>4426</v>
      </c>
      <c r="K4160">
        <v>10314</v>
      </c>
      <c r="L4160">
        <v>1</v>
      </c>
      <c r="M4160">
        <v>0</v>
      </c>
      <c r="N4160">
        <v>1</v>
      </c>
      <c r="O4160" s="27">
        <v>1350</v>
      </c>
      <c r="P4160" s="27">
        <v>1424</v>
      </c>
      <c r="Q4160">
        <v>1983</v>
      </c>
      <c r="R4160" s="3">
        <v>1</v>
      </c>
      <c r="S4160" t="s">
        <v>36</v>
      </c>
      <c r="T4160" s="27">
        <v>602500</v>
      </c>
      <c r="U4160" s="28">
        <v>45461</v>
      </c>
    </row>
    <row r="4161" spans="1:21" x14ac:dyDescent="0.4">
      <c r="A4161" s="3">
        <v>5</v>
      </c>
      <c r="B4161" t="s">
        <v>4414</v>
      </c>
      <c r="C4161" t="s">
        <v>24</v>
      </c>
      <c r="D4161" t="s">
        <v>25</v>
      </c>
      <c r="E4161">
        <v>2101</v>
      </c>
      <c r="F4161">
        <v>40</v>
      </c>
      <c r="H4161" t="s">
        <v>26</v>
      </c>
      <c r="I4161" t="s">
        <v>4427</v>
      </c>
      <c r="K4161">
        <v>10314</v>
      </c>
      <c r="L4161">
        <v>1</v>
      </c>
      <c r="M4161">
        <v>0</v>
      </c>
      <c r="N4161">
        <v>1</v>
      </c>
      <c r="O4161" s="27">
        <v>4080</v>
      </c>
      <c r="P4161" s="27">
        <v>2196</v>
      </c>
      <c r="Q4161">
        <v>1970</v>
      </c>
      <c r="R4161" s="3">
        <v>1</v>
      </c>
      <c r="S4161" t="s">
        <v>26</v>
      </c>
      <c r="T4161" s="27">
        <v>990000</v>
      </c>
      <c r="U4161" s="28">
        <v>45673</v>
      </c>
    </row>
    <row r="4162" spans="1:21" x14ac:dyDescent="0.4">
      <c r="A4162" s="3">
        <v>5</v>
      </c>
      <c r="B4162" t="s">
        <v>4414</v>
      </c>
      <c r="C4162" t="s">
        <v>24</v>
      </c>
      <c r="D4162" t="s">
        <v>25</v>
      </c>
      <c r="E4162">
        <v>2102</v>
      </c>
      <c r="F4162">
        <v>11</v>
      </c>
      <c r="H4162" t="s">
        <v>26</v>
      </c>
      <c r="I4162" t="s">
        <v>4428</v>
      </c>
      <c r="K4162">
        <v>10314</v>
      </c>
      <c r="L4162">
        <v>1</v>
      </c>
      <c r="M4162">
        <v>0</v>
      </c>
      <c r="N4162">
        <v>1</v>
      </c>
      <c r="O4162" s="27">
        <v>5116</v>
      </c>
      <c r="P4162" s="27">
        <v>1636</v>
      </c>
      <c r="Q4162">
        <v>1970</v>
      </c>
      <c r="R4162" s="3">
        <v>1</v>
      </c>
      <c r="S4162" t="s">
        <v>26</v>
      </c>
      <c r="T4162" s="27">
        <v>895000</v>
      </c>
      <c r="U4162" s="28">
        <v>45688</v>
      </c>
    </row>
    <row r="4163" spans="1:21" x14ac:dyDescent="0.4">
      <c r="A4163" s="3">
        <v>5</v>
      </c>
      <c r="B4163" t="s">
        <v>4414</v>
      </c>
      <c r="C4163" t="s">
        <v>24</v>
      </c>
      <c r="D4163" t="s">
        <v>25</v>
      </c>
      <c r="E4163">
        <v>2102</v>
      </c>
      <c r="F4163">
        <v>26</v>
      </c>
      <c r="H4163" t="s">
        <v>36</v>
      </c>
      <c r="I4163" t="s">
        <v>4429</v>
      </c>
      <c r="K4163">
        <v>10314</v>
      </c>
      <c r="L4163">
        <v>1</v>
      </c>
      <c r="M4163">
        <v>0</v>
      </c>
      <c r="N4163">
        <v>1</v>
      </c>
      <c r="O4163" s="27">
        <v>2375</v>
      </c>
      <c r="P4163" s="27">
        <v>1548</v>
      </c>
      <c r="Q4163">
        <v>1985</v>
      </c>
      <c r="R4163" s="3">
        <v>1</v>
      </c>
      <c r="S4163" t="s">
        <v>36</v>
      </c>
      <c r="T4163" s="27">
        <v>660000</v>
      </c>
      <c r="U4163" s="28">
        <v>45463</v>
      </c>
    </row>
    <row r="4164" spans="1:21" x14ac:dyDescent="0.4">
      <c r="A4164" s="3">
        <v>5</v>
      </c>
      <c r="B4164" t="s">
        <v>4414</v>
      </c>
      <c r="C4164" t="s">
        <v>24</v>
      </c>
      <c r="D4164" t="s">
        <v>25</v>
      </c>
      <c r="E4164">
        <v>2106</v>
      </c>
      <c r="F4164">
        <v>296</v>
      </c>
      <c r="H4164" t="s">
        <v>26</v>
      </c>
      <c r="I4164" t="s">
        <v>4430</v>
      </c>
      <c r="K4164">
        <v>10314</v>
      </c>
      <c r="L4164">
        <v>1</v>
      </c>
      <c r="M4164">
        <v>0</v>
      </c>
      <c r="N4164">
        <v>1</v>
      </c>
      <c r="O4164" s="27">
        <v>5000</v>
      </c>
      <c r="P4164" s="27">
        <v>2032</v>
      </c>
      <c r="Q4164">
        <v>1970</v>
      </c>
      <c r="R4164" s="3">
        <v>1</v>
      </c>
      <c r="S4164" t="s">
        <v>26</v>
      </c>
      <c r="T4164" s="27">
        <v>785000</v>
      </c>
      <c r="U4164" s="28">
        <v>45594</v>
      </c>
    </row>
    <row r="4165" spans="1:21" x14ac:dyDescent="0.4">
      <c r="A4165" s="3">
        <v>5</v>
      </c>
      <c r="B4165" t="s">
        <v>4414</v>
      </c>
      <c r="C4165" t="s">
        <v>24</v>
      </c>
      <c r="D4165" t="s">
        <v>25</v>
      </c>
      <c r="E4165">
        <v>2110</v>
      </c>
      <c r="F4165">
        <v>56</v>
      </c>
      <c r="H4165" t="s">
        <v>36</v>
      </c>
      <c r="I4165" t="s">
        <v>4431</v>
      </c>
      <c r="K4165">
        <v>10314</v>
      </c>
      <c r="L4165">
        <v>1</v>
      </c>
      <c r="M4165">
        <v>0</v>
      </c>
      <c r="N4165">
        <v>1</v>
      </c>
      <c r="O4165" s="27">
        <v>2652</v>
      </c>
      <c r="P4165" s="27">
        <v>1400</v>
      </c>
      <c r="Q4165">
        <v>2005</v>
      </c>
      <c r="R4165" s="3">
        <v>1</v>
      </c>
      <c r="S4165" t="s">
        <v>36</v>
      </c>
      <c r="T4165" s="27">
        <v>740000</v>
      </c>
      <c r="U4165" s="28">
        <v>45685</v>
      </c>
    </row>
    <row r="4166" spans="1:21" x14ac:dyDescent="0.4">
      <c r="A4166" s="3">
        <v>5</v>
      </c>
      <c r="B4166" t="s">
        <v>4414</v>
      </c>
      <c r="C4166" t="s">
        <v>24</v>
      </c>
      <c r="D4166" t="s">
        <v>25</v>
      </c>
      <c r="E4166">
        <v>2110</v>
      </c>
      <c r="F4166">
        <v>114</v>
      </c>
      <c r="H4166" t="s">
        <v>26</v>
      </c>
      <c r="I4166" t="s">
        <v>4432</v>
      </c>
      <c r="K4166">
        <v>10314</v>
      </c>
      <c r="L4166">
        <v>1</v>
      </c>
      <c r="M4166">
        <v>0</v>
      </c>
      <c r="N4166">
        <v>1</v>
      </c>
      <c r="O4166" s="27">
        <v>5000</v>
      </c>
      <c r="P4166" s="27">
        <v>2476</v>
      </c>
      <c r="Q4166">
        <v>1965</v>
      </c>
      <c r="R4166" s="3">
        <v>1</v>
      </c>
      <c r="S4166" t="s">
        <v>26</v>
      </c>
      <c r="T4166" s="27">
        <v>0</v>
      </c>
      <c r="U4166" s="28">
        <v>45532</v>
      </c>
    </row>
    <row r="4167" spans="1:21" x14ac:dyDescent="0.4">
      <c r="A4167" s="3">
        <v>5</v>
      </c>
      <c r="B4167" t="s">
        <v>4414</v>
      </c>
      <c r="C4167" t="s">
        <v>24</v>
      </c>
      <c r="D4167" t="s">
        <v>25</v>
      </c>
      <c r="E4167">
        <v>2110</v>
      </c>
      <c r="F4167">
        <v>118</v>
      </c>
      <c r="H4167" t="s">
        <v>26</v>
      </c>
      <c r="I4167" t="s">
        <v>4433</v>
      </c>
      <c r="K4167">
        <v>10314</v>
      </c>
      <c r="L4167">
        <v>1</v>
      </c>
      <c r="M4167">
        <v>0</v>
      </c>
      <c r="N4167">
        <v>1</v>
      </c>
      <c r="O4167" s="27">
        <v>4500</v>
      </c>
      <c r="P4167" s="27">
        <v>2476</v>
      </c>
      <c r="Q4167">
        <v>1965</v>
      </c>
      <c r="R4167" s="3">
        <v>1</v>
      </c>
      <c r="S4167" t="s">
        <v>26</v>
      </c>
      <c r="T4167" s="27">
        <v>750500</v>
      </c>
      <c r="U4167" s="28">
        <v>45562</v>
      </c>
    </row>
    <row r="4168" spans="1:21" x14ac:dyDescent="0.4">
      <c r="A4168" s="3">
        <v>5</v>
      </c>
      <c r="B4168" t="s">
        <v>4414</v>
      </c>
      <c r="C4168" t="s">
        <v>24</v>
      </c>
      <c r="D4168" t="s">
        <v>25</v>
      </c>
      <c r="E4168">
        <v>2110</v>
      </c>
      <c r="F4168">
        <v>158</v>
      </c>
      <c r="H4168" t="s">
        <v>26</v>
      </c>
      <c r="I4168" t="s">
        <v>4434</v>
      </c>
      <c r="K4168">
        <v>10314</v>
      </c>
      <c r="L4168">
        <v>1</v>
      </c>
      <c r="M4168">
        <v>0</v>
      </c>
      <c r="N4168">
        <v>1</v>
      </c>
      <c r="O4168" s="27">
        <v>4500</v>
      </c>
      <c r="P4168" s="27">
        <v>2476</v>
      </c>
      <c r="Q4168">
        <v>1965</v>
      </c>
      <c r="R4168" s="3">
        <v>1</v>
      </c>
      <c r="S4168" t="s">
        <v>26</v>
      </c>
      <c r="T4168" s="27">
        <v>895000</v>
      </c>
      <c r="U4168" s="28">
        <v>45397</v>
      </c>
    </row>
    <row r="4169" spans="1:21" x14ac:dyDescent="0.4">
      <c r="A4169" s="3">
        <v>5</v>
      </c>
      <c r="B4169" t="s">
        <v>4414</v>
      </c>
      <c r="C4169" t="s">
        <v>24</v>
      </c>
      <c r="D4169" t="s">
        <v>25</v>
      </c>
      <c r="E4169">
        <v>2110</v>
      </c>
      <c r="F4169">
        <v>169</v>
      </c>
      <c r="H4169" t="s">
        <v>26</v>
      </c>
      <c r="I4169" t="s">
        <v>4435</v>
      </c>
      <c r="K4169">
        <v>10314</v>
      </c>
      <c r="L4169">
        <v>1</v>
      </c>
      <c r="M4169">
        <v>0</v>
      </c>
      <c r="N4169">
        <v>1</v>
      </c>
      <c r="O4169" s="27">
        <v>4500</v>
      </c>
      <c r="P4169" s="27">
        <v>2476</v>
      </c>
      <c r="Q4169">
        <v>1965</v>
      </c>
      <c r="R4169" s="3">
        <v>1</v>
      </c>
      <c r="S4169" t="s">
        <v>26</v>
      </c>
      <c r="T4169" s="27">
        <v>0</v>
      </c>
      <c r="U4169" s="28">
        <v>45355</v>
      </c>
    </row>
    <row r="4170" spans="1:21" x14ac:dyDescent="0.4">
      <c r="A4170" s="3">
        <v>5</v>
      </c>
      <c r="B4170" t="s">
        <v>4414</v>
      </c>
      <c r="C4170" t="s">
        <v>24</v>
      </c>
      <c r="D4170" t="s">
        <v>25</v>
      </c>
      <c r="E4170">
        <v>2110</v>
      </c>
      <c r="F4170">
        <v>176</v>
      </c>
      <c r="H4170" t="s">
        <v>26</v>
      </c>
      <c r="I4170" t="s">
        <v>4436</v>
      </c>
      <c r="K4170">
        <v>10314</v>
      </c>
      <c r="L4170">
        <v>1</v>
      </c>
      <c r="M4170">
        <v>0</v>
      </c>
      <c r="N4170">
        <v>1</v>
      </c>
      <c r="O4170" s="27">
        <v>5000</v>
      </c>
      <c r="P4170" s="27">
        <v>2476</v>
      </c>
      <c r="Q4170">
        <v>1965</v>
      </c>
      <c r="R4170" s="3">
        <v>1</v>
      </c>
      <c r="S4170" t="s">
        <v>26</v>
      </c>
      <c r="T4170" s="27">
        <v>0</v>
      </c>
      <c r="U4170" s="28">
        <v>45406</v>
      </c>
    </row>
    <row r="4171" spans="1:21" x14ac:dyDescent="0.4">
      <c r="A4171" s="3">
        <v>5</v>
      </c>
      <c r="B4171" t="s">
        <v>4414</v>
      </c>
      <c r="C4171" t="s">
        <v>24</v>
      </c>
      <c r="D4171" t="s">
        <v>25</v>
      </c>
      <c r="E4171">
        <v>2110</v>
      </c>
      <c r="F4171">
        <v>235</v>
      </c>
      <c r="H4171" t="s">
        <v>26</v>
      </c>
      <c r="I4171" t="s">
        <v>4437</v>
      </c>
      <c r="K4171">
        <v>10314</v>
      </c>
      <c r="L4171">
        <v>1</v>
      </c>
      <c r="M4171">
        <v>0</v>
      </c>
      <c r="N4171">
        <v>1</v>
      </c>
      <c r="O4171" s="27">
        <v>4500</v>
      </c>
      <c r="P4171" s="27">
        <v>2476</v>
      </c>
      <c r="Q4171">
        <v>1965</v>
      </c>
      <c r="R4171" s="3">
        <v>1</v>
      </c>
      <c r="S4171" t="s">
        <v>26</v>
      </c>
      <c r="T4171" s="27">
        <v>930000</v>
      </c>
      <c r="U4171" s="28">
        <v>45440</v>
      </c>
    </row>
    <row r="4172" spans="1:21" x14ac:dyDescent="0.4">
      <c r="A4172" s="3">
        <v>5</v>
      </c>
      <c r="B4172" t="s">
        <v>4414</v>
      </c>
      <c r="C4172" t="s">
        <v>24</v>
      </c>
      <c r="D4172" t="s">
        <v>25</v>
      </c>
      <c r="E4172">
        <v>2110</v>
      </c>
      <c r="F4172">
        <v>242</v>
      </c>
      <c r="H4172" t="s">
        <v>26</v>
      </c>
      <c r="I4172" t="s">
        <v>4438</v>
      </c>
      <c r="K4172">
        <v>10314</v>
      </c>
      <c r="L4172">
        <v>1</v>
      </c>
      <c r="M4172">
        <v>0</v>
      </c>
      <c r="N4172">
        <v>1</v>
      </c>
      <c r="O4172" s="27">
        <v>4500</v>
      </c>
      <c r="P4172" s="27">
        <v>2476</v>
      </c>
      <c r="Q4172">
        <v>1965</v>
      </c>
      <c r="R4172" s="3">
        <v>1</v>
      </c>
      <c r="S4172" t="s">
        <v>26</v>
      </c>
      <c r="T4172" s="27">
        <v>875000</v>
      </c>
      <c r="U4172" s="28">
        <v>45352</v>
      </c>
    </row>
    <row r="4173" spans="1:21" x14ac:dyDescent="0.4">
      <c r="A4173" s="3">
        <v>5</v>
      </c>
      <c r="B4173" t="s">
        <v>4414</v>
      </c>
      <c r="C4173" t="s">
        <v>24</v>
      </c>
      <c r="D4173" t="s">
        <v>25</v>
      </c>
      <c r="E4173">
        <v>2111</v>
      </c>
      <c r="F4173">
        <v>155</v>
      </c>
      <c r="H4173" t="s">
        <v>36</v>
      </c>
      <c r="I4173" t="s">
        <v>4439</v>
      </c>
      <c r="K4173">
        <v>10314</v>
      </c>
      <c r="L4173">
        <v>1</v>
      </c>
      <c r="M4173">
        <v>0</v>
      </c>
      <c r="N4173">
        <v>1</v>
      </c>
      <c r="O4173" s="27">
        <v>2242</v>
      </c>
      <c r="P4173" s="27">
        <v>1162</v>
      </c>
      <c r="Q4173">
        <v>1976</v>
      </c>
      <c r="R4173" s="3">
        <v>1</v>
      </c>
      <c r="S4173" t="s">
        <v>36</v>
      </c>
      <c r="T4173" s="27">
        <v>485000</v>
      </c>
      <c r="U4173" s="28">
        <v>45490</v>
      </c>
    </row>
    <row r="4174" spans="1:21" x14ac:dyDescent="0.4">
      <c r="A4174" s="3">
        <v>5</v>
      </c>
      <c r="B4174" t="s">
        <v>4414</v>
      </c>
      <c r="C4174" t="s">
        <v>24</v>
      </c>
      <c r="D4174" t="s">
        <v>25</v>
      </c>
      <c r="E4174">
        <v>2115</v>
      </c>
      <c r="F4174">
        <v>119</v>
      </c>
      <c r="H4174" t="s">
        <v>36</v>
      </c>
      <c r="I4174" t="s">
        <v>4440</v>
      </c>
      <c r="K4174">
        <v>10314</v>
      </c>
      <c r="L4174">
        <v>1</v>
      </c>
      <c r="M4174">
        <v>0</v>
      </c>
      <c r="N4174">
        <v>1</v>
      </c>
      <c r="O4174" s="27">
        <v>2900</v>
      </c>
      <c r="P4174" s="27">
        <v>1560</v>
      </c>
      <c r="Q4174">
        <v>1970</v>
      </c>
      <c r="R4174" s="3">
        <v>1</v>
      </c>
      <c r="S4174" t="s">
        <v>36</v>
      </c>
      <c r="T4174" s="27">
        <v>725000</v>
      </c>
      <c r="U4174" s="28">
        <v>45525</v>
      </c>
    </row>
    <row r="4175" spans="1:21" x14ac:dyDescent="0.4">
      <c r="A4175" s="3">
        <v>5</v>
      </c>
      <c r="B4175" t="s">
        <v>4414</v>
      </c>
      <c r="C4175" t="s">
        <v>24</v>
      </c>
      <c r="D4175" t="s">
        <v>25</v>
      </c>
      <c r="E4175">
        <v>2116</v>
      </c>
      <c r="F4175">
        <v>50</v>
      </c>
      <c r="H4175" t="s">
        <v>36</v>
      </c>
      <c r="I4175" t="s">
        <v>4441</v>
      </c>
      <c r="K4175">
        <v>10314</v>
      </c>
      <c r="L4175">
        <v>1</v>
      </c>
      <c r="M4175">
        <v>0</v>
      </c>
      <c r="N4175">
        <v>1</v>
      </c>
      <c r="O4175" s="27">
        <v>2684</v>
      </c>
      <c r="P4175" s="27">
        <v>1400</v>
      </c>
      <c r="Q4175">
        <v>1975</v>
      </c>
      <c r="R4175" s="3">
        <v>1</v>
      </c>
      <c r="S4175" t="s">
        <v>36</v>
      </c>
      <c r="T4175" s="27">
        <v>650000</v>
      </c>
      <c r="U4175" s="28">
        <v>45440</v>
      </c>
    </row>
    <row r="4176" spans="1:21" x14ac:dyDescent="0.4">
      <c r="A4176" s="3">
        <v>5</v>
      </c>
      <c r="B4176" t="s">
        <v>4414</v>
      </c>
      <c r="C4176" t="s">
        <v>24</v>
      </c>
      <c r="D4176" t="s">
        <v>25</v>
      </c>
      <c r="E4176">
        <v>2118</v>
      </c>
      <c r="F4176">
        <v>61</v>
      </c>
      <c r="H4176" t="s">
        <v>36</v>
      </c>
      <c r="I4176" t="s">
        <v>4442</v>
      </c>
      <c r="K4176">
        <v>10314</v>
      </c>
      <c r="L4176">
        <v>1</v>
      </c>
      <c r="M4176">
        <v>0</v>
      </c>
      <c r="N4176">
        <v>1</v>
      </c>
      <c r="O4176" s="27">
        <v>2300</v>
      </c>
      <c r="P4176" s="27">
        <v>1246</v>
      </c>
      <c r="Q4176">
        <v>1975</v>
      </c>
      <c r="R4176" s="3">
        <v>1</v>
      </c>
      <c r="S4176" t="s">
        <v>36</v>
      </c>
      <c r="T4176" s="27">
        <v>536000</v>
      </c>
      <c r="U4176" s="28">
        <v>45523</v>
      </c>
    </row>
    <row r="4177" spans="1:21" x14ac:dyDescent="0.4">
      <c r="A4177" s="3">
        <v>5</v>
      </c>
      <c r="B4177" t="s">
        <v>4414</v>
      </c>
      <c r="C4177" t="s">
        <v>24</v>
      </c>
      <c r="D4177" t="s">
        <v>25</v>
      </c>
      <c r="E4177">
        <v>2118</v>
      </c>
      <c r="F4177">
        <v>97</v>
      </c>
      <c r="H4177" t="s">
        <v>36</v>
      </c>
      <c r="I4177" t="s">
        <v>4443</v>
      </c>
      <c r="K4177">
        <v>10314</v>
      </c>
      <c r="L4177">
        <v>1</v>
      </c>
      <c r="M4177">
        <v>0</v>
      </c>
      <c r="N4177">
        <v>1</v>
      </c>
      <c r="O4177" s="27">
        <v>2200</v>
      </c>
      <c r="P4177" s="27">
        <v>1232</v>
      </c>
      <c r="Q4177">
        <v>1970</v>
      </c>
      <c r="R4177" s="3">
        <v>1</v>
      </c>
      <c r="S4177" t="s">
        <v>36</v>
      </c>
      <c r="T4177" s="27">
        <v>650000</v>
      </c>
      <c r="U4177" s="28">
        <v>45589</v>
      </c>
    </row>
    <row r="4178" spans="1:21" x14ac:dyDescent="0.4">
      <c r="A4178" s="3">
        <v>5</v>
      </c>
      <c r="B4178" t="s">
        <v>4414</v>
      </c>
      <c r="C4178" t="s">
        <v>24</v>
      </c>
      <c r="D4178" t="s">
        <v>25</v>
      </c>
      <c r="E4178">
        <v>2118</v>
      </c>
      <c r="F4178">
        <v>114</v>
      </c>
      <c r="H4178" t="s">
        <v>36</v>
      </c>
      <c r="I4178" t="s">
        <v>4444</v>
      </c>
      <c r="K4178">
        <v>10314</v>
      </c>
      <c r="L4178">
        <v>1</v>
      </c>
      <c r="M4178">
        <v>0</v>
      </c>
      <c r="N4178">
        <v>1</v>
      </c>
      <c r="O4178" s="27">
        <v>2400</v>
      </c>
      <c r="P4178" s="27">
        <v>1246</v>
      </c>
      <c r="Q4178">
        <v>1980</v>
      </c>
      <c r="R4178" s="3">
        <v>1</v>
      </c>
      <c r="S4178" t="s">
        <v>36</v>
      </c>
      <c r="T4178" s="27">
        <v>0</v>
      </c>
      <c r="U4178" s="28">
        <v>45530</v>
      </c>
    </row>
    <row r="4179" spans="1:21" x14ac:dyDescent="0.4">
      <c r="A4179" s="3">
        <v>5</v>
      </c>
      <c r="B4179" t="s">
        <v>4414</v>
      </c>
      <c r="C4179" t="s">
        <v>24</v>
      </c>
      <c r="D4179" t="s">
        <v>25</v>
      </c>
      <c r="E4179">
        <v>2118</v>
      </c>
      <c r="F4179">
        <v>127</v>
      </c>
      <c r="H4179" t="s">
        <v>36</v>
      </c>
      <c r="I4179" t="s">
        <v>4445</v>
      </c>
      <c r="K4179">
        <v>10314</v>
      </c>
      <c r="L4179">
        <v>1</v>
      </c>
      <c r="M4179">
        <v>0</v>
      </c>
      <c r="N4179">
        <v>1</v>
      </c>
      <c r="O4179" s="27">
        <v>2400</v>
      </c>
      <c r="P4179" s="27">
        <v>1246</v>
      </c>
      <c r="Q4179">
        <v>1980</v>
      </c>
      <c r="R4179" s="3">
        <v>1</v>
      </c>
      <c r="S4179" t="s">
        <v>36</v>
      </c>
      <c r="T4179" s="27">
        <v>630000</v>
      </c>
      <c r="U4179" s="28">
        <v>45499</v>
      </c>
    </row>
    <row r="4180" spans="1:21" x14ac:dyDescent="0.4">
      <c r="A4180" s="3">
        <v>5</v>
      </c>
      <c r="B4180" t="s">
        <v>4414</v>
      </c>
      <c r="C4180" t="s">
        <v>24</v>
      </c>
      <c r="D4180" t="s">
        <v>25</v>
      </c>
      <c r="E4180">
        <v>2360</v>
      </c>
      <c r="F4180">
        <v>105</v>
      </c>
      <c r="H4180" t="s">
        <v>26</v>
      </c>
      <c r="I4180" t="s">
        <v>4446</v>
      </c>
      <c r="K4180">
        <v>10314</v>
      </c>
      <c r="L4180">
        <v>1</v>
      </c>
      <c r="M4180">
        <v>0</v>
      </c>
      <c r="N4180">
        <v>1</v>
      </c>
      <c r="O4180" s="27">
        <v>5000</v>
      </c>
      <c r="P4180" s="27">
        <v>1792</v>
      </c>
      <c r="Q4180">
        <v>1915</v>
      </c>
      <c r="R4180" s="3">
        <v>1</v>
      </c>
      <c r="S4180" t="s">
        <v>26</v>
      </c>
      <c r="T4180" s="27">
        <v>0</v>
      </c>
      <c r="U4180" s="28">
        <v>45684</v>
      </c>
    </row>
    <row r="4181" spans="1:21" x14ac:dyDescent="0.4">
      <c r="A4181" s="3">
        <v>5</v>
      </c>
      <c r="B4181" t="s">
        <v>4414</v>
      </c>
      <c r="C4181" t="s">
        <v>24</v>
      </c>
      <c r="D4181" t="s">
        <v>25</v>
      </c>
      <c r="E4181">
        <v>2360</v>
      </c>
      <c r="F4181">
        <v>218</v>
      </c>
      <c r="H4181" t="s">
        <v>36</v>
      </c>
      <c r="I4181" t="s">
        <v>4447</v>
      </c>
      <c r="K4181">
        <v>10314</v>
      </c>
      <c r="L4181">
        <v>1</v>
      </c>
      <c r="M4181">
        <v>0</v>
      </c>
      <c r="N4181">
        <v>1</v>
      </c>
      <c r="O4181" s="27">
        <v>1312</v>
      </c>
      <c r="P4181" s="27">
        <v>756</v>
      </c>
      <c r="Q4181">
        <v>1987</v>
      </c>
      <c r="R4181" s="3">
        <v>1</v>
      </c>
      <c r="S4181" t="s">
        <v>36</v>
      </c>
      <c r="T4181" s="27">
        <v>496000</v>
      </c>
      <c r="U4181" s="28">
        <v>45429</v>
      </c>
    </row>
    <row r="4182" spans="1:21" x14ac:dyDescent="0.4">
      <c r="A4182" s="3">
        <v>5</v>
      </c>
      <c r="B4182" t="s">
        <v>4414</v>
      </c>
      <c r="C4182" t="s">
        <v>24</v>
      </c>
      <c r="D4182" t="s">
        <v>25</v>
      </c>
      <c r="E4182">
        <v>2368</v>
      </c>
      <c r="F4182">
        <v>1</v>
      </c>
      <c r="H4182" t="s">
        <v>477</v>
      </c>
      <c r="I4182" t="s">
        <v>4448</v>
      </c>
      <c r="K4182">
        <v>10314</v>
      </c>
      <c r="L4182">
        <v>1</v>
      </c>
      <c r="M4182">
        <v>1</v>
      </c>
      <c r="N4182">
        <v>2</v>
      </c>
      <c r="O4182" s="27">
        <v>4725</v>
      </c>
      <c r="P4182" s="27">
        <v>2700</v>
      </c>
      <c r="Q4182">
        <v>1974</v>
      </c>
      <c r="R4182" s="3">
        <v>1</v>
      </c>
      <c r="S4182" t="s">
        <v>477</v>
      </c>
      <c r="T4182" s="27">
        <v>0</v>
      </c>
      <c r="U4182" s="28">
        <v>45408</v>
      </c>
    </row>
    <row r="4183" spans="1:21" x14ac:dyDescent="0.4">
      <c r="A4183" s="3">
        <v>5</v>
      </c>
      <c r="B4183" t="s">
        <v>4414</v>
      </c>
      <c r="C4183" t="s">
        <v>24</v>
      </c>
      <c r="D4183" t="s">
        <v>25</v>
      </c>
      <c r="E4183">
        <v>2368</v>
      </c>
      <c r="F4183">
        <v>59</v>
      </c>
      <c r="H4183" t="s">
        <v>36</v>
      </c>
      <c r="I4183" t="s">
        <v>4449</v>
      </c>
      <c r="K4183">
        <v>10314</v>
      </c>
      <c r="L4183">
        <v>1</v>
      </c>
      <c r="M4183">
        <v>0</v>
      </c>
      <c r="N4183">
        <v>1</v>
      </c>
      <c r="O4183" s="27">
        <v>2652</v>
      </c>
      <c r="P4183" s="27">
        <v>2390</v>
      </c>
      <c r="Q4183">
        <v>1985</v>
      </c>
      <c r="R4183" s="3">
        <v>1</v>
      </c>
      <c r="S4183" t="s">
        <v>36</v>
      </c>
      <c r="T4183" s="27">
        <v>10</v>
      </c>
      <c r="U4183" s="28">
        <v>45608</v>
      </c>
    </row>
    <row r="4184" spans="1:21" x14ac:dyDescent="0.4">
      <c r="A4184" s="3">
        <v>5</v>
      </c>
      <c r="B4184" t="s">
        <v>4414</v>
      </c>
      <c r="C4184" t="s">
        <v>24</v>
      </c>
      <c r="D4184" t="s">
        <v>25</v>
      </c>
      <c r="E4184">
        <v>2369</v>
      </c>
      <c r="F4184">
        <v>7</v>
      </c>
      <c r="H4184" t="s">
        <v>26</v>
      </c>
      <c r="I4184" t="s">
        <v>4450</v>
      </c>
      <c r="K4184">
        <v>10314</v>
      </c>
      <c r="L4184">
        <v>1</v>
      </c>
      <c r="M4184">
        <v>0</v>
      </c>
      <c r="N4184">
        <v>1</v>
      </c>
      <c r="O4184" s="27">
        <v>5598</v>
      </c>
      <c r="P4184" s="27">
        <v>2114</v>
      </c>
      <c r="Q4184">
        <v>1970</v>
      </c>
      <c r="R4184" s="3">
        <v>1</v>
      </c>
      <c r="S4184" t="s">
        <v>26</v>
      </c>
      <c r="T4184" s="27">
        <v>0</v>
      </c>
      <c r="U4184" s="28">
        <v>45420</v>
      </c>
    </row>
    <row r="4185" spans="1:21" x14ac:dyDescent="0.4">
      <c r="A4185" s="3">
        <v>5</v>
      </c>
      <c r="B4185" t="s">
        <v>4414</v>
      </c>
      <c r="C4185" t="s">
        <v>24</v>
      </c>
      <c r="D4185" t="s">
        <v>25</v>
      </c>
      <c r="E4185">
        <v>2369</v>
      </c>
      <c r="F4185">
        <v>29</v>
      </c>
      <c r="H4185" t="s">
        <v>36</v>
      </c>
      <c r="I4185" t="s">
        <v>4451</v>
      </c>
      <c r="K4185">
        <v>10314</v>
      </c>
      <c r="L4185">
        <v>1</v>
      </c>
      <c r="M4185">
        <v>0</v>
      </c>
      <c r="N4185">
        <v>1</v>
      </c>
      <c r="O4185" s="27">
        <v>3201</v>
      </c>
      <c r="P4185" s="27">
        <v>2493</v>
      </c>
      <c r="Q4185">
        <v>1985</v>
      </c>
      <c r="R4185" s="3">
        <v>1</v>
      </c>
      <c r="S4185" t="s">
        <v>36</v>
      </c>
      <c r="T4185" s="27">
        <v>0</v>
      </c>
      <c r="U4185" s="28">
        <v>45581</v>
      </c>
    </row>
    <row r="4186" spans="1:21" x14ac:dyDescent="0.4">
      <c r="A4186" s="3">
        <v>5</v>
      </c>
      <c r="B4186" t="s">
        <v>4414</v>
      </c>
      <c r="C4186" t="s">
        <v>24</v>
      </c>
      <c r="D4186" t="s">
        <v>25</v>
      </c>
      <c r="E4186">
        <v>2369</v>
      </c>
      <c r="F4186">
        <v>129</v>
      </c>
      <c r="H4186" t="s">
        <v>26</v>
      </c>
      <c r="I4186" t="s">
        <v>4452</v>
      </c>
      <c r="K4186">
        <v>10314</v>
      </c>
      <c r="L4186">
        <v>1</v>
      </c>
      <c r="M4186">
        <v>0</v>
      </c>
      <c r="N4186">
        <v>1</v>
      </c>
      <c r="O4186" s="27">
        <v>5280</v>
      </c>
      <c r="P4186" s="27">
        <v>2188</v>
      </c>
      <c r="Q4186">
        <v>1974</v>
      </c>
      <c r="R4186" s="3">
        <v>1</v>
      </c>
      <c r="S4186" t="s">
        <v>26</v>
      </c>
      <c r="T4186" s="27">
        <v>810000</v>
      </c>
      <c r="U4186" s="28">
        <v>45455</v>
      </c>
    </row>
    <row r="4187" spans="1:21" x14ac:dyDescent="0.4">
      <c r="A4187" s="3">
        <v>5</v>
      </c>
      <c r="B4187" t="s">
        <v>4414</v>
      </c>
      <c r="C4187" t="s">
        <v>24</v>
      </c>
      <c r="D4187" t="s">
        <v>25</v>
      </c>
      <c r="E4187">
        <v>2370</v>
      </c>
      <c r="F4187">
        <v>157</v>
      </c>
      <c r="H4187" t="s">
        <v>29</v>
      </c>
      <c r="I4187" t="s">
        <v>4453</v>
      </c>
      <c r="K4187">
        <v>10314</v>
      </c>
      <c r="L4187">
        <v>1</v>
      </c>
      <c r="M4187">
        <v>0</v>
      </c>
      <c r="N4187">
        <v>1</v>
      </c>
      <c r="O4187" s="27">
        <v>16100</v>
      </c>
      <c r="P4187" s="27">
        <v>1072</v>
      </c>
      <c r="Q4187">
        <v>1960</v>
      </c>
      <c r="R4187" s="3">
        <v>1</v>
      </c>
      <c r="S4187" t="s">
        <v>29</v>
      </c>
      <c r="T4187" s="27">
        <v>975000</v>
      </c>
      <c r="U4187" s="28">
        <v>45463</v>
      </c>
    </row>
    <row r="4188" spans="1:21" x14ac:dyDescent="0.4">
      <c r="A4188" s="3">
        <v>5</v>
      </c>
      <c r="B4188" t="s">
        <v>4414</v>
      </c>
      <c r="C4188" t="s">
        <v>24</v>
      </c>
      <c r="D4188" t="s">
        <v>25</v>
      </c>
      <c r="E4188">
        <v>2370</v>
      </c>
      <c r="F4188">
        <v>229</v>
      </c>
      <c r="H4188" t="s">
        <v>36</v>
      </c>
      <c r="I4188" t="s">
        <v>4454</v>
      </c>
      <c r="K4188">
        <v>10314</v>
      </c>
      <c r="L4188">
        <v>1</v>
      </c>
      <c r="M4188">
        <v>0</v>
      </c>
      <c r="N4188">
        <v>1</v>
      </c>
      <c r="O4188" s="27">
        <v>3204</v>
      </c>
      <c r="P4188" s="27">
        <v>1772</v>
      </c>
      <c r="Q4188">
        <v>2012</v>
      </c>
      <c r="R4188" s="3">
        <v>1</v>
      </c>
      <c r="S4188" t="s">
        <v>36</v>
      </c>
      <c r="T4188" s="27">
        <v>840000</v>
      </c>
      <c r="U4188" s="28">
        <v>45488</v>
      </c>
    </row>
    <row r="4189" spans="1:21" x14ac:dyDescent="0.4">
      <c r="A4189" s="3">
        <v>5</v>
      </c>
      <c r="B4189" t="s">
        <v>4414</v>
      </c>
      <c r="C4189" t="s">
        <v>24</v>
      </c>
      <c r="D4189" t="s">
        <v>25</v>
      </c>
      <c r="E4189">
        <v>2370</v>
      </c>
      <c r="F4189">
        <v>364</v>
      </c>
      <c r="H4189" t="s">
        <v>36</v>
      </c>
      <c r="I4189" t="s">
        <v>4455</v>
      </c>
      <c r="K4189">
        <v>10314</v>
      </c>
      <c r="L4189">
        <v>1</v>
      </c>
      <c r="M4189">
        <v>0</v>
      </c>
      <c r="N4189">
        <v>1</v>
      </c>
      <c r="O4189" s="27">
        <v>2496</v>
      </c>
      <c r="P4189" s="27">
        <v>1600</v>
      </c>
      <c r="Q4189">
        <v>1980</v>
      </c>
      <c r="R4189" s="3">
        <v>1</v>
      </c>
      <c r="S4189" t="s">
        <v>36</v>
      </c>
      <c r="T4189" s="27">
        <v>0</v>
      </c>
      <c r="U4189" s="28">
        <v>45422</v>
      </c>
    </row>
    <row r="4190" spans="1:21" x14ac:dyDescent="0.4">
      <c r="A4190" s="3">
        <v>5</v>
      </c>
      <c r="B4190" t="s">
        <v>4414</v>
      </c>
      <c r="C4190" t="s">
        <v>24</v>
      </c>
      <c r="D4190" t="s">
        <v>25</v>
      </c>
      <c r="E4190">
        <v>2370</v>
      </c>
      <c r="F4190">
        <v>372</v>
      </c>
      <c r="H4190" t="s">
        <v>36</v>
      </c>
      <c r="I4190" t="s">
        <v>4456</v>
      </c>
      <c r="K4190">
        <v>10314</v>
      </c>
      <c r="L4190">
        <v>1</v>
      </c>
      <c r="M4190">
        <v>0</v>
      </c>
      <c r="N4190">
        <v>1</v>
      </c>
      <c r="O4190" s="27">
        <v>1380</v>
      </c>
      <c r="P4190" s="27">
        <v>1160</v>
      </c>
      <c r="Q4190">
        <v>1993</v>
      </c>
      <c r="R4190" s="3">
        <v>1</v>
      </c>
      <c r="S4190" t="s">
        <v>36</v>
      </c>
      <c r="T4190" s="27">
        <v>0</v>
      </c>
      <c r="U4190" s="28">
        <v>45510</v>
      </c>
    </row>
    <row r="4191" spans="1:21" x14ac:dyDescent="0.4">
      <c r="A4191" s="3">
        <v>5</v>
      </c>
      <c r="B4191" t="s">
        <v>4414</v>
      </c>
      <c r="C4191" t="s">
        <v>24</v>
      </c>
      <c r="D4191" t="s">
        <v>25</v>
      </c>
      <c r="E4191">
        <v>2370</v>
      </c>
      <c r="F4191">
        <v>375</v>
      </c>
      <c r="H4191" t="s">
        <v>36</v>
      </c>
      <c r="I4191" t="s">
        <v>4457</v>
      </c>
      <c r="K4191">
        <v>10314</v>
      </c>
      <c r="L4191">
        <v>1</v>
      </c>
      <c r="M4191">
        <v>0</v>
      </c>
      <c r="N4191">
        <v>1</v>
      </c>
      <c r="O4191" s="27">
        <v>1524</v>
      </c>
      <c r="P4191" s="27">
        <v>1160</v>
      </c>
      <c r="Q4191">
        <v>1993</v>
      </c>
      <c r="R4191" s="3">
        <v>1</v>
      </c>
      <c r="S4191" t="s">
        <v>36</v>
      </c>
      <c r="T4191" s="27">
        <v>600000</v>
      </c>
      <c r="U4191" s="28">
        <v>45399</v>
      </c>
    </row>
    <row r="4192" spans="1:21" x14ac:dyDescent="0.4">
      <c r="A4192" s="3">
        <v>5</v>
      </c>
      <c r="B4192" t="s">
        <v>4414</v>
      </c>
      <c r="C4192" t="s">
        <v>24</v>
      </c>
      <c r="D4192" t="s">
        <v>25</v>
      </c>
      <c r="E4192">
        <v>2371</v>
      </c>
      <c r="F4192">
        <v>83</v>
      </c>
      <c r="H4192" t="s">
        <v>36</v>
      </c>
      <c r="I4192" t="s">
        <v>4458</v>
      </c>
      <c r="K4192">
        <v>10314</v>
      </c>
      <c r="L4192">
        <v>1</v>
      </c>
      <c r="M4192">
        <v>0</v>
      </c>
      <c r="N4192">
        <v>1</v>
      </c>
      <c r="O4192" s="27">
        <v>2900</v>
      </c>
      <c r="P4192" s="27">
        <v>1160</v>
      </c>
      <c r="Q4192">
        <v>1993</v>
      </c>
      <c r="R4192" s="3">
        <v>1</v>
      </c>
      <c r="S4192" t="s">
        <v>36</v>
      </c>
      <c r="T4192" s="27">
        <v>0</v>
      </c>
      <c r="U4192" s="28">
        <v>45531</v>
      </c>
    </row>
    <row r="4193" spans="1:21" x14ac:dyDescent="0.4">
      <c r="A4193" s="3">
        <v>5</v>
      </c>
      <c r="B4193" t="s">
        <v>4414</v>
      </c>
      <c r="C4193" t="s">
        <v>24</v>
      </c>
      <c r="D4193" t="s">
        <v>25</v>
      </c>
      <c r="E4193">
        <v>2371</v>
      </c>
      <c r="F4193">
        <v>93</v>
      </c>
      <c r="H4193" t="s">
        <v>36</v>
      </c>
      <c r="I4193" t="s">
        <v>4459</v>
      </c>
      <c r="K4193">
        <v>10314</v>
      </c>
      <c r="L4193">
        <v>1</v>
      </c>
      <c r="M4193">
        <v>0</v>
      </c>
      <c r="N4193">
        <v>1</v>
      </c>
      <c r="O4193" s="27">
        <v>1600</v>
      </c>
      <c r="P4193" s="27">
        <v>1160</v>
      </c>
      <c r="Q4193">
        <v>1993</v>
      </c>
      <c r="R4193" s="3">
        <v>1</v>
      </c>
      <c r="S4193" t="s">
        <v>36</v>
      </c>
      <c r="T4193" s="27">
        <v>600000</v>
      </c>
      <c r="U4193" s="28">
        <v>45468</v>
      </c>
    </row>
    <row r="4194" spans="1:21" x14ac:dyDescent="0.4">
      <c r="A4194" s="3">
        <v>5</v>
      </c>
      <c r="B4194" t="s">
        <v>4414</v>
      </c>
      <c r="C4194" t="s">
        <v>24</v>
      </c>
      <c r="D4194" t="s">
        <v>25</v>
      </c>
      <c r="E4194">
        <v>2371</v>
      </c>
      <c r="F4194">
        <v>94</v>
      </c>
      <c r="H4194" t="s">
        <v>36</v>
      </c>
      <c r="I4194" t="s">
        <v>4460</v>
      </c>
      <c r="K4194">
        <v>10314</v>
      </c>
      <c r="L4194">
        <v>1</v>
      </c>
      <c r="M4194">
        <v>0</v>
      </c>
      <c r="N4194">
        <v>1</v>
      </c>
      <c r="O4194" s="27">
        <v>2386</v>
      </c>
      <c r="P4194" s="27">
        <v>1200</v>
      </c>
      <c r="Q4194">
        <v>1994</v>
      </c>
      <c r="R4194" s="3">
        <v>1</v>
      </c>
      <c r="S4194" t="s">
        <v>36</v>
      </c>
      <c r="T4194" s="27">
        <v>0</v>
      </c>
      <c r="U4194" s="28">
        <v>45465</v>
      </c>
    </row>
    <row r="4195" spans="1:21" x14ac:dyDescent="0.4">
      <c r="A4195" s="3">
        <v>5</v>
      </c>
      <c r="B4195" t="s">
        <v>4414</v>
      </c>
      <c r="C4195" t="s">
        <v>24</v>
      </c>
      <c r="D4195" t="s">
        <v>25</v>
      </c>
      <c r="E4195">
        <v>2371</v>
      </c>
      <c r="F4195">
        <v>100</v>
      </c>
      <c r="H4195" t="s">
        <v>36</v>
      </c>
      <c r="I4195" t="s">
        <v>4461</v>
      </c>
      <c r="K4195">
        <v>10314</v>
      </c>
      <c r="L4195">
        <v>1</v>
      </c>
      <c r="M4195">
        <v>0</v>
      </c>
      <c r="N4195">
        <v>1</v>
      </c>
      <c r="O4195" s="27">
        <v>2625</v>
      </c>
      <c r="P4195" s="27">
        <v>1632</v>
      </c>
      <c r="Q4195">
        <v>1981</v>
      </c>
      <c r="R4195" s="3">
        <v>1</v>
      </c>
      <c r="S4195" t="s">
        <v>36</v>
      </c>
      <c r="T4195" s="27">
        <v>135000</v>
      </c>
      <c r="U4195" s="28">
        <v>45643</v>
      </c>
    </row>
    <row r="4196" spans="1:21" x14ac:dyDescent="0.4">
      <c r="A4196" s="3">
        <v>5</v>
      </c>
      <c r="B4196" t="s">
        <v>4414</v>
      </c>
      <c r="C4196" t="s">
        <v>24</v>
      </c>
      <c r="D4196" t="s">
        <v>25</v>
      </c>
      <c r="E4196">
        <v>2371</v>
      </c>
      <c r="F4196">
        <v>136</v>
      </c>
      <c r="H4196" t="s">
        <v>36</v>
      </c>
      <c r="I4196" t="s">
        <v>4462</v>
      </c>
      <c r="K4196">
        <v>10314</v>
      </c>
      <c r="L4196">
        <v>1</v>
      </c>
      <c r="M4196">
        <v>0</v>
      </c>
      <c r="N4196">
        <v>1</v>
      </c>
      <c r="O4196" s="27">
        <v>2900</v>
      </c>
      <c r="P4196" s="27">
        <v>1600</v>
      </c>
      <c r="Q4196">
        <v>1981</v>
      </c>
      <c r="R4196" s="3">
        <v>1</v>
      </c>
      <c r="S4196" t="s">
        <v>36</v>
      </c>
      <c r="T4196" s="27">
        <v>688000</v>
      </c>
      <c r="U4196" s="28">
        <v>45523</v>
      </c>
    </row>
    <row r="4197" spans="1:21" x14ac:dyDescent="0.4">
      <c r="A4197" s="3">
        <v>5</v>
      </c>
      <c r="B4197" t="s">
        <v>4414</v>
      </c>
      <c r="C4197" t="s">
        <v>24</v>
      </c>
      <c r="D4197" t="s">
        <v>25</v>
      </c>
      <c r="E4197">
        <v>2371</v>
      </c>
      <c r="F4197">
        <v>157</v>
      </c>
      <c r="H4197" t="s">
        <v>36</v>
      </c>
      <c r="I4197" t="s">
        <v>4463</v>
      </c>
      <c r="K4197">
        <v>10314</v>
      </c>
      <c r="L4197">
        <v>1</v>
      </c>
      <c r="M4197">
        <v>0</v>
      </c>
      <c r="N4197">
        <v>1</v>
      </c>
      <c r="O4197" s="27">
        <v>3013</v>
      </c>
      <c r="P4197" s="27">
        <v>1960</v>
      </c>
      <c r="Q4197">
        <v>1982</v>
      </c>
      <c r="R4197" s="3">
        <v>1</v>
      </c>
      <c r="S4197" t="s">
        <v>36</v>
      </c>
      <c r="T4197" s="27">
        <v>100</v>
      </c>
      <c r="U4197" s="28">
        <v>45538</v>
      </c>
    </row>
    <row r="4198" spans="1:21" x14ac:dyDescent="0.4">
      <c r="A4198" s="3">
        <v>5</v>
      </c>
      <c r="B4198" t="s">
        <v>4414</v>
      </c>
      <c r="C4198" t="s">
        <v>24</v>
      </c>
      <c r="D4198" t="s">
        <v>25</v>
      </c>
      <c r="E4198">
        <v>2371</v>
      </c>
      <c r="F4198">
        <v>157</v>
      </c>
      <c r="H4198" t="s">
        <v>36</v>
      </c>
      <c r="I4198" t="s">
        <v>4463</v>
      </c>
      <c r="K4198">
        <v>10314</v>
      </c>
      <c r="L4198">
        <v>1</v>
      </c>
      <c r="M4198">
        <v>0</v>
      </c>
      <c r="N4198">
        <v>1</v>
      </c>
      <c r="O4198" s="27">
        <v>3013</v>
      </c>
      <c r="P4198" s="27">
        <v>1960</v>
      </c>
      <c r="Q4198">
        <v>1982</v>
      </c>
      <c r="R4198" s="3">
        <v>1</v>
      </c>
      <c r="S4198" t="s">
        <v>36</v>
      </c>
      <c r="T4198" s="27">
        <v>570220</v>
      </c>
      <c r="U4198" s="28">
        <v>45639</v>
      </c>
    </row>
    <row r="4199" spans="1:21" x14ac:dyDescent="0.4">
      <c r="A4199" s="3">
        <v>5</v>
      </c>
      <c r="B4199" t="s">
        <v>4414</v>
      </c>
      <c r="C4199" t="s">
        <v>24</v>
      </c>
      <c r="D4199" t="s">
        <v>25</v>
      </c>
      <c r="E4199">
        <v>2372</v>
      </c>
      <c r="F4199">
        <v>6</v>
      </c>
      <c r="H4199" t="s">
        <v>26</v>
      </c>
      <c r="I4199" t="s">
        <v>4464</v>
      </c>
      <c r="K4199">
        <v>10314</v>
      </c>
      <c r="L4199">
        <v>1</v>
      </c>
      <c r="M4199">
        <v>0</v>
      </c>
      <c r="N4199">
        <v>1</v>
      </c>
      <c r="O4199" s="27">
        <v>6000</v>
      </c>
      <c r="P4199" s="27">
        <v>2162</v>
      </c>
      <c r="Q4199">
        <v>1901</v>
      </c>
      <c r="R4199" s="3">
        <v>1</v>
      </c>
      <c r="S4199" t="s">
        <v>26</v>
      </c>
      <c r="T4199" s="27">
        <v>765000</v>
      </c>
      <c r="U4199" s="28">
        <v>45611</v>
      </c>
    </row>
    <row r="4200" spans="1:21" x14ac:dyDescent="0.4">
      <c r="A4200" s="3">
        <v>5</v>
      </c>
      <c r="B4200" t="s">
        <v>4414</v>
      </c>
      <c r="C4200" t="s">
        <v>24</v>
      </c>
      <c r="D4200" t="s">
        <v>25</v>
      </c>
      <c r="E4200">
        <v>2372</v>
      </c>
      <c r="F4200">
        <v>91</v>
      </c>
      <c r="H4200" t="s">
        <v>26</v>
      </c>
      <c r="I4200" t="s">
        <v>4465</v>
      </c>
      <c r="K4200">
        <v>10314</v>
      </c>
      <c r="L4200">
        <v>1</v>
      </c>
      <c r="M4200">
        <v>0</v>
      </c>
      <c r="N4200">
        <v>1</v>
      </c>
      <c r="O4200" s="27">
        <v>4742</v>
      </c>
      <c r="P4200" s="27">
        <v>3647</v>
      </c>
      <c r="Q4200">
        <v>1980</v>
      </c>
      <c r="R4200" s="3">
        <v>1</v>
      </c>
      <c r="S4200" t="s">
        <v>26</v>
      </c>
      <c r="T4200" s="27">
        <v>888000</v>
      </c>
      <c r="U4200" s="28">
        <v>45429</v>
      </c>
    </row>
    <row r="4201" spans="1:21" x14ac:dyDescent="0.4">
      <c r="A4201" s="3">
        <v>5</v>
      </c>
      <c r="B4201" t="s">
        <v>4414</v>
      </c>
      <c r="C4201" t="s">
        <v>24</v>
      </c>
      <c r="D4201" t="s">
        <v>25</v>
      </c>
      <c r="E4201">
        <v>2372</v>
      </c>
      <c r="F4201">
        <v>128</v>
      </c>
      <c r="H4201" t="s">
        <v>36</v>
      </c>
      <c r="I4201" t="s">
        <v>4466</v>
      </c>
      <c r="K4201">
        <v>10314</v>
      </c>
      <c r="L4201">
        <v>1</v>
      </c>
      <c r="M4201">
        <v>0</v>
      </c>
      <c r="N4201">
        <v>1</v>
      </c>
      <c r="O4201" s="27">
        <v>2400</v>
      </c>
      <c r="P4201" s="27">
        <v>1560</v>
      </c>
      <c r="Q4201">
        <v>1980</v>
      </c>
      <c r="R4201" s="3">
        <v>1</v>
      </c>
      <c r="S4201" t="s">
        <v>36</v>
      </c>
      <c r="T4201" s="27">
        <v>555000</v>
      </c>
      <c r="U4201" s="28">
        <v>45679</v>
      </c>
    </row>
    <row r="4202" spans="1:21" x14ac:dyDescent="0.4">
      <c r="A4202" s="3">
        <v>5</v>
      </c>
      <c r="B4202" t="s">
        <v>4414</v>
      </c>
      <c r="C4202" t="s">
        <v>24</v>
      </c>
      <c r="D4202" t="s">
        <v>25</v>
      </c>
      <c r="E4202">
        <v>2372</v>
      </c>
      <c r="F4202">
        <v>145</v>
      </c>
      <c r="H4202" t="s">
        <v>36</v>
      </c>
      <c r="I4202" t="s">
        <v>4467</v>
      </c>
      <c r="K4202">
        <v>10314</v>
      </c>
      <c r="L4202">
        <v>1</v>
      </c>
      <c r="M4202">
        <v>0</v>
      </c>
      <c r="N4202">
        <v>1</v>
      </c>
      <c r="O4202" s="27">
        <v>2600</v>
      </c>
      <c r="P4202" s="27">
        <v>1331</v>
      </c>
      <c r="Q4202">
        <v>1980</v>
      </c>
      <c r="R4202" s="3">
        <v>1</v>
      </c>
      <c r="S4202" t="s">
        <v>36</v>
      </c>
      <c r="T4202" s="27">
        <v>760000</v>
      </c>
      <c r="U4202" s="28">
        <v>45497</v>
      </c>
    </row>
    <row r="4203" spans="1:21" x14ac:dyDescent="0.4">
      <c r="A4203" s="3">
        <v>5</v>
      </c>
      <c r="B4203" t="s">
        <v>4414</v>
      </c>
      <c r="C4203" t="s">
        <v>24</v>
      </c>
      <c r="D4203" t="s">
        <v>25</v>
      </c>
      <c r="E4203">
        <v>2372</v>
      </c>
      <c r="F4203">
        <v>244</v>
      </c>
      <c r="H4203" t="s">
        <v>36</v>
      </c>
      <c r="I4203" t="s">
        <v>4468</v>
      </c>
      <c r="K4203">
        <v>10314</v>
      </c>
      <c r="L4203">
        <v>1</v>
      </c>
      <c r="M4203">
        <v>0</v>
      </c>
      <c r="N4203">
        <v>1</v>
      </c>
      <c r="O4203" s="27">
        <v>820</v>
      </c>
      <c r="P4203" s="27">
        <v>1600</v>
      </c>
      <c r="Q4203">
        <v>1988</v>
      </c>
      <c r="R4203" s="3">
        <v>1</v>
      </c>
      <c r="S4203" t="s">
        <v>36</v>
      </c>
      <c r="T4203" s="27">
        <v>548000</v>
      </c>
      <c r="U4203" s="28">
        <v>45663</v>
      </c>
    </row>
    <row r="4204" spans="1:21" x14ac:dyDescent="0.4">
      <c r="A4204" s="3">
        <v>5</v>
      </c>
      <c r="B4204" t="s">
        <v>4414</v>
      </c>
      <c r="C4204" t="s">
        <v>24</v>
      </c>
      <c r="D4204" t="s">
        <v>25</v>
      </c>
      <c r="E4204">
        <v>2372</v>
      </c>
      <c r="F4204">
        <v>263</v>
      </c>
      <c r="H4204" t="s">
        <v>36</v>
      </c>
      <c r="I4204" t="s">
        <v>4469</v>
      </c>
      <c r="K4204">
        <v>10314</v>
      </c>
      <c r="L4204">
        <v>1</v>
      </c>
      <c r="M4204">
        <v>0</v>
      </c>
      <c r="N4204">
        <v>1</v>
      </c>
      <c r="O4204" s="27">
        <v>960</v>
      </c>
      <c r="P4204" s="27">
        <v>2000</v>
      </c>
      <c r="Q4204">
        <v>1987</v>
      </c>
      <c r="R4204" s="3">
        <v>1</v>
      </c>
      <c r="S4204" t="s">
        <v>36</v>
      </c>
      <c r="T4204" s="27">
        <v>560000</v>
      </c>
      <c r="U4204" s="28">
        <v>45464</v>
      </c>
    </row>
    <row r="4205" spans="1:21" x14ac:dyDescent="0.4">
      <c r="A4205" s="3">
        <v>5</v>
      </c>
      <c r="B4205" t="s">
        <v>4414</v>
      </c>
      <c r="C4205" t="s">
        <v>24</v>
      </c>
      <c r="D4205" t="s">
        <v>25</v>
      </c>
      <c r="E4205">
        <v>2372</v>
      </c>
      <c r="F4205">
        <v>273</v>
      </c>
      <c r="H4205" t="s">
        <v>36</v>
      </c>
      <c r="I4205" t="s">
        <v>4470</v>
      </c>
      <c r="K4205">
        <v>10314</v>
      </c>
      <c r="L4205">
        <v>1</v>
      </c>
      <c r="M4205">
        <v>0</v>
      </c>
      <c r="N4205">
        <v>1</v>
      </c>
      <c r="O4205" s="27">
        <v>960</v>
      </c>
      <c r="P4205" s="27">
        <v>1600</v>
      </c>
      <c r="Q4205">
        <v>1987</v>
      </c>
      <c r="R4205" s="3">
        <v>1</v>
      </c>
      <c r="S4205" t="s">
        <v>36</v>
      </c>
      <c r="T4205" s="27">
        <v>510000</v>
      </c>
      <c r="U4205" s="28">
        <v>45595</v>
      </c>
    </row>
    <row r="4206" spans="1:21" x14ac:dyDescent="0.4">
      <c r="A4206" s="3">
        <v>5</v>
      </c>
      <c r="B4206" t="s">
        <v>4414</v>
      </c>
      <c r="C4206" t="s">
        <v>24</v>
      </c>
      <c r="D4206" t="s">
        <v>25</v>
      </c>
      <c r="E4206">
        <v>2372</v>
      </c>
      <c r="F4206">
        <v>274</v>
      </c>
      <c r="H4206" t="s">
        <v>36</v>
      </c>
      <c r="I4206" t="s">
        <v>4471</v>
      </c>
      <c r="K4206">
        <v>10314</v>
      </c>
      <c r="L4206">
        <v>1</v>
      </c>
      <c r="M4206">
        <v>0</v>
      </c>
      <c r="N4206">
        <v>1</v>
      </c>
      <c r="O4206" s="27">
        <v>2208</v>
      </c>
      <c r="P4206" s="27">
        <v>2000</v>
      </c>
      <c r="Q4206">
        <v>1987</v>
      </c>
      <c r="R4206" s="3">
        <v>1</v>
      </c>
      <c r="S4206" t="s">
        <v>36</v>
      </c>
      <c r="T4206" s="27">
        <v>497000</v>
      </c>
      <c r="U4206" s="28">
        <v>45495</v>
      </c>
    </row>
    <row r="4207" spans="1:21" x14ac:dyDescent="0.4">
      <c r="A4207" s="3">
        <v>5</v>
      </c>
      <c r="B4207" t="s">
        <v>4414</v>
      </c>
      <c r="C4207" t="s">
        <v>24</v>
      </c>
      <c r="D4207" t="s">
        <v>25</v>
      </c>
      <c r="E4207">
        <v>2372</v>
      </c>
      <c r="F4207">
        <v>277</v>
      </c>
      <c r="H4207" t="s">
        <v>36</v>
      </c>
      <c r="I4207" t="s">
        <v>4472</v>
      </c>
      <c r="K4207">
        <v>10314</v>
      </c>
      <c r="L4207">
        <v>1</v>
      </c>
      <c r="M4207">
        <v>0</v>
      </c>
      <c r="N4207">
        <v>1</v>
      </c>
      <c r="O4207" s="27">
        <v>960</v>
      </c>
      <c r="P4207" s="27">
        <v>2000</v>
      </c>
      <c r="Q4207">
        <v>1987</v>
      </c>
      <c r="R4207" s="3">
        <v>1</v>
      </c>
      <c r="S4207" t="s">
        <v>36</v>
      </c>
      <c r="T4207" s="27">
        <v>532000</v>
      </c>
      <c r="U4207" s="28">
        <v>45448</v>
      </c>
    </row>
    <row r="4208" spans="1:21" x14ac:dyDescent="0.4">
      <c r="A4208" s="3">
        <v>5</v>
      </c>
      <c r="B4208" t="s">
        <v>4414</v>
      </c>
      <c r="C4208" t="s">
        <v>24</v>
      </c>
      <c r="D4208" t="s">
        <v>25</v>
      </c>
      <c r="E4208">
        <v>2373</v>
      </c>
      <c r="F4208">
        <v>21</v>
      </c>
      <c r="H4208" t="s">
        <v>36</v>
      </c>
      <c r="I4208" t="s">
        <v>4473</v>
      </c>
      <c r="K4208">
        <v>10314</v>
      </c>
      <c r="L4208">
        <v>1</v>
      </c>
      <c r="M4208">
        <v>0</v>
      </c>
      <c r="N4208">
        <v>1</v>
      </c>
      <c r="O4208" s="27">
        <v>2483</v>
      </c>
      <c r="P4208" s="27">
        <v>2615</v>
      </c>
      <c r="Q4208">
        <v>1985</v>
      </c>
      <c r="R4208" s="3">
        <v>1</v>
      </c>
      <c r="S4208" t="s">
        <v>36</v>
      </c>
      <c r="T4208" s="27">
        <v>895000</v>
      </c>
      <c r="U4208" s="28">
        <v>45608</v>
      </c>
    </row>
    <row r="4209" spans="1:21" x14ac:dyDescent="0.4">
      <c r="A4209" s="3">
        <v>5</v>
      </c>
      <c r="B4209" t="s">
        <v>4414</v>
      </c>
      <c r="C4209" t="s">
        <v>24</v>
      </c>
      <c r="D4209" t="s">
        <v>25</v>
      </c>
      <c r="E4209">
        <v>2373</v>
      </c>
      <c r="F4209">
        <v>36</v>
      </c>
      <c r="H4209" t="s">
        <v>36</v>
      </c>
      <c r="I4209" t="s">
        <v>4474</v>
      </c>
      <c r="K4209">
        <v>10314</v>
      </c>
      <c r="L4209">
        <v>1</v>
      </c>
      <c r="M4209">
        <v>0</v>
      </c>
      <c r="N4209">
        <v>1</v>
      </c>
      <c r="O4209" s="27">
        <v>2379</v>
      </c>
      <c r="P4209" s="27">
        <v>1383</v>
      </c>
      <c r="Q4209">
        <v>2024</v>
      </c>
      <c r="R4209" s="3">
        <v>1</v>
      </c>
      <c r="S4209" t="s">
        <v>36</v>
      </c>
      <c r="T4209" s="27">
        <v>864494</v>
      </c>
      <c r="U4209" s="28">
        <v>45632</v>
      </c>
    </row>
    <row r="4210" spans="1:21" x14ac:dyDescent="0.4">
      <c r="A4210" s="3">
        <v>5</v>
      </c>
      <c r="B4210" t="s">
        <v>4414</v>
      </c>
      <c r="C4210" t="s">
        <v>24</v>
      </c>
      <c r="D4210" t="s">
        <v>25</v>
      </c>
      <c r="E4210">
        <v>2373</v>
      </c>
      <c r="F4210">
        <v>37</v>
      </c>
      <c r="H4210" t="s">
        <v>36</v>
      </c>
      <c r="I4210" t="s">
        <v>4475</v>
      </c>
      <c r="K4210">
        <v>10314</v>
      </c>
      <c r="L4210">
        <v>1</v>
      </c>
      <c r="M4210">
        <v>0</v>
      </c>
      <c r="N4210">
        <v>1</v>
      </c>
      <c r="O4210" s="27">
        <v>2351</v>
      </c>
      <c r="P4210" s="27">
        <v>1383</v>
      </c>
      <c r="Q4210">
        <v>2024</v>
      </c>
      <c r="R4210" s="3">
        <v>1</v>
      </c>
      <c r="S4210" t="s">
        <v>36</v>
      </c>
      <c r="T4210" s="27">
        <v>870604</v>
      </c>
      <c r="U4210" s="28">
        <v>45623</v>
      </c>
    </row>
    <row r="4211" spans="1:21" x14ac:dyDescent="0.4">
      <c r="A4211" s="3">
        <v>5</v>
      </c>
      <c r="B4211" t="s">
        <v>4414</v>
      </c>
      <c r="C4211" t="s">
        <v>24</v>
      </c>
      <c r="D4211" t="s">
        <v>25</v>
      </c>
      <c r="E4211">
        <v>2373</v>
      </c>
      <c r="F4211">
        <v>38</v>
      </c>
      <c r="H4211" t="s">
        <v>36</v>
      </c>
      <c r="I4211" t="s">
        <v>4476</v>
      </c>
      <c r="K4211">
        <v>10314</v>
      </c>
      <c r="L4211">
        <v>1</v>
      </c>
      <c r="M4211">
        <v>0</v>
      </c>
      <c r="N4211">
        <v>1</v>
      </c>
      <c r="O4211" s="27">
        <v>2342</v>
      </c>
      <c r="P4211" s="27">
        <v>1383</v>
      </c>
      <c r="Q4211">
        <v>2024</v>
      </c>
      <c r="R4211" s="3">
        <v>1</v>
      </c>
      <c r="S4211" t="s">
        <v>36</v>
      </c>
      <c r="T4211" s="27">
        <v>850239</v>
      </c>
      <c r="U4211" s="28">
        <v>45580</v>
      </c>
    </row>
    <row r="4212" spans="1:21" x14ac:dyDescent="0.4">
      <c r="A4212" s="3">
        <v>5</v>
      </c>
      <c r="B4212" t="s">
        <v>4414</v>
      </c>
      <c r="C4212" t="s">
        <v>24</v>
      </c>
      <c r="D4212" t="s">
        <v>25</v>
      </c>
      <c r="E4212">
        <v>2373</v>
      </c>
      <c r="F4212">
        <v>39</v>
      </c>
      <c r="H4212" t="s">
        <v>36</v>
      </c>
      <c r="I4212" t="s">
        <v>4477</v>
      </c>
      <c r="K4212">
        <v>10314</v>
      </c>
      <c r="L4212">
        <v>1</v>
      </c>
      <c r="M4212">
        <v>0</v>
      </c>
      <c r="N4212">
        <v>1</v>
      </c>
      <c r="O4212" s="27">
        <v>2333</v>
      </c>
      <c r="P4212" s="27">
        <v>1383</v>
      </c>
      <c r="Q4212">
        <v>2024</v>
      </c>
      <c r="R4212" s="3">
        <v>1</v>
      </c>
      <c r="S4212" t="s">
        <v>36</v>
      </c>
      <c r="T4212" s="27">
        <v>850239</v>
      </c>
      <c r="U4212" s="28">
        <v>45580</v>
      </c>
    </row>
    <row r="4213" spans="1:21" x14ac:dyDescent="0.4">
      <c r="A4213" s="3">
        <v>5</v>
      </c>
      <c r="B4213" t="s">
        <v>4414</v>
      </c>
      <c r="C4213" t="s">
        <v>24</v>
      </c>
      <c r="D4213" t="s">
        <v>25</v>
      </c>
      <c r="E4213">
        <v>2373</v>
      </c>
      <c r="F4213">
        <v>40</v>
      </c>
      <c r="H4213" t="s">
        <v>36</v>
      </c>
      <c r="I4213" t="s">
        <v>4478</v>
      </c>
      <c r="K4213">
        <v>10314</v>
      </c>
      <c r="L4213">
        <v>1</v>
      </c>
      <c r="M4213">
        <v>0</v>
      </c>
      <c r="N4213">
        <v>1</v>
      </c>
      <c r="O4213" s="27">
        <v>2323</v>
      </c>
      <c r="P4213" s="27">
        <v>1383</v>
      </c>
      <c r="Q4213">
        <v>2024</v>
      </c>
      <c r="R4213" s="3">
        <v>1</v>
      </c>
      <c r="S4213" t="s">
        <v>36</v>
      </c>
      <c r="T4213" s="27">
        <v>850239</v>
      </c>
      <c r="U4213" s="28">
        <v>45618</v>
      </c>
    </row>
    <row r="4214" spans="1:21" x14ac:dyDescent="0.4">
      <c r="A4214" s="3">
        <v>5</v>
      </c>
      <c r="B4214" t="s">
        <v>4414</v>
      </c>
      <c r="C4214" t="s">
        <v>24</v>
      </c>
      <c r="D4214" t="s">
        <v>25</v>
      </c>
      <c r="E4214">
        <v>2373</v>
      </c>
      <c r="F4214">
        <v>41</v>
      </c>
      <c r="H4214" t="s">
        <v>36</v>
      </c>
      <c r="I4214" t="s">
        <v>4479</v>
      </c>
      <c r="K4214">
        <v>10314</v>
      </c>
      <c r="L4214">
        <v>1</v>
      </c>
      <c r="M4214">
        <v>0</v>
      </c>
      <c r="N4214">
        <v>1</v>
      </c>
      <c r="O4214" s="27">
        <v>2314</v>
      </c>
      <c r="P4214" s="27">
        <v>1383</v>
      </c>
      <c r="Q4214">
        <v>2024</v>
      </c>
      <c r="R4214" s="3">
        <v>1</v>
      </c>
      <c r="S4214" t="s">
        <v>36</v>
      </c>
      <c r="T4214" s="27">
        <v>850239</v>
      </c>
      <c r="U4214" s="28">
        <v>45582</v>
      </c>
    </row>
    <row r="4215" spans="1:21" x14ac:dyDescent="0.4">
      <c r="A4215" s="3">
        <v>5</v>
      </c>
      <c r="B4215" t="s">
        <v>4414</v>
      </c>
      <c r="C4215" t="s">
        <v>24</v>
      </c>
      <c r="D4215" t="s">
        <v>25</v>
      </c>
      <c r="E4215">
        <v>2373</v>
      </c>
      <c r="F4215">
        <v>43</v>
      </c>
      <c r="H4215" t="s">
        <v>36</v>
      </c>
      <c r="I4215" t="s">
        <v>4480</v>
      </c>
      <c r="K4215">
        <v>10314</v>
      </c>
      <c r="L4215">
        <v>1</v>
      </c>
      <c r="M4215">
        <v>0</v>
      </c>
      <c r="N4215">
        <v>1</v>
      </c>
      <c r="O4215" s="27">
        <v>2564</v>
      </c>
      <c r="P4215" s="27">
        <v>1383</v>
      </c>
      <c r="Q4215">
        <v>2024</v>
      </c>
      <c r="R4215" s="3">
        <v>1</v>
      </c>
      <c r="S4215" t="s">
        <v>36</v>
      </c>
      <c r="T4215" s="27">
        <v>840056</v>
      </c>
      <c r="U4215" s="28">
        <v>45664</v>
      </c>
    </row>
    <row r="4216" spans="1:21" x14ac:dyDescent="0.4">
      <c r="A4216" s="3">
        <v>5</v>
      </c>
      <c r="B4216" t="s">
        <v>4414</v>
      </c>
      <c r="C4216" t="s">
        <v>24</v>
      </c>
      <c r="D4216" t="s">
        <v>25</v>
      </c>
      <c r="E4216">
        <v>2373</v>
      </c>
      <c r="F4216">
        <v>65</v>
      </c>
      <c r="H4216" t="s">
        <v>26</v>
      </c>
      <c r="I4216" t="s">
        <v>4481</v>
      </c>
      <c r="K4216">
        <v>10314</v>
      </c>
      <c r="L4216">
        <v>1</v>
      </c>
      <c r="M4216">
        <v>0</v>
      </c>
      <c r="N4216">
        <v>1</v>
      </c>
      <c r="O4216" s="27">
        <v>5000</v>
      </c>
      <c r="P4216" s="27">
        <v>2108</v>
      </c>
      <c r="Q4216">
        <v>1970</v>
      </c>
      <c r="R4216" s="3">
        <v>1</v>
      </c>
      <c r="S4216" t="s">
        <v>26</v>
      </c>
      <c r="T4216" s="27">
        <v>890000</v>
      </c>
      <c r="U4216" s="28">
        <v>45411</v>
      </c>
    </row>
    <row r="4217" spans="1:21" x14ac:dyDescent="0.4">
      <c r="A4217" s="3">
        <v>5</v>
      </c>
      <c r="B4217" t="s">
        <v>4414</v>
      </c>
      <c r="C4217" t="s">
        <v>24</v>
      </c>
      <c r="D4217" t="s">
        <v>25</v>
      </c>
      <c r="E4217">
        <v>2373</v>
      </c>
      <c r="F4217">
        <v>142</v>
      </c>
      <c r="H4217" t="s">
        <v>36</v>
      </c>
      <c r="I4217" t="s">
        <v>4482</v>
      </c>
      <c r="K4217">
        <v>10314</v>
      </c>
      <c r="L4217">
        <v>1</v>
      </c>
      <c r="M4217">
        <v>0</v>
      </c>
      <c r="N4217">
        <v>1</v>
      </c>
      <c r="O4217" s="27">
        <v>2400</v>
      </c>
      <c r="P4217" s="27">
        <v>1600</v>
      </c>
      <c r="Q4217">
        <v>1980</v>
      </c>
      <c r="R4217" s="3">
        <v>1</v>
      </c>
      <c r="S4217" t="s">
        <v>36</v>
      </c>
      <c r="T4217" s="27">
        <v>0</v>
      </c>
      <c r="U4217" s="28">
        <v>45566</v>
      </c>
    </row>
    <row r="4218" spans="1:21" x14ac:dyDescent="0.4">
      <c r="A4218" s="3">
        <v>5</v>
      </c>
      <c r="B4218" t="s">
        <v>4414</v>
      </c>
      <c r="C4218" t="s">
        <v>24</v>
      </c>
      <c r="D4218" t="s">
        <v>25</v>
      </c>
      <c r="E4218">
        <v>2373</v>
      </c>
      <c r="F4218">
        <v>239</v>
      </c>
      <c r="H4218" t="s">
        <v>36</v>
      </c>
      <c r="I4218" t="s">
        <v>4483</v>
      </c>
      <c r="K4218">
        <v>10314</v>
      </c>
      <c r="L4218">
        <v>1</v>
      </c>
      <c r="M4218">
        <v>0</v>
      </c>
      <c r="N4218">
        <v>1</v>
      </c>
      <c r="O4218" s="27">
        <v>2772</v>
      </c>
      <c r="P4218" s="27">
        <v>1480</v>
      </c>
      <c r="Q4218">
        <v>1980</v>
      </c>
      <c r="R4218" s="3">
        <v>1</v>
      </c>
      <c r="S4218" t="s">
        <v>36</v>
      </c>
      <c r="T4218" s="27">
        <v>720000</v>
      </c>
      <c r="U4218" s="28">
        <v>45398</v>
      </c>
    </row>
    <row r="4219" spans="1:21" x14ac:dyDescent="0.4">
      <c r="A4219" s="3">
        <v>5</v>
      </c>
      <c r="B4219" t="s">
        <v>4414</v>
      </c>
      <c r="C4219" t="s">
        <v>24</v>
      </c>
      <c r="D4219" t="s">
        <v>25</v>
      </c>
      <c r="E4219">
        <v>2374</v>
      </c>
      <c r="F4219">
        <v>78</v>
      </c>
      <c r="H4219" t="s">
        <v>36</v>
      </c>
      <c r="I4219" t="s">
        <v>4484</v>
      </c>
      <c r="K4219">
        <v>10314</v>
      </c>
      <c r="L4219">
        <v>1</v>
      </c>
      <c r="M4219">
        <v>0</v>
      </c>
      <c r="N4219">
        <v>1</v>
      </c>
      <c r="O4219" s="27">
        <v>2826</v>
      </c>
      <c r="P4219" s="27">
        <v>1490</v>
      </c>
      <c r="Q4219">
        <v>1980</v>
      </c>
      <c r="R4219" s="3">
        <v>1</v>
      </c>
      <c r="S4219" t="s">
        <v>36</v>
      </c>
      <c r="T4219" s="27">
        <v>815000</v>
      </c>
      <c r="U4219" s="28">
        <v>45544</v>
      </c>
    </row>
    <row r="4220" spans="1:21" x14ac:dyDescent="0.4">
      <c r="A4220" s="3">
        <v>5</v>
      </c>
      <c r="B4220" t="s">
        <v>4414</v>
      </c>
      <c r="C4220" t="s">
        <v>24</v>
      </c>
      <c r="D4220" t="s">
        <v>25</v>
      </c>
      <c r="E4220">
        <v>2375</v>
      </c>
      <c r="F4220">
        <v>15</v>
      </c>
      <c r="H4220" t="s">
        <v>36</v>
      </c>
      <c r="I4220" t="s">
        <v>4485</v>
      </c>
      <c r="K4220">
        <v>10314</v>
      </c>
      <c r="L4220">
        <v>1</v>
      </c>
      <c r="M4220">
        <v>0</v>
      </c>
      <c r="N4220">
        <v>1</v>
      </c>
      <c r="O4220" s="27">
        <v>2138</v>
      </c>
      <c r="P4220" s="27">
        <v>1440</v>
      </c>
      <c r="Q4220">
        <v>1994</v>
      </c>
      <c r="R4220" s="3">
        <v>1</v>
      </c>
      <c r="S4220" t="s">
        <v>36</v>
      </c>
      <c r="T4220" s="27">
        <v>630000</v>
      </c>
      <c r="U4220" s="28">
        <v>45547</v>
      </c>
    </row>
    <row r="4221" spans="1:21" x14ac:dyDescent="0.4">
      <c r="A4221" s="3">
        <v>5</v>
      </c>
      <c r="B4221" t="s">
        <v>4414</v>
      </c>
      <c r="C4221" t="s">
        <v>24</v>
      </c>
      <c r="D4221" t="s">
        <v>25</v>
      </c>
      <c r="E4221">
        <v>2375</v>
      </c>
      <c r="F4221">
        <v>48</v>
      </c>
      <c r="H4221" t="s">
        <v>36</v>
      </c>
      <c r="I4221" t="s">
        <v>4486</v>
      </c>
      <c r="K4221">
        <v>10314</v>
      </c>
      <c r="L4221">
        <v>1</v>
      </c>
      <c r="M4221">
        <v>0</v>
      </c>
      <c r="N4221">
        <v>1</v>
      </c>
      <c r="O4221" s="27">
        <v>2666</v>
      </c>
      <c r="P4221" s="27">
        <v>1660</v>
      </c>
      <c r="Q4221">
        <v>1980</v>
      </c>
      <c r="R4221" s="3">
        <v>1</v>
      </c>
      <c r="S4221" t="s">
        <v>36</v>
      </c>
      <c r="T4221" s="27">
        <v>725000</v>
      </c>
      <c r="U4221" s="28">
        <v>45352</v>
      </c>
    </row>
    <row r="4222" spans="1:21" x14ac:dyDescent="0.4">
      <c r="A4222" s="3">
        <v>5</v>
      </c>
      <c r="B4222" t="s">
        <v>4414</v>
      </c>
      <c r="C4222" t="s">
        <v>24</v>
      </c>
      <c r="D4222" t="s">
        <v>25</v>
      </c>
      <c r="E4222">
        <v>2375</v>
      </c>
      <c r="F4222">
        <v>130</v>
      </c>
      <c r="H4222" t="s">
        <v>36</v>
      </c>
      <c r="I4222" t="s">
        <v>4487</v>
      </c>
      <c r="K4222">
        <v>10314</v>
      </c>
      <c r="L4222">
        <v>1</v>
      </c>
      <c r="M4222">
        <v>0</v>
      </c>
      <c r="N4222">
        <v>1</v>
      </c>
      <c r="O4222" s="27">
        <v>2364</v>
      </c>
      <c r="P4222" s="27">
        <v>1426</v>
      </c>
      <c r="Q4222">
        <v>2023</v>
      </c>
      <c r="R4222" s="3">
        <v>1</v>
      </c>
      <c r="S4222" t="s">
        <v>36</v>
      </c>
      <c r="T4222" s="27">
        <v>832929</v>
      </c>
      <c r="U4222" s="28">
        <v>45418</v>
      </c>
    </row>
    <row r="4223" spans="1:21" x14ac:dyDescent="0.4">
      <c r="A4223" s="3">
        <v>5</v>
      </c>
      <c r="B4223" t="s">
        <v>4414</v>
      </c>
      <c r="C4223" t="s">
        <v>24</v>
      </c>
      <c r="D4223" t="s">
        <v>25</v>
      </c>
      <c r="E4223">
        <v>2375</v>
      </c>
      <c r="F4223">
        <v>131</v>
      </c>
      <c r="H4223" t="s">
        <v>36</v>
      </c>
      <c r="I4223" t="s">
        <v>4488</v>
      </c>
      <c r="K4223">
        <v>10314</v>
      </c>
      <c r="L4223">
        <v>1</v>
      </c>
      <c r="M4223">
        <v>0</v>
      </c>
      <c r="N4223">
        <v>1</v>
      </c>
      <c r="O4223" s="27">
        <v>2411</v>
      </c>
      <c r="P4223" s="27">
        <v>1426</v>
      </c>
      <c r="Q4223">
        <v>2023</v>
      </c>
      <c r="R4223" s="3">
        <v>1</v>
      </c>
      <c r="S4223" t="s">
        <v>36</v>
      </c>
      <c r="T4223" s="27">
        <v>832929</v>
      </c>
      <c r="U4223" s="28">
        <v>45491</v>
      </c>
    </row>
    <row r="4224" spans="1:21" x14ac:dyDescent="0.4">
      <c r="A4224" s="3">
        <v>5</v>
      </c>
      <c r="B4224" t="s">
        <v>4414</v>
      </c>
      <c r="C4224" t="s">
        <v>24</v>
      </c>
      <c r="D4224" t="s">
        <v>25</v>
      </c>
      <c r="E4224">
        <v>2375</v>
      </c>
      <c r="F4224">
        <v>132</v>
      </c>
      <c r="H4224" t="s">
        <v>36</v>
      </c>
      <c r="I4224" t="s">
        <v>4489</v>
      </c>
      <c r="K4224">
        <v>10314</v>
      </c>
      <c r="L4224">
        <v>1</v>
      </c>
      <c r="M4224">
        <v>0</v>
      </c>
      <c r="N4224">
        <v>1</v>
      </c>
      <c r="O4224" s="27">
        <v>2385</v>
      </c>
      <c r="P4224" s="27">
        <v>1426</v>
      </c>
      <c r="Q4224">
        <v>2023</v>
      </c>
      <c r="R4224" s="3">
        <v>1</v>
      </c>
      <c r="S4224" t="s">
        <v>36</v>
      </c>
      <c r="T4224" s="27">
        <v>832929</v>
      </c>
      <c r="U4224" s="28">
        <v>45488</v>
      </c>
    </row>
    <row r="4225" spans="1:21" x14ac:dyDescent="0.4">
      <c r="A4225" s="3">
        <v>5</v>
      </c>
      <c r="B4225" t="s">
        <v>4414</v>
      </c>
      <c r="C4225" t="s">
        <v>24</v>
      </c>
      <c r="D4225" t="s">
        <v>25</v>
      </c>
      <c r="E4225">
        <v>2375</v>
      </c>
      <c r="F4225">
        <v>133</v>
      </c>
      <c r="H4225" t="s">
        <v>36</v>
      </c>
      <c r="I4225" t="s">
        <v>4490</v>
      </c>
      <c r="K4225">
        <v>10314</v>
      </c>
      <c r="L4225">
        <v>1</v>
      </c>
      <c r="M4225">
        <v>0</v>
      </c>
      <c r="N4225">
        <v>1</v>
      </c>
      <c r="O4225" s="27">
        <v>2395</v>
      </c>
      <c r="P4225" s="27">
        <v>1426</v>
      </c>
      <c r="Q4225">
        <v>2023</v>
      </c>
      <c r="R4225" s="3">
        <v>1</v>
      </c>
      <c r="S4225" t="s">
        <v>36</v>
      </c>
      <c r="T4225" s="27">
        <v>832929</v>
      </c>
      <c r="U4225" s="28">
        <v>45449</v>
      </c>
    </row>
    <row r="4226" spans="1:21" x14ac:dyDescent="0.4">
      <c r="A4226" s="3">
        <v>5</v>
      </c>
      <c r="B4226" t="s">
        <v>4414</v>
      </c>
      <c r="C4226" t="s">
        <v>24</v>
      </c>
      <c r="D4226" t="s">
        <v>25</v>
      </c>
      <c r="E4226">
        <v>2375</v>
      </c>
      <c r="F4226">
        <v>134</v>
      </c>
      <c r="H4226" t="s">
        <v>36</v>
      </c>
      <c r="I4226" t="s">
        <v>4491</v>
      </c>
      <c r="K4226">
        <v>10314</v>
      </c>
      <c r="L4226">
        <v>1</v>
      </c>
      <c r="M4226">
        <v>0</v>
      </c>
      <c r="N4226">
        <v>1</v>
      </c>
      <c r="O4226" s="27">
        <v>2361</v>
      </c>
      <c r="P4226" s="27">
        <v>1426</v>
      </c>
      <c r="Q4226">
        <v>2023</v>
      </c>
      <c r="R4226" s="3">
        <v>1</v>
      </c>
      <c r="S4226" t="s">
        <v>36</v>
      </c>
      <c r="T4226" s="27">
        <v>833947</v>
      </c>
      <c r="U4226" s="28">
        <v>45425</v>
      </c>
    </row>
    <row r="4227" spans="1:21" x14ac:dyDescent="0.4">
      <c r="A4227" s="3">
        <v>5</v>
      </c>
      <c r="B4227" t="s">
        <v>4414</v>
      </c>
      <c r="C4227" t="s">
        <v>24</v>
      </c>
      <c r="D4227" t="s">
        <v>25</v>
      </c>
      <c r="E4227">
        <v>2375</v>
      </c>
      <c r="F4227">
        <v>135</v>
      </c>
      <c r="H4227" t="s">
        <v>36</v>
      </c>
      <c r="I4227" t="s">
        <v>4492</v>
      </c>
      <c r="K4227">
        <v>10314</v>
      </c>
      <c r="L4227">
        <v>1</v>
      </c>
      <c r="M4227">
        <v>0</v>
      </c>
      <c r="N4227">
        <v>1</v>
      </c>
      <c r="O4227" s="27">
        <v>2371</v>
      </c>
      <c r="P4227" s="27">
        <v>1426</v>
      </c>
      <c r="Q4227">
        <v>2023</v>
      </c>
      <c r="R4227" s="3">
        <v>1</v>
      </c>
      <c r="S4227" t="s">
        <v>36</v>
      </c>
      <c r="T4227" s="27">
        <v>834965</v>
      </c>
      <c r="U4227" s="28">
        <v>45443</v>
      </c>
    </row>
    <row r="4228" spans="1:21" x14ac:dyDescent="0.4">
      <c r="A4228" s="3">
        <v>5</v>
      </c>
      <c r="B4228" t="s">
        <v>4414</v>
      </c>
      <c r="C4228" t="s">
        <v>24</v>
      </c>
      <c r="D4228" t="s">
        <v>25</v>
      </c>
      <c r="E4228">
        <v>2375</v>
      </c>
      <c r="F4228">
        <v>136</v>
      </c>
      <c r="H4228" t="s">
        <v>36</v>
      </c>
      <c r="I4228" t="s">
        <v>4493</v>
      </c>
      <c r="K4228">
        <v>10314</v>
      </c>
      <c r="L4228">
        <v>1</v>
      </c>
      <c r="M4228">
        <v>0</v>
      </c>
      <c r="N4228">
        <v>1</v>
      </c>
      <c r="O4228" s="27">
        <v>2381</v>
      </c>
      <c r="P4228" s="27">
        <v>1426</v>
      </c>
      <c r="Q4228">
        <v>2023</v>
      </c>
      <c r="R4228" s="3">
        <v>1</v>
      </c>
      <c r="S4228" t="s">
        <v>36</v>
      </c>
      <c r="T4228" s="27">
        <v>833947</v>
      </c>
      <c r="U4228" s="28">
        <v>45428</v>
      </c>
    </row>
    <row r="4229" spans="1:21" x14ac:dyDescent="0.4">
      <c r="A4229" s="3">
        <v>5</v>
      </c>
      <c r="B4229" t="s">
        <v>4414</v>
      </c>
      <c r="C4229" t="s">
        <v>24</v>
      </c>
      <c r="D4229" t="s">
        <v>25</v>
      </c>
      <c r="E4229">
        <v>2375</v>
      </c>
      <c r="F4229">
        <v>137</v>
      </c>
      <c r="H4229" t="s">
        <v>36</v>
      </c>
      <c r="I4229" t="s">
        <v>4494</v>
      </c>
      <c r="K4229">
        <v>10314</v>
      </c>
      <c r="L4229">
        <v>1</v>
      </c>
      <c r="M4229">
        <v>0</v>
      </c>
      <c r="N4229">
        <v>1</v>
      </c>
      <c r="O4229" s="27">
        <v>2391</v>
      </c>
      <c r="P4229" s="27">
        <v>1426</v>
      </c>
      <c r="Q4229">
        <v>2023</v>
      </c>
      <c r="R4229" s="3">
        <v>1</v>
      </c>
      <c r="S4229" t="s">
        <v>36</v>
      </c>
      <c r="T4229" s="27">
        <v>834965</v>
      </c>
      <c r="U4229" s="28">
        <v>45442</v>
      </c>
    </row>
    <row r="4230" spans="1:21" x14ac:dyDescent="0.4">
      <c r="A4230" s="3">
        <v>5</v>
      </c>
      <c r="B4230" t="s">
        <v>4414</v>
      </c>
      <c r="C4230" t="s">
        <v>24</v>
      </c>
      <c r="D4230" t="s">
        <v>25</v>
      </c>
      <c r="E4230">
        <v>2375</v>
      </c>
      <c r="F4230">
        <v>142</v>
      </c>
      <c r="H4230" t="s">
        <v>36</v>
      </c>
      <c r="I4230" t="s">
        <v>4495</v>
      </c>
      <c r="K4230">
        <v>10314</v>
      </c>
      <c r="L4230">
        <v>1</v>
      </c>
      <c r="M4230">
        <v>0</v>
      </c>
      <c r="N4230">
        <v>1</v>
      </c>
      <c r="O4230" s="27">
        <v>2200</v>
      </c>
      <c r="P4230" s="27">
        <v>1200</v>
      </c>
      <c r="Q4230">
        <v>1995</v>
      </c>
      <c r="R4230" s="3">
        <v>1</v>
      </c>
      <c r="S4230" t="s">
        <v>36</v>
      </c>
      <c r="T4230" s="27">
        <v>0</v>
      </c>
      <c r="U4230" s="28">
        <v>45365</v>
      </c>
    </row>
    <row r="4231" spans="1:21" x14ac:dyDescent="0.4">
      <c r="A4231" s="3">
        <v>5</v>
      </c>
      <c r="B4231" t="s">
        <v>4414</v>
      </c>
      <c r="C4231" t="s">
        <v>24</v>
      </c>
      <c r="D4231" t="s">
        <v>25</v>
      </c>
      <c r="E4231">
        <v>2376</v>
      </c>
      <c r="F4231">
        <v>29</v>
      </c>
      <c r="H4231" t="s">
        <v>36</v>
      </c>
      <c r="I4231" t="s">
        <v>4496</v>
      </c>
      <c r="K4231">
        <v>10314</v>
      </c>
      <c r="L4231">
        <v>1</v>
      </c>
      <c r="M4231">
        <v>0</v>
      </c>
      <c r="N4231">
        <v>1</v>
      </c>
      <c r="O4231" s="27">
        <v>2750</v>
      </c>
      <c r="P4231" s="27">
        <v>2049</v>
      </c>
      <c r="Q4231">
        <v>1983</v>
      </c>
      <c r="R4231" s="3">
        <v>1</v>
      </c>
      <c r="S4231" t="s">
        <v>36</v>
      </c>
      <c r="T4231" s="27">
        <v>0</v>
      </c>
      <c r="U4231" s="28">
        <v>45589</v>
      </c>
    </row>
    <row r="4232" spans="1:21" x14ac:dyDescent="0.4">
      <c r="A4232" s="3">
        <v>5</v>
      </c>
      <c r="B4232" t="s">
        <v>4414</v>
      </c>
      <c r="C4232" t="s">
        <v>24</v>
      </c>
      <c r="D4232" t="s">
        <v>25</v>
      </c>
      <c r="E4232">
        <v>2376</v>
      </c>
      <c r="F4232">
        <v>29</v>
      </c>
      <c r="H4232" t="s">
        <v>36</v>
      </c>
      <c r="I4232" t="s">
        <v>4496</v>
      </c>
      <c r="K4232">
        <v>10314</v>
      </c>
      <c r="L4232">
        <v>1</v>
      </c>
      <c r="M4232">
        <v>0</v>
      </c>
      <c r="N4232">
        <v>1</v>
      </c>
      <c r="O4232" s="27">
        <v>2750</v>
      </c>
      <c r="P4232" s="27">
        <v>2049</v>
      </c>
      <c r="Q4232">
        <v>1983</v>
      </c>
      <c r="R4232" s="3">
        <v>1</v>
      </c>
      <c r="S4232" t="s">
        <v>36</v>
      </c>
      <c r="T4232" s="27">
        <v>0</v>
      </c>
      <c r="U4232" s="28">
        <v>45645</v>
      </c>
    </row>
    <row r="4233" spans="1:21" x14ac:dyDescent="0.4">
      <c r="A4233" s="3">
        <v>5</v>
      </c>
      <c r="B4233" t="s">
        <v>4414</v>
      </c>
      <c r="C4233" t="s">
        <v>24</v>
      </c>
      <c r="D4233" t="s">
        <v>25</v>
      </c>
      <c r="E4233">
        <v>2376</v>
      </c>
      <c r="F4233">
        <v>37</v>
      </c>
      <c r="H4233" t="s">
        <v>36</v>
      </c>
      <c r="I4233" t="s">
        <v>4497</v>
      </c>
      <c r="K4233">
        <v>10314</v>
      </c>
      <c r="L4233">
        <v>1</v>
      </c>
      <c r="M4233">
        <v>0</v>
      </c>
      <c r="N4233">
        <v>1</v>
      </c>
      <c r="O4233" s="27">
        <v>2725</v>
      </c>
      <c r="P4233" s="27">
        <v>2049</v>
      </c>
      <c r="Q4233">
        <v>1984</v>
      </c>
      <c r="R4233" s="3">
        <v>1</v>
      </c>
      <c r="S4233" t="s">
        <v>36</v>
      </c>
      <c r="T4233" s="27">
        <v>685000</v>
      </c>
      <c r="U4233" s="28">
        <v>45488</v>
      </c>
    </row>
    <row r="4234" spans="1:21" x14ac:dyDescent="0.4">
      <c r="A4234" s="3">
        <v>5</v>
      </c>
      <c r="B4234" t="s">
        <v>4414</v>
      </c>
      <c r="C4234" t="s">
        <v>24</v>
      </c>
      <c r="D4234" t="s">
        <v>25</v>
      </c>
      <c r="E4234">
        <v>2376</v>
      </c>
      <c r="F4234">
        <v>60</v>
      </c>
      <c r="H4234" t="s">
        <v>36</v>
      </c>
      <c r="I4234" t="s">
        <v>4498</v>
      </c>
      <c r="K4234">
        <v>10314</v>
      </c>
      <c r="L4234">
        <v>1</v>
      </c>
      <c r="M4234">
        <v>0</v>
      </c>
      <c r="N4234">
        <v>1</v>
      </c>
      <c r="O4234" s="27">
        <v>2848</v>
      </c>
      <c r="P4234" s="27">
        <v>1910</v>
      </c>
      <c r="Q4234">
        <v>1980</v>
      </c>
      <c r="R4234" s="3">
        <v>1</v>
      </c>
      <c r="S4234" t="s">
        <v>36</v>
      </c>
      <c r="T4234" s="27">
        <v>10</v>
      </c>
      <c r="U4234" s="28">
        <v>45595</v>
      </c>
    </row>
    <row r="4235" spans="1:21" x14ac:dyDescent="0.4">
      <c r="A4235" s="3">
        <v>5</v>
      </c>
      <c r="B4235" t="s">
        <v>4414</v>
      </c>
      <c r="C4235" t="s">
        <v>24</v>
      </c>
      <c r="D4235" t="s">
        <v>25</v>
      </c>
      <c r="E4235">
        <v>2376</v>
      </c>
      <c r="F4235">
        <v>75</v>
      </c>
      <c r="H4235" t="s">
        <v>36</v>
      </c>
      <c r="I4235" t="s">
        <v>4499</v>
      </c>
      <c r="K4235">
        <v>10314</v>
      </c>
      <c r="L4235">
        <v>1</v>
      </c>
      <c r="M4235">
        <v>0</v>
      </c>
      <c r="N4235">
        <v>1</v>
      </c>
      <c r="O4235" s="27">
        <v>2580</v>
      </c>
      <c r="P4235" s="27">
        <v>3080</v>
      </c>
      <c r="Q4235">
        <v>1984</v>
      </c>
      <c r="R4235" s="3">
        <v>1</v>
      </c>
      <c r="S4235" t="s">
        <v>36</v>
      </c>
      <c r="T4235" s="27">
        <v>875000</v>
      </c>
      <c r="U4235" s="28">
        <v>45589</v>
      </c>
    </row>
    <row r="4236" spans="1:21" x14ac:dyDescent="0.4">
      <c r="A4236" s="3">
        <v>5</v>
      </c>
      <c r="B4236" t="s">
        <v>4414</v>
      </c>
      <c r="C4236" t="s">
        <v>24</v>
      </c>
      <c r="D4236" t="s">
        <v>25</v>
      </c>
      <c r="E4236">
        <v>2376</v>
      </c>
      <c r="F4236">
        <v>76</v>
      </c>
      <c r="H4236" t="s">
        <v>36</v>
      </c>
      <c r="I4236" t="s">
        <v>4500</v>
      </c>
      <c r="K4236">
        <v>10314</v>
      </c>
      <c r="L4236">
        <v>1</v>
      </c>
      <c r="M4236">
        <v>0</v>
      </c>
      <c r="N4236">
        <v>1</v>
      </c>
      <c r="O4236" s="27">
        <v>2580</v>
      </c>
      <c r="P4236" s="27">
        <v>3080</v>
      </c>
      <c r="Q4236">
        <v>1984</v>
      </c>
      <c r="R4236" s="3">
        <v>1</v>
      </c>
      <c r="S4236" t="s">
        <v>36</v>
      </c>
      <c r="T4236" s="27">
        <v>770000</v>
      </c>
      <c r="U4236" s="28">
        <v>45498</v>
      </c>
    </row>
    <row r="4237" spans="1:21" x14ac:dyDescent="0.4">
      <c r="A4237" s="3">
        <v>5</v>
      </c>
      <c r="B4237" t="s">
        <v>4414</v>
      </c>
      <c r="C4237" t="s">
        <v>24</v>
      </c>
      <c r="D4237" t="s">
        <v>25</v>
      </c>
      <c r="E4237">
        <v>2376</v>
      </c>
      <c r="F4237">
        <v>79</v>
      </c>
      <c r="H4237" t="s">
        <v>36</v>
      </c>
      <c r="I4237" t="s">
        <v>4501</v>
      </c>
      <c r="K4237">
        <v>10314</v>
      </c>
      <c r="L4237">
        <v>1</v>
      </c>
      <c r="M4237">
        <v>0</v>
      </c>
      <c r="N4237">
        <v>1</v>
      </c>
      <c r="O4237" s="27">
        <v>2580</v>
      </c>
      <c r="P4237" s="27">
        <v>3080</v>
      </c>
      <c r="Q4237">
        <v>1984</v>
      </c>
      <c r="R4237" s="3">
        <v>1</v>
      </c>
      <c r="S4237" t="s">
        <v>36</v>
      </c>
      <c r="T4237" s="27">
        <v>0</v>
      </c>
      <c r="U4237" s="28">
        <v>45453</v>
      </c>
    </row>
    <row r="4238" spans="1:21" x14ac:dyDescent="0.4">
      <c r="A4238" s="3">
        <v>5</v>
      </c>
      <c r="B4238" t="s">
        <v>4414</v>
      </c>
      <c r="C4238" t="s">
        <v>24</v>
      </c>
      <c r="D4238" t="s">
        <v>25</v>
      </c>
      <c r="E4238">
        <v>2376</v>
      </c>
      <c r="F4238">
        <v>90</v>
      </c>
      <c r="H4238" t="s">
        <v>36</v>
      </c>
      <c r="I4238" t="s">
        <v>4502</v>
      </c>
      <c r="K4238">
        <v>10314</v>
      </c>
      <c r="L4238">
        <v>1</v>
      </c>
      <c r="M4238">
        <v>0</v>
      </c>
      <c r="N4238">
        <v>1</v>
      </c>
      <c r="O4238" s="27">
        <v>2523</v>
      </c>
      <c r="P4238" s="27">
        <v>3080</v>
      </c>
      <c r="Q4238">
        <v>1984</v>
      </c>
      <c r="R4238" s="3">
        <v>1</v>
      </c>
      <c r="S4238" t="s">
        <v>36</v>
      </c>
      <c r="T4238" s="27">
        <v>860000</v>
      </c>
      <c r="U4238" s="28">
        <v>45632</v>
      </c>
    </row>
    <row r="4239" spans="1:21" x14ac:dyDescent="0.4">
      <c r="A4239" s="3">
        <v>5</v>
      </c>
      <c r="B4239" t="s">
        <v>4414</v>
      </c>
      <c r="C4239" t="s">
        <v>24</v>
      </c>
      <c r="D4239" t="s">
        <v>25</v>
      </c>
      <c r="E4239">
        <v>2376</v>
      </c>
      <c r="F4239">
        <v>108</v>
      </c>
      <c r="H4239" t="s">
        <v>36</v>
      </c>
      <c r="I4239" t="s">
        <v>4503</v>
      </c>
      <c r="K4239">
        <v>10314</v>
      </c>
      <c r="L4239">
        <v>1</v>
      </c>
      <c r="M4239">
        <v>0</v>
      </c>
      <c r="N4239">
        <v>1</v>
      </c>
      <c r="O4239" s="27">
        <v>2300</v>
      </c>
      <c r="P4239" s="27">
        <v>1992</v>
      </c>
      <c r="Q4239">
        <v>1980</v>
      </c>
      <c r="R4239" s="3">
        <v>1</v>
      </c>
      <c r="S4239" t="s">
        <v>36</v>
      </c>
      <c r="T4239" s="27">
        <v>715000</v>
      </c>
      <c r="U4239" s="28">
        <v>45401</v>
      </c>
    </row>
    <row r="4240" spans="1:21" x14ac:dyDescent="0.4">
      <c r="A4240" s="3">
        <v>5</v>
      </c>
      <c r="B4240" t="s">
        <v>4414</v>
      </c>
      <c r="C4240" t="s">
        <v>24</v>
      </c>
      <c r="D4240" t="s">
        <v>25</v>
      </c>
      <c r="E4240">
        <v>2376</v>
      </c>
      <c r="F4240">
        <v>145</v>
      </c>
      <c r="H4240" t="s">
        <v>36</v>
      </c>
      <c r="I4240" t="s">
        <v>4504</v>
      </c>
      <c r="K4240">
        <v>10314</v>
      </c>
      <c r="L4240">
        <v>1</v>
      </c>
      <c r="M4240">
        <v>0</v>
      </c>
      <c r="N4240">
        <v>1</v>
      </c>
      <c r="O4240" s="27">
        <v>2576</v>
      </c>
      <c r="P4240" s="27">
        <v>1452</v>
      </c>
      <c r="Q4240">
        <v>1980</v>
      </c>
      <c r="R4240" s="3">
        <v>1</v>
      </c>
      <c r="S4240" t="s">
        <v>36</v>
      </c>
      <c r="T4240" s="27">
        <v>625000</v>
      </c>
      <c r="U4240" s="28">
        <v>45457</v>
      </c>
    </row>
    <row r="4241" spans="1:21" x14ac:dyDescent="0.4">
      <c r="A4241" s="3">
        <v>5</v>
      </c>
      <c r="B4241" t="s">
        <v>4414</v>
      </c>
      <c r="C4241" t="s">
        <v>24</v>
      </c>
      <c r="D4241" t="s">
        <v>25</v>
      </c>
      <c r="E4241">
        <v>2377</v>
      </c>
      <c r="F4241">
        <v>53</v>
      </c>
      <c r="H4241" t="s">
        <v>36</v>
      </c>
      <c r="I4241" t="s">
        <v>4505</v>
      </c>
      <c r="K4241">
        <v>10314</v>
      </c>
      <c r="L4241">
        <v>1</v>
      </c>
      <c r="M4241">
        <v>0</v>
      </c>
      <c r="N4241">
        <v>1</v>
      </c>
      <c r="O4241" s="27">
        <v>2350</v>
      </c>
      <c r="P4241" s="27">
        <v>1312</v>
      </c>
      <c r="Q4241">
        <v>1980</v>
      </c>
      <c r="R4241" s="3">
        <v>1</v>
      </c>
      <c r="S4241" t="s">
        <v>36</v>
      </c>
      <c r="T4241" s="27">
        <v>0</v>
      </c>
      <c r="U4241" s="28">
        <v>45632</v>
      </c>
    </row>
    <row r="4242" spans="1:21" x14ac:dyDescent="0.4">
      <c r="A4242" s="3">
        <v>5</v>
      </c>
      <c r="B4242" t="s">
        <v>4414</v>
      </c>
      <c r="C4242" t="s">
        <v>24</v>
      </c>
      <c r="D4242" t="s">
        <v>25</v>
      </c>
      <c r="E4242">
        <v>2377</v>
      </c>
      <c r="F4242">
        <v>67</v>
      </c>
      <c r="H4242" t="s">
        <v>36</v>
      </c>
      <c r="I4242" t="s">
        <v>4506</v>
      </c>
      <c r="K4242">
        <v>10314</v>
      </c>
      <c r="L4242">
        <v>1</v>
      </c>
      <c r="M4242">
        <v>0</v>
      </c>
      <c r="N4242">
        <v>1</v>
      </c>
      <c r="O4242" s="27">
        <v>2500</v>
      </c>
      <c r="P4242" s="27">
        <v>1280</v>
      </c>
      <c r="Q4242">
        <v>1980</v>
      </c>
      <c r="R4242" s="3">
        <v>1</v>
      </c>
      <c r="S4242" t="s">
        <v>36</v>
      </c>
      <c r="T4242" s="27">
        <v>0</v>
      </c>
      <c r="U4242" s="28">
        <v>45559</v>
      </c>
    </row>
    <row r="4243" spans="1:21" x14ac:dyDescent="0.4">
      <c r="A4243" s="3">
        <v>5</v>
      </c>
      <c r="B4243" t="s">
        <v>4414</v>
      </c>
      <c r="C4243" t="s">
        <v>24</v>
      </c>
      <c r="D4243" t="s">
        <v>25</v>
      </c>
      <c r="E4243">
        <v>2377</v>
      </c>
      <c r="F4243">
        <v>96</v>
      </c>
      <c r="H4243" t="s">
        <v>36</v>
      </c>
      <c r="I4243" t="s">
        <v>4507</v>
      </c>
      <c r="K4243">
        <v>10314</v>
      </c>
      <c r="L4243">
        <v>1</v>
      </c>
      <c r="M4243">
        <v>0</v>
      </c>
      <c r="N4243">
        <v>1</v>
      </c>
      <c r="O4243" s="27">
        <v>2483</v>
      </c>
      <c r="P4243" s="27">
        <v>1796</v>
      </c>
      <c r="Q4243">
        <v>1985</v>
      </c>
      <c r="R4243" s="3">
        <v>1</v>
      </c>
      <c r="S4243" t="s">
        <v>36</v>
      </c>
      <c r="T4243" s="27">
        <v>758000</v>
      </c>
      <c r="U4243" s="28">
        <v>45681</v>
      </c>
    </row>
    <row r="4244" spans="1:21" x14ac:dyDescent="0.4">
      <c r="A4244" s="3">
        <v>5</v>
      </c>
      <c r="B4244" t="s">
        <v>4414</v>
      </c>
      <c r="C4244" t="s">
        <v>24</v>
      </c>
      <c r="D4244" t="s">
        <v>25</v>
      </c>
      <c r="E4244">
        <v>2378</v>
      </c>
      <c r="F4244">
        <v>25</v>
      </c>
      <c r="H4244" t="s">
        <v>36</v>
      </c>
      <c r="I4244" t="s">
        <v>4508</v>
      </c>
      <c r="K4244">
        <v>10314</v>
      </c>
      <c r="L4244">
        <v>1</v>
      </c>
      <c r="M4244">
        <v>0</v>
      </c>
      <c r="N4244">
        <v>1</v>
      </c>
      <c r="O4244" s="27">
        <v>2400</v>
      </c>
      <c r="P4244" s="27">
        <v>1352</v>
      </c>
      <c r="Q4244">
        <v>1980</v>
      </c>
      <c r="R4244" s="3">
        <v>1</v>
      </c>
      <c r="S4244" t="s">
        <v>36</v>
      </c>
      <c r="T4244" s="27">
        <v>680000</v>
      </c>
      <c r="U4244" s="28">
        <v>45471</v>
      </c>
    </row>
    <row r="4245" spans="1:21" x14ac:dyDescent="0.4">
      <c r="A4245" s="3">
        <v>5</v>
      </c>
      <c r="B4245" t="s">
        <v>4414</v>
      </c>
      <c r="C4245" t="s">
        <v>24</v>
      </c>
      <c r="D4245" t="s">
        <v>25</v>
      </c>
      <c r="E4245">
        <v>2379</v>
      </c>
      <c r="F4245">
        <v>74</v>
      </c>
      <c r="H4245" t="s">
        <v>36</v>
      </c>
      <c r="I4245" t="s">
        <v>4509</v>
      </c>
      <c r="K4245">
        <v>10314</v>
      </c>
      <c r="L4245">
        <v>1</v>
      </c>
      <c r="M4245">
        <v>0</v>
      </c>
      <c r="N4245">
        <v>1</v>
      </c>
      <c r="O4245" s="27">
        <v>2272</v>
      </c>
      <c r="P4245" s="27">
        <v>1056</v>
      </c>
      <c r="Q4245">
        <v>1975</v>
      </c>
      <c r="R4245" s="3">
        <v>1</v>
      </c>
      <c r="S4245" t="s">
        <v>36</v>
      </c>
      <c r="T4245" s="27">
        <v>565000</v>
      </c>
      <c r="U4245" s="28">
        <v>45572</v>
      </c>
    </row>
    <row r="4246" spans="1:21" x14ac:dyDescent="0.4">
      <c r="A4246" s="3">
        <v>5</v>
      </c>
      <c r="B4246" t="s">
        <v>4414</v>
      </c>
      <c r="C4246" t="s">
        <v>24</v>
      </c>
      <c r="D4246" t="s">
        <v>25</v>
      </c>
      <c r="E4246">
        <v>2381</v>
      </c>
      <c r="F4246">
        <v>13</v>
      </c>
      <c r="H4246" t="s">
        <v>36</v>
      </c>
      <c r="I4246" t="s">
        <v>4510</v>
      </c>
      <c r="K4246">
        <v>10314</v>
      </c>
      <c r="L4246">
        <v>1</v>
      </c>
      <c r="M4246">
        <v>0</v>
      </c>
      <c r="N4246">
        <v>1</v>
      </c>
      <c r="O4246" s="27">
        <v>2525</v>
      </c>
      <c r="P4246" s="27">
        <v>1472</v>
      </c>
      <c r="Q4246">
        <v>1986</v>
      </c>
      <c r="R4246" s="3">
        <v>1</v>
      </c>
      <c r="S4246" t="s">
        <v>36</v>
      </c>
      <c r="T4246" s="27">
        <v>855000</v>
      </c>
      <c r="U4246" s="28">
        <v>45510</v>
      </c>
    </row>
    <row r="4247" spans="1:21" x14ac:dyDescent="0.4">
      <c r="A4247" s="3">
        <v>5</v>
      </c>
      <c r="B4247" t="s">
        <v>4414</v>
      </c>
      <c r="C4247" t="s">
        <v>24</v>
      </c>
      <c r="D4247" t="s">
        <v>25</v>
      </c>
      <c r="E4247">
        <v>2383</v>
      </c>
      <c r="F4247">
        <v>145</v>
      </c>
      <c r="H4247" t="s">
        <v>36</v>
      </c>
      <c r="I4247" t="s">
        <v>4511</v>
      </c>
      <c r="K4247">
        <v>10314</v>
      </c>
      <c r="L4247">
        <v>1</v>
      </c>
      <c r="M4247">
        <v>0</v>
      </c>
      <c r="N4247">
        <v>1</v>
      </c>
      <c r="O4247" s="27">
        <v>2142</v>
      </c>
      <c r="P4247" s="27">
        <v>1160</v>
      </c>
      <c r="Q4247">
        <v>1970</v>
      </c>
      <c r="R4247" s="3">
        <v>1</v>
      </c>
      <c r="S4247" t="s">
        <v>36</v>
      </c>
      <c r="T4247" s="27">
        <v>0</v>
      </c>
      <c r="U4247" s="28">
        <v>45589</v>
      </c>
    </row>
    <row r="4248" spans="1:21" x14ac:dyDescent="0.4">
      <c r="A4248" s="3">
        <v>5</v>
      </c>
      <c r="B4248" t="s">
        <v>4414</v>
      </c>
      <c r="C4248" t="s">
        <v>24</v>
      </c>
      <c r="D4248" t="s">
        <v>25</v>
      </c>
      <c r="E4248">
        <v>2383</v>
      </c>
      <c r="F4248">
        <v>157</v>
      </c>
      <c r="H4248" t="s">
        <v>36</v>
      </c>
      <c r="I4248" t="s">
        <v>4512</v>
      </c>
      <c r="K4248">
        <v>10314</v>
      </c>
      <c r="L4248">
        <v>1</v>
      </c>
      <c r="M4248">
        <v>0</v>
      </c>
      <c r="N4248">
        <v>1</v>
      </c>
      <c r="O4248" s="27">
        <v>3060</v>
      </c>
      <c r="P4248" s="27">
        <v>1496</v>
      </c>
      <c r="Q4248">
        <v>1975</v>
      </c>
      <c r="R4248" s="3">
        <v>1</v>
      </c>
      <c r="S4248" t="s">
        <v>36</v>
      </c>
      <c r="T4248" s="27">
        <v>850000</v>
      </c>
      <c r="U4248" s="28">
        <v>45576</v>
      </c>
    </row>
    <row r="4249" spans="1:21" x14ac:dyDescent="0.4">
      <c r="A4249" s="3">
        <v>5</v>
      </c>
      <c r="B4249" t="s">
        <v>4414</v>
      </c>
      <c r="C4249" t="s">
        <v>24</v>
      </c>
      <c r="D4249" t="s">
        <v>25</v>
      </c>
      <c r="E4249">
        <v>2384</v>
      </c>
      <c r="F4249">
        <v>82</v>
      </c>
      <c r="H4249" t="s">
        <v>36</v>
      </c>
      <c r="I4249" t="s">
        <v>4513</v>
      </c>
      <c r="K4249">
        <v>10314</v>
      </c>
      <c r="L4249">
        <v>1</v>
      </c>
      <c r="M4249">
        <v>0</v>
      </c>
      <c r="N4249">
        <v>1</v>
      </c>
      <c r="O4249" s="27">
        <v>3040</v>
      </c>
      <c r="P4249" s="27">
        <v>2420</v>
      </c>
      <c r="Q4249">
        <v>1970</v>
      </c>
      <c r="R4249" s="3">
        <v>1</v>
      </c>
      <c r="S4249" t="s">
        <v>36</v>
      </c>
      <c r="T4249" s="27">
        <v>745000</v>
      </c>
      <c r="U4249" s="28">
        <v>45363</v>
      </c>
    </row>
    <row r="4250" spans="1:21" x14ac:dyDescent="0.4">
      <c r="A4250" s="3">
        <v>5</v>
      </c>
      <c r="B4250" t="s">
        <v>4414</v>
      </c>
      <c r="C4250" t="s">
        <v>24</v>
      </c>
      <c r="D4250" t="s">
        <v>25</v>
      </c>
      <c r="E4250">
        <v>2386</v>
      </c>
      <c r="F4250">
        <v>3</v>
      </c>
      <c r="H4250" t="s">
        <v>36</v>
      </c>
      <c r="I4250" t="s">
        <v>4514</v>
      </c>
      <c r="K4250">
        <v>10314</v>
      </c>
      <c r="L4250">
        <v>1</v>
      </c>
      <c r="M4250">
        <v>0</v>
      </c>
      <c r="N4250">
        <v>1</v>
      </c>
      <c r="O4250" s="27">
        <v>2090</v>
      </c>
      <c r="P4250" s="27">
        <v>1360</v>
      </c>
      <c r="Q4250">
        <v>1994</v>
      </c>
      <c r="R4250" s="3">
        <v>1</v>
      </c>
      <c r="S4250" t="s">
        <v>36</v>
      </c>
      <c r="T4250" s="27">
        <v>684036</v>
      </c>
      <c r="U4250" s="28">
        <v>45621</v>
      </c>
    </row>
    <row r="4251" spans="1:21" x14ac:dyDescent="0.4">
      <c r="A4251" s="3">
        <v>5</v>
      </c>
      <c r="B4251" t="s">
        <v>4414</v>
      </c>
      <c r="C4251" t="s">
        <v>24</v>
      </c>
      <c r="D4251" t="s">
        <v>25</v>
      </c>
      <c r="E4251">
        <v>2386</v>
      </c>
      <c r="F4251">
        <v>26</v>
      </c>
      <c r="H4251" t="s">
        <v>36</v>
      </c>
      <c r="I4251" t="s">
        <v>4515</v>
      </c>
      <c r="K4251">
        <v>10314</v>
      </c>
      <c r="L4251">
        <v>1</v>
      </c>
      <c r="M4251">
        <v>0</v>
      </c>
      <c r="N4251">
        <v>1</v>
      </c>
      <c r="O4251" s="27">
        <v>2470</v>
      </c>
      <c r="P4251" s="27">
        <v>2248</v>
      </c>
      <c r="Q4251">
        <v>1982</v>
      </c>
      <c r="R4251" s="3">
        <v>1</v>
      </c>
      <c r="S4251" t="s">
        <v>36</v>
      </c>
      <c r="T4251" s="27">
        <v>0</v>
      </c>
      <c r="U4251" s="28">
        <v>45418</v>
      </c>
    </row>
    <row r="4252" spans="1:21" x14ac:dyDescent="0.4">
      <c r="A4252" s="3">
        <v>5</v>
      </c>
      <c r="B4252" t="s">
        <v>4414</v>
      </c>
      <c r="C4252" t="s">
        <v>24</v>
      </c>
      <c r="D4252" t="s">
        <v>25</v>
      </c>
      <c r="E4252">
        <v>2386</v>
      </c>
      <c r="F4252">
        <v>56</v>
      </c>
      <c r="H4252" t="s">
        <v>36</v>
      </c>
      <c r="I4252" t="s">
        <v>4516</v>
      </c>
      <c r="K4252">
        <v>10314</v>
      </c>
      <c r="L4252">
        <v>1</v>
      </c>
      <c r="M4252">
        <v>0</v>
      </c>
      <c r="N4252">
        <v>1</v>
      </c>
      <c r="O4252" s="27">
        <v>2470</v>
      </c>
      <c r="P4252" s="27">
        <v>2248</v>
      </c>
      <c r="Q4252">
        <v>1982</v>
      </c>
      <c r="R4252" s="3">
        <v>1</v>
      </c>
      <c r="S4252" t="s">
        <v>36</v>
      </c>
      <c r="T4252" s="27">
        <v>0</v>
      </c>
      <c r="U4252" s="28">
        <v>45495</v>
      </c>
    </row>
    <row r="4253" spans="1:21" x14ac:dyDescent="0.4">
      <c r="A4253" s="3">
        <v>5</v>
      </c>
      <c r="B4253" t="s">
        <v>4414</v>
      </c>
      <c r="C4253" t="s">
        <v>24</v>
      </c>
      <c r="D4253" t="s">
        <v>25</v>
      </c>
      <c r="E4253">
        <v>2387</v>
      </c>
      <c r="F4253">
        <v>8</v>
      </c>
      <c r="H4253" t="s">
        <v>36</v>
      </c>
      <c r="I4253" t="s">
        <v>4517</v>
      </c>
      <c r="K4253">
        <v>10314</v>
      </c>
      <c r="L4253">
        <v>1</v>
      </c>
      <c r="M4253">
        <v>0</v>
      </c>
      <c r="N4253">
        <v>1</v>
      </c>
      <c r="O4253" s="27">
        <v>2442</v>
      </c>
      <c r="P4253" s="27">
        <v>2087</v>
      </c>
      <c r="Q4253">
        <v>1985</v>
      </c>
      <c r="R4253" s="3">
        <v>1</v>
      </c>
      <c r="S4253" t="s">
        <v>36</v>
      </c>
      <c r="T4253" s="27">
        <v>710000</v>
      </c>
      <c r="U4253" s="28">
        <v>45687</v>
      </c>
    </row>
    <row r="4254" spans="1:21" x14ac:dyDescent="0.4">
      <c r="A4254" s="3">
        <v>5</v>
      </c>
      <c r="B4254" t="s">
        <v>4414</v>
      </c>
      <c r="C4254" t="s">
        <v>24</v>
      </c>
      <c r="D4254" t="s">
        <v>25</v>
      </c>
      <c r="E4254">
        <v>2387</v>
      </c>
      <c r="F4254">
        <v>9</v>
      </c>
      <c r="H4254" t="s">
        <v>36</v>
      </c>
      <c r="I4254" t="s">
        <v>4518</v>
      </c>
      <c r="K4254">
        <v>10314</v>
      </c>
      <c r="L4254">
        <v>1</v>
      </c>
      <c r="M4254">
        <v>0</v>
      </c>
      <c r="N4254">
        <v>1</v>
      </c>
      <c r="O4254" s="27">
        <v>2442</v>
      </c>
      <c r="P4254" s="27">
        <v>2087</v>
      </c>
      <c r="Q4254">
        <v>1985</v>
      </c>
      <c r="R4254" s="3">
        <v>1</v>
      </c>
      <c r="S4254" t="s">
        <v>36</v>
      </c>
      <c r="T4254" s="27">
        <v>0</v>
      </c>
      <c r="U4254" s="28">
        <v>45576</v>
      </c>
    </row>
    <row r="4255" spans="1:21" x14ac:dyDescent="0.4">
      <c r="A4255" s="3">
        <v>5</v>
      </c>
      <c r="B4255" t="s">
        <v>4414</v>
      </c>
      <c r="C4255" t="s">
        <v>24</v>
      </c>
      <c r="D4255" t="s">
        <v>25</v>
      </c>
      <c r="E4255">
        <v>2387</v>
      </c>
      <c r="F4255">
        <v>11</v>
      </c>
      <c r="H4255" t="s">
        <v>36</v>
      </c>
      <c r="I4255" t="s">
        <v>4519</v>
      </c>
      <c r="K4255">
        <v>10314</v>
      </c>
      <c r="L4255">
        <v>1</v>
      </c>
      <c r="M4255">
        <v>0</v>
      </c>
      <c r="N4255">
        <v>1</v>
      </c>
      <c r="O4255" s="27">
        <v>2442</v>
      </c>
      <c r="P4255" s="27">
        <v>2087</v>
      </c>
      <c r="Q4255">
        <v>1985</v>
      </c>
      <c r="R4255" s="3">
        <v>1</v>
      </c>
      <c r="S4255" t="s">
        <v>36</v>
      </c>
      <c r="T4255" s="27">
        <v>0</v>
      </c>
      <c r="U4255" s="28">
        <v>45498</v>
      </c>
    </row>
    <row r="4256" spans="1:21" x14ac:dyDescent="0.4">
      <c r="A4256" s="3">
        <v>5</v>
      </c>
      <c r="B4256" t="s">
        <v>4414</v>
      </c>
      <c r="C4256" t="s">
        <v>24</v>
      </c>
      <c r="D4256" t="s">
        <v>25</v>
      </c>
      <c r="E4256">
        <v>2389</v>
      </c>
      <c r="F4256">
        <v>114</v>
      </c>
      <c r="H4256" t="s">
        <v>36</v>
      </c>
      <c r="I4256" t="s">
        <v>4520</v>
      </c>
      <c r="K4256">
        <v>10314</v>
      </c>
      <c r="L4256">
        <v>1</v>
      </c>
      <c r="M4256">
        <v>0</v>
      </c>
      <c r="N4256">
        <v>1</v>
      </c>
      <c r="O4256" s="27">
        <v>3105</v>
      </c>
      <c r="P4256" s="27">
        <v>1362</v>
      </c>
      <c r="Q4256">
        <v>1980</v>
      </c>
      <c r="R4256" s="3">
        <v>1</v>
      </c>
      <c r="S4256" t="s">
        <v>36</v>
      </c>
      <c r="T4256" s="27">
        <v>0</v>
      </c>
      <c r="U4256" s="28">
        <v>45551</v>
      </c>
    </row>
    <row r="4257" spans="1:21" x14ac:dyDescent="0.4">
      <c r="A4257" s="3">
        <v>5</v>
      </c>
      <c r="B4257" t="s">
        <v>4414</v>
      </c>
      <c r="C4257" t="s">
        <v>24</v>
      </c>
      <c r="D4257" t="s">
        <v>25</v>
      </c>
      <c r="E4257">
        <v>2389</v>
      </c>
      <c r="F4257">
        <v>114</v>
      </c>
      <c r="H4257" t="s">
        <v>36</v>
      </c>
      <c r="I4257" t="s">
        <v>4520</v>
      </c>
      <c r="K4257">
        <v>10314</v>
      </c>
      <c r="L4257">
        <v>1</v>
      </c>
      <c r="M4257">
        <v>0</v>
      </c>
      <c r="N4257">
        <v>1</v>
      </c>
      <c r="O4257" s="27">
        <v>3105</v>
      </c>
      <c r="P4257" s="27">
        <v>1362</v>
      </c>
      <c r="Q4257">
        <v>1980</v>
      </c>
      <c r="R4257" s="3">
        <v>1</v>
      </c>
      <c r="S4257" t="s">
        <v>36</v>
      </c>
      <c r="T4257" s="27">
        <v>0</v>
      </c>
      <c r="U4257" s="28">
        <v>45691</v>
      </c>
    </row>
    <row r="4258" spans="1:21" x14ac:dyDescent="0.4">
      <c r="A4258" s="3">
        <v>5</v>
      </c>
      <c r="B4258" t="s">
        <v>4414</v>
      </c>
      <c r="C4258" t="s">
        <v>24</v>
      </c>
      <c r="D4258" t="s">
        <v>25</v>
      </c>
      <c r="E4258">
        <v>2389</v>
      </c>
      <c r="F4258">
        <v>129</v>
      </c>
      <c r="H4258" t="s">
        <v>36</v>
      </c>
      <c r="I4258" t="s">
        <v>4521</v>
      </c>
      <c r="K4258">
        <v>10314</v>
      </c>
      <c r="L4258">
        <v>1</v>
      </c>
      <c r="M4258">
        <v>0</v>
      </c>
      <c r="N4258">
        <v>1</v>
      </c>
      <c r="O4258" s="27">
        <v>3105</v>
      </c>
      <c r="P4258" s="27">
        <v>1362</v>
      </c>
      <c r="Q4258">
        <v>1980</v>
      </c>
      <c r="R4258" s="3">
        <v>1</v>
      </c>
      <c r="S4258" t="s">
        <v>36</v>
      </c>
      <c r="T4258" s="27">
        <v>0</v>
      </c>
      <c r="U4258" s="28">
        <v>45397</v>
      </c>
    </row>
    <row r="4259" spans="1:21" x14ac:dyDescent="0.4">
      <c r="A4259" s="3">
        <v>5</v>
      </c>
      <c r="B4259" t="s">
        <v>4414</v>
      </c>
      <c r="C4259" t="s">
        <v>24</v>
      </c>
      <c r="D4259" t="s">
        <v>25</v>
      </c>
      <c r="E4259">
        <v>2389</v>
      </c>
      <c r="F4259">
        <v>146</v>
      </c>
      <c r="H4259" t="s">
        <v>36</v>
      </c>
      <c r="I4259" t="s">
        <v>4522</v>
      </c>
      <c r="K4259">
        <v>10314</v>
      </c>
      <c r="L4259">
        <v>1</v>
      </c>
      <c r="M4259">
        <v>0</v>
      </c>
      <c r="N4259">
        <v>1</v>
      </c>
      <c r="O4259" s="27">
        <v>3105</v>
      </c>
      <c r="P4259" s="27">
        <v>1362</v>
      </c>
      <c r="Q4259">
        <v>1980</v>
      </c>
      <c r="R4259" s="3">
        <v>1</v>
      </c>
      <c r="S4259" t="s">
        <v>36</v>
      </c>
      <c r="T4259" s="27">
        <v>0</v>
      </c>
      <c r="U4259" s="28">
        <v>45366</v>
      </c>
    </row>
    <row r="4260" spans="1:21" x14ac:dyDescent="0.4">
      <c r="A4260" s="3">
        <v>5</v>
      </c>
      <c r="B4260" t="s">
        <v>4414</v>
      </c>
      <c r="C4260" t="s">
        <v>24</v>
      </c>
      <c r="D4260" t="s">
        <v>25</v>
      </c>
      <c r="E4260">
        <v>2390</v>
      </c>
      <c r="F4260">
        <v>102</v>
      </c>
      <c r="H4260" t="s">
        <v>36</v>
      </c>
      <c r="I4260" t="s">
        <v>4523</v>
      </c>
      <c r="K4260">
        <v>10314</v>
      </c>
      <c r="L4260">
        <v>1</v>
      </c>
      <c r="M4260">
        <v>0</v>
      </c>
      <c r="N4260">
        <v>1</v>
      </c>
      <c r="O4260" s="27">
        <v>3107</v>
      </c>
      <c r="P4260" s="27">
        <v>1148</v>
      </c>
      <c r="Q4260">
        <v>1993</v>
      </c>
      <c r="R4260" s="3">
        <v>1</v>
      </c>
      <c r="S4260" t="s">
        <v>36</v>
      </c>
      <c r="T4260" s="27">
        <v>838000</v>
      </c>
      <c r="U4260" s="28">
        <v>45679</v>
      </c>
    </row>
    <row r="4261" spans="1:21" x14ac:dyDescent="0.4">
      <c r="A4261" s="3">
        <v>5</v>
      </c>
      <c r="B4261" t="s">
        <v>4414</v>
      </c>
      <c r="C4261" t="s">
        <v>24</v>
      </c>
      <c r="D4261" t="s">
        <v>25</v>
      </c>
      <c r="E4261">
        <v>2390</v>
      </c>
      <c r="F4261">
        <v>103</v>
      </c>
      <c r="H4261" t="s">
        <v>36</v>
      </c>
      <c r="I4261" t="s">
        <v>4524</v>
      </c>
      <c r="K4261">
        <v>10314</v>
      </c>
      <c r="L4261">
        <v>1</v>
      </c>
      <c r="M4261">
        <v>0</v>
      </c>
      <c r="N4261">
        <v>1</v>
      </c>
      <c r="O4261" s="27">
        <v>3044</v>
      </c>
      <c r="P4261" s="27">
        <v>1148</v>
      </c>
      <c r="Q4261">
        <v>1993</v>
      </c>
      <c r="R4261" s="3">
        <v>1</v>
      </c>
      <c r="S4261" t="s">
        <v>36</v>
      </c>
      <c r="T4261" s="27">
        <v>0</v>
      </c>
      <c r="U4261" s="28">
        <v>45589</v>
      </c>
    </row>
    <row r="4262" spans="1:21" x14ac:dyDescent="0.4">
      <c r="A4262" s="3">
        <v>5</v>
      </c>
      <c r="B4262" t="s">
        <v>4414</v>
      </c>
      <c r="C4262" t="s">
        <v>24</v>
      </c>
      <c r="D4262" t="s">
        <v>25</v>
      </c>
      <c r="E4262">
        <v>2390</v>
      </c>
      <c r="F4262">
        <v>105</v>
      </c>
      <c r="H4262" t="s">
        <v>36</v>
      </c>
      <c r="I4262" t="s">
        <v>4525</v>
      </c>
      <c r="K4262">
        <v>10314</v>
      </c>
      <c r="L4262">
        <v>1</v>
      </c>
      <c r="M4262">
        <v>0</v>
      </c>
      <c r="N4262">
        <v>1</v>
      </c>
      <c r="O4262" s="27">
        <v>3021</v>
      </c>
      <c r="P4262" s="27">
        <v>1148</v>
      </c>
      <c r="Q4262">
        <v>1993</v>
      </c>
      <c r="R4262" s="3">
        <v>1</v>
      </c>
      <c r="S4262" t="s">
        <v>36</v>
      </c>
      <c r="T4262" s="27">
        <v>654000</v>
      </c>
      <c r="U4262" s="28">
        <v>45484</v>
      </c>
    </row>
    <row r="4263" spans="1:21" x14ac:dyDescent="0.4">
      <c r="A4263" s="3">
        <v>5</v>
      </c>
      <c r="B4263" t="s">
        <v>4414</v>
      </c>
      <c r="C4263" t="s">
        <v>24</v>
      </c>
      <c r="D4263" t="s">
        <v>25</v>
      </c>
      <c r="E4263">
        <v>2390</v>
      </c>
      <c r="F4263">
        <v>534</v>
      </c>
      <c r="H4263" t="s">
        <v>36</v>
      </c>
      <c r="I4263" t="s">
        <v>4526</v>
      </c>
      <c r="K4263">
        <v>10314</v>
      </c>
      <c r="L4263">
        <v>1</v>
      </c>
      <c r="M4263">
        <v>0</v>
      </c>
      <c r="N4263">
        <v>1</v>
      </c>
      <c r="O4263" s="27">
        <v>2500</v>
      </c>
      <c r="P4263" s="27">
        <v>1640</v>
      </c>
      <c r="Q4263">
        <v>1993</v>
      </c>
      <c r="R4263" s="3">
        <v>1</v>
      </c>
      <c r="S4263" t="s">
        <v>36</v>
      </c>
      <c r="T4263" s="27">
        <v>0</v>
      </c>
      <c r="U4263" s="28">
        <v>45554</v>
      </c>
    </row>
    <row r="4264" spans="1:21" x14ac:dyDescent="0.4">
      <c r="A4264" s="3">
        <v>5</v>
      </c>
      <c r="B4264" t="s">
        <v>4414</v>
      </c>
      <c r="C4264" t="s">
        <v>24</v>
      </c>
      <c r="D4264" t="s">
        <v>25</v>
      </c>
      <c r="E4264">
        <v>2390</v>
      </c>
      <c r="F4264">
        <v>587</v>
      </c>
      <c r="H4264" t="s">
        <v>36</v>
      </c>
      <c r="I4264" t="s">
        <v>4527</v>
      </c>
      <c r="K4264">
        <v>10314</v>
      </c>
      <c r="L4264">
        <v>1</v>
      </c>
      <c r="M4264">
        <v>0</v>
      </c>
      <c r="N4264">
        <v>1</v>
      </c>
      <c r="O4264" s="27">
        <v>2200</v>
      </c>
      <c r="P4264" s="27">
        <v>1547</v>
      </c>
      <c r="Q4264">
        <v>1975</v>
      </c>
      <c r="R4264" s="3">
        <v>1</v>
      </c>
      <c r="S4264" t="s">
        <v>36</v>
      </c>
      <c r="T4264" s="27">
        <v>602500</v>
      </c>
      <c r="U4264" s="28">
        <v>45453</v>
      </c>
    </row>
    <row r="4265" spans="1:21" x14ac:dyDescent="0.4">
      <c r="A4265" s="3">
        <v>5</v>
      </c>
      <c r="B4265" t="s">
        <v>4414</v>
      </c>
      <c r="C4265" t="s">
        <v>24</v>
      </c>
      <c r="D4265" t="s">
        <v>25</v>
      </c>
      <c r="E4265">
        <v>2391</v>
      </c>
      <c r="F4265">
        <v>1</v>
      </c>
      <c r="H4265" t="s">
        <v>477</v>
      </c>
      <c r="I4265" t="s">
        <v>4528</v>
      </c>
      <c r="K4265">
        <v>10314</v>
      </c>
      <c r="L4265">
        <v>1</v>
      </c>
      <c r="M4265">
        <v>1</v>
      </c>
      <c r="N4265">
        <v>2</v>
      </c>
      <c r="O4265" s="27">
        <v>16830</v>
      </c>
      <c r="P4265" s="27">
        <v>2020</v>
      </c>
      <c r="Q4265">
        <v>1960</v>
      </c>
      <c r="R4265" s="3">
        <v>1</v>
      </c>
      <c r="S4265" t="s">
        <v>477</v>
      </c>
      <c r="T4265" s="27">
        <v>670000</v>
      </c>
      <c r="U4265" s="28">
        <v>45565</v>
      </c>
    </row>
    <row r="4266" spans="1:21" x14ac:dyDescent="0.4">
      <c r="A4266" s="3">
        <v>5</v>
      </c>
      <c r="B4266" t="s">
        <v>4414</v>
      </c>
      <c r="C4266" t="s">
        <v>24</v>
      </c>
      <c r="D4266" t="s">
        <v>25</v>
      </c>
      <c r="E4266">
        <v>2392</v>
      </c>
      <c r="F4266">
        <v>168</v>
      </c>
      <c r="H4266" t="s">
        <v>36</v>
      </c>
      <c r="I4266" t="s">
        <v>4529</v>
      </c>
      <c r="K4266">
        <v>10314</v>
      </c>
      <c r="L4266">
        <v>1</v>
      </c>
      <c r="M4266">
        <v>0</v>
      </c>
      <c r="N4266">
        <v>1</v>
      </c>
      <c r="O4266" s="27">
        <v>1428</v>
      </c>
      <c r="P4266" s="27">
        <v>1312</v>
      </c>
      <c r="Q4266">
        <v>1989</v>
      </c>
      <c r="R4266" s="3">
        <v>1</v>
      </c>
      <c r="S4266" t="s">
        <v>36</v>
      </c>
      <c r="T4266" s="27">
        <v>0</v>
      </c>
      <c r="U4266" s="28">
        <v>45643</v>
      </c>
    </row>
    <row r="4267" spans="1:21" x14ac:dyDescent="0.4">
      <c r="A4267" s="3">
        <v>5</v>
      </c>
      <c r="B4267" t="s">
        <v>4414</v>
      </c>
      <c r="C4267" t="s">
        <v>24</v>
      </c>
      <c r="D4267" t="s">
        <v>25</v>
      </c>
      <c r="E4267">
        <v>2393</v>
      </c>
      <c r="F4267">
        <v>109</v>
      </c>
      <c r="H4267" t="s">
        <v>26</v>
      </c>
      <c r="I4267" t="s">
        <v>4530</v>
      </c>
      <c r="K4267">
        <v>10314</v>
      </c>
      <c r="L4267">
        <v>1</v>
      </c>
      <c r="M4267">
        <v>0</v>
      </c>
      <c r="N4267">
        <v>1</v>
      </c>
      <c r="O4267" s="27">
        <v>4100</v>
      </c>
      <c r="P4267" s="27">
        <v>2284</v>
      </c>
      <c r="Q4267">
        <v>1975</v>
      </c>
      <c r="R4267" s="3">
        <v>1</v>
      </c>
      <c r="S4267" t="s">
        <v>26</v>
      </c>
      <c r="T4267" s="27">
        <v>950000</v>
      </c>
      <c r="U4267" s="28">
        <v>45531</v>
      </c>
    </row>
    <row r="4268" spans="1:21" x14ac:dyDescent="0.4">
      <c r="A4268" s="3">
        <v>5</v>
      </c>
      <c r="B4268" t="s">
        <v>4414</v>
      </c>
      <c r="C4268" t="s">
        <v>24</v>
      </c>
      <c r="D4268" t="s">
        <v>25</v>
      </c>
      <c r="E4268">
        <v>2395</v>
      </c>
      <c r="F4268">
        <v>38</v>
      </c>
      <c r="H4268" t="s">
        <v>26</v>
      </c>
      <c r="I4268" t="s">
        <v>4531</v>
      </c>
      <c r="K4268">
        <v>10314</v>
      </c>
      <c r="L4268">
        <v>1</v>
      </c>
      <c r="M4268">
        <v>0</v>
      </c>
      <c r="N4268">
        <v>1</v>
      </c>
      <c r="O4268" s="27">
        <v>4200</v>
      </c>
      <c r="P4268" s="27">
        <v>2296</v>
      </c>
      <c r="Q4268">
        <v>1970</v>
      </c>
      <c r="R4268" s="3">
        <v>1</v>
      </c>
      <c r="S4268" t="s">
        <v>26</v>
      </c>
      <c r="T4268" s="27">
        <v>0</v>
      </c>
      <c r="U4268" s="28">
        <v>45573</v>
      </c>
    </row>
    <row r="4269" spans="1:21" x14ac:dyDescent="0.4">
      <c r="A4269" s="3">
        <v>5</v>
      </c>
      <c r="B4269" t="s">
        <v>4414</v>
      </c>
      <c r="C4269" t="s">
        <v>24</v>
      </c>
      <c r="D4269" t="s">
        <v>25</v>
      </c>
      <c r="E4269">
        <v>2395</v>
      </c>
      <c r="F4269">
        <v>78</v>
      </c>
      <c r="H4269" t="s">
        <v>26</v>
      </c>
      <c r="I4269" t="s">
        <v>4532</v>
      </c>
      <c r="K4269">
        <v>10314</v>
      </c>
      <c r="L4269">
        <v>1</v>
      </c>
      <c r="M4269">
        <v>0</v>
      </c>
      <c r="N4269">
        <v>1</v>
      </c>
      <c r="O4269" s="27">
        <v>4200</v>
      </c>
      <c r="P4269" s="27">
        <v>2328</v>
      </c>
      <c r="Q4269">
        <v>1970</v>
      </c>
      <c r="R4269" s="3">
        <v>1</v>
      </c>
      <c r="S4269" t="s">
        <v>26</v>
      </c>
      <c r="T4269" s="27">
        <v>893500</v>
      </c>
      <c r="U4269" s="28">
        <v>45642</v>
      </c>
    </row>
    <row r="4270" spans="1:21" x14ac:dyDescent="0.4">
      <c r="A4270" s="3">
        <v>5</v>
      </c>
      <c r="B4270" t="s">
        <v>4414</v>
      </c>
      <c r="C4270" t="s">
        <v>24</v>
      </c>
      <c r="D4270" t="s">
        <v>25</v>
      </c>
      <c r="E4270">
        <v>2397</v>
      </c>
      <c r="F4270">
        <v>46</v>
      </c>
      <c r="H4270" t="s">
        <v>36</v>
      </c>
      <c r="I4270" t="s">
        <v>4533</v>
      </c>
      <c r="K4270">
        <v>10314</v>
      </c>
      <c r="L4270">
        <v>1</v>
      </c>
      <c r="M4270">
        <v>0</v>
      </c>
      <c r="N4270">
        <v>1</v>
      </c>
      <c r="O4270" s="27">
        <v>1800</v>
      </c>
      <c r="P4270" s="27">
        <v>1804</v>
      </c>
      <c r="Q4270">
        <v>1987</v>
      </c>
      <c r="R4270" s="3">
        <v>1</v>
      </c>
      <c r="S4270" t="s">
        <v>36</v>
      </c>
      <c r="T4270" s="27">
        <v>590000</v>
      </c>
      <c r="U4270" s="28">
        <v>45373</v>
      </c>
    </row>
    <row r="4271" spans="1:21" x14ac:dyDescent="0.4">
      <c r="A4271" s="3">
        <v>5</v>
      </c>
      <c r="B4271" t="s">
        <v>4414</v>
      </c>
      <c r="C4271" t="s">
        <v>24</v>
      </c>
      <c r="D4271" t="s">
        <v>25</v>
      </c>
      <c r="E4271">
        <v>2397</v>
      </c>
      <c r="F4271">
        <v>186</v>
      </c>
      <c r="H4271" t="s">
        <v>36</v>
      </c>
      <c r="I4271" t="s">
        <v>4534</v>
      </c>
      <c r="K4271">
        <v>10314</v>
      </c>
      <c r="L4271">
        <v>1</v>
      </c>
      <c r="M4271">
        <v>0</v>
      </c>
      <c r="N4271">
        <v>1</v>
      </c>
      <c r="O4271" s="27">
        <v>1836</v>
      </c>
      <c r="P4271" s="27">
        <v>1804</v>
      </c>
      <c r="Q4271">
        <v>1987</v>
      </c>
      <c r="R4271" s="3">
        <v>1</v>
      </c>
      <c r="S4271" t="s">
        <v>36</v>
      </c>
      <c r="T4271" s="27">
        <v>630000</v>
      </c>
      <c r="U4271" s="28">
        <v>45693</v>
      </c>
    </row>
    <row r="4272" spans="1:21" x14ac:dyDescent="0.4">
      <c r="A4272" s="3">
        <v>5</v>
      </c>
      <c r="B4272" t="s">
        <v>4414</v>
      </c>
      <c r="C4272" t="s">
        <v>24</v>
      </c>
      <c r="D4272" t="s">
        <v>25</v>
      </c>
      <c r="E4272">
        <v>2398</v>
      </c>
      <c r="F4272">
        <v>96</v>
      </c>
      <c r="H4272" t="s">
        <v>26</v>
      </c>
      <c r="I4272" t="s">
        <v>4535</v>
      </c>
      <c r="K4272">
        <v>10314</v>
      </c>
      <c r="L4272">
        <v>1</v>
      </c>
      <c r="M4272">
        <v>0</v>
      </c>
      <c r="N4272">
        <v>1</v>
      </c>
      <c r="O4272" s="27">
        <v>4200</v>
      </c>
      <c r="P4272" s="27">
        <v>1856</v>
      </c>
      <c r="Q4272">
        <v>1970</v>
      </c>
      <c r="R4272" s="3">
        <v>1</v>
      </c>
      <c r="S4272" t="s">
        <v>26</v>
      </c>
      <c r="T4272" s="27">
        <v>735000</v>
      </c>
      <c r="U4272" s="28">
        <v>45364</v>
      </c>
    </row>
    <row r="4273" spans="1:21" x14ac:dyDescent="0.4">
      <c r="A4273" s="3">
        <v>5</v>
      </c>
      <c r="B4273" t="s">
        <v>4414</v>
      </c>
      <c r="C4273" t="s">
        <v>24</v>
      </c>
      <c r="D4273" t="s">
        <v>25</v>
      </c>
      <c r="E4273">
        <v>2402</v>
      </c>
      <c r="F4273">
        <v>91</v>
      </c>
      <c r="H4273" t="s">
        <v>36</v>
      </c>
      <c r="I4273" t="s">
        <v>4536</v>
      </c>
      <c r="K4273">
        <v>10314</v>
      </c>
      <c r="L4273">
        <v>1</v>
      </c>
      <c r="M4273">
        <v>0</v>
      </c>
      <c r="N4273">
        <v>1</v>
      </c>
      <c r="O4273" s="27">
        <v>2500</v>
      </c>
      <c r="P4273" s="27">
        <v>2305</v>
      </c>
      <c r="Q4273">
        <v>1985</v>
      </c>
      <c r="R4273" s="3">
        <v>1</v>
      </c>
      <c r="S4273" t="s">
        <v>36</v>
      </c>
      <c r="T4273" s="27">
        <v>0</v>
      </c>
      <c r="U4273" s="28">
        <v>45484</v>
      </c>
    </row>
    <row r="4274" spans="1:21" x14ac:dyDescent="0.4">
      <c r="A4274" s="3">
        <v>5</v>
      </c>
      <c r="B4274" t="s">
        <v>4414</v>
      </c>
      <c r="C4274" t="s">
        <v>24</v>
      </c>
      <c r="D4274" t="s">
        <v>25</v>
      </c>
      <c r="E4274">
        <v>2402</v>
      </c>
      <c r="F4274">
        <v>121</v>
      </c>
      <c r="H4274" t="s">
        <v>36</v>
      </c>
      <c r="I4274" t="s">
        <v>4537</v>
      </c>
      <c r="K4274">
        <v>10314</v>
      </c>
      <c r="L4274">
        <v>1</v>
      </c>
      <c r="M4274">
        <v>0</v>
      </c>
      <c r="N4274">
        <v>1</v>
      </c>
      <c r="O4274" s="27">
        <v>1200</v>
      </c>
      <c r="P4274" s="27">
        <v>1159</v>
      </c>
      <c r="Q4274">
        <v>1992</v>
      </c>
      <c r="R4274" s="3">
        <v>1</v>
      </c>
      <c r="S4274" t="s">
        <v>36</v>
      </c>
      <c r="T4274" s="27">
        <v>452946</v>
      </c>
      <c r="U4274" s="28">
        <v>45558</v>
      </c>
    </row>
    <row r="4275" spans="1:21" x14ac:dyDescent="0.4">
      <c r="A4275" s="3">
        <v>5</v>
      </c>
      <c r="B4275" t="s">
        <v>4414</v>
      </c>
      <c r="C4275" t="s">
        <v>24</v>
      </c>
      <c r="D4275" t="s">
        <v>25</v>
      </c>
      <c r="E4275">
        <v>2402</v>
      </c>
      <c r="F4275">
        <v>131</v>
      </c>
      <c r="H4275" t="s">
        <v>36</v>
      </c>
      <c r="I4275" t="s">
        <v>4538</v>
      </c>
      <c r="K4275">
        <v>10314</v>
      </c>
      <c r="L4275">
        <v>1</v>
      </c>
      <c r="M4275">
        <v>0</v>
      </c>
      <c r="N4275">
        <v>1</v>
      </c>
      <c r="O4275" s="27">
        <v>1880</v>
      </c>
      <c r="P4275" s="27">
        <v>1350</v>
      </c>
      <c r="Q4275">
        <v>1992</v>
      </c>
      <c r="R4275" s="3">
        <v>1</v>
      </c>
      <c r="S4275" t="s">
        <v>36</v>
      </c>
      <c r="T4275" s="27">
        <v>530000</v>
      </c>
      <c r="U4275" s="28">
        <v>45463</v>
      </c>
    </row>
    <row r="4276" spans="1:21" x14ac:dyDescent="0.4">
      <c r="A4276" s="3">
        <v>5</v>
      </c>
      <c r="B4276" t="s">
        <v>4414</v>
      </c>
      <c r="C4276" t="s">
        <v>24</v>
      </c>
      <c r="D4276" t="s">
        <v>25</v>
      </c>
      <c r="E4276">
        <v>2402</v>
      </c>
      <c r="F4276">
        <v>138</v>
      </c>
      <c r="H4276" t="s">
        <v>36</v>
      </c>
      <c r="I4276" t="s">
        <v>4539</v>
      </c>
      <c r="K4276">
        <v>10314</v>
      </c>
      <c r="L4276">
        <v>1</v>
      </c>
      <c r="M4276">
        <v>0</v>
      </c>
      <c r="N4276">
        <v>1</v>
      </c>
      <c r="O4276" s="27">
        <v>970</v>
      </c>
      <c r="P4276" s="27">
        <v>1350</v>
      </c>
      <c r="Q4276">
        <v>1992</v>
      </c>
      <c r="R4276" s="3">
        <v>1</v>
      </c>
      <c r="S4276" t="s">
        <v>36</v>
      </c>
      <c r="T4276" s="27">
        <v>499000</v>
      </c>
      <c r="U4276" s="28">
        <v>45365</v>
      </c>
    </row>
    <row r="4277" spans="1:21" x14ac:dyDescent="0.4">
      <c r="A4277" s="3">
        <v>5</v>
      </c>
      <c r="B4277" t="s">
        <v>4414</v>
      </c>
      <c r="C4277" t="s">
        <v>24</v>
      </c>
      <c r="D4277" t="s">
        <v>25</v>
      </c>
      <c r="E4277">
        <v>2410</v>
      </c>
      <c r="F4277">
        <v>211</v>
      </c>
      <c r="H4277" t="s">
        <v>36</v>
      </c>
      <c r="I4277" t="s">
        <v>4540</v>
      </c>
      <c r="K4277">
        <v>10314</v>
      </c>
      <c r="L4277">
        <v>1</v>
      </c>
      <c r="M4277">
        <v>0</v>
      </c>
      <c r="N4277">
        <v>1</v>
      </c>
      <c r="O4277" s="27">
        <v>1110</v>
      </c>
      <c r="P4277" s="27">
        <v>1500</v>
      </c>
      <c r="Q4277">
        <v>1987</v>
      </c>
      <c r="R4277" s="3">
        <v>1</v>
      </c>
      <c r="S4277" t="s">
        <v>36</v>
      </c>
      <c r="T4277" s="27">
        <v>555000</v>
      </c>
      <c r="U4277" s="28">
        <v>45470</v>
      </c>
    </row>
    <row r="4278" spans="1:21" x14ac:dyDescent="0.4">
      <c r="A4278" s="3">
        <v>5</v>
      </c>
      <c r="B4278" t="s">
        <v>4414</v>
      </c>
      <c r="C4278" t="s">
        <v>24</v>
      </c>
      <c r="D4278" t="s">
        <v>25</v>
      </c>
      <c r="E4278">
        <v>2410</v>
      </c>
      <c r="F4278">
        <v>224</v>
      </c>
      <c r="H4278" t="s">
        <v>36</v>
      </c>
      <c r="I4278" t="s">
        <v>4541</v>
      </c>
      <c r="K4278">
        <v>10314</v>
      </c>
      <c r="L4278">
        <v>1</v>
      </c>
      <c r="M4278">
        <v>0</v>
      </c>
      <c r="N4278">
        <v>1</v>
      </c>
      <c r="O4278" s="27">
        <v>1508</v>
      </c>
      <c r="P4278" s="27">
        <v>1300</v>
      </c>
      <c r="Q4278">
        <v>1987</v>
      </c>
      <c r="R4278" s="3">
        <v>1</v>
      </c>
      <c r="S4278" t="s">
        <v>36</v>
      </c>
      <c r="T4278" s="27">
        <v>541000</v>
      </c>
      <c r="U4278" s="28">
        <v>45517</v>
      </c>
    </row>
    <row r="4279" spans="1:21" x14ac:dyDescent="0.4">
      <c r="A4279" s="3">
        <v>5</v>
      </c>
      <c r="B4279" t="s">
        <v>4414</v>
      </c>
      <c r="C4279" t="s">
        <v>24</v>
      </c>
      <c r="D4279" t="s">
        <v>25</v>
      </c>
      <c r="E4279">
        <v>2440</v>
      </c>
      <c r="F4279">
        <v>17</v>
      </c>
      <c r="H4279" t="s">
        <v>36</v>
      </c>
      <c r="I4279" t="s">
        <v>4542</v>
      </c>
      <c r="K4279">
        <v>10314</v>
      </c>
      <c r="L4279">
        <v>1</v>
      </c>
      <c r="M4279">
        <v>0</v>
      </c>
      <c r="N4279">
        <v>1</v>
      </c>
      <c r="O4279" s="27">
        <v>1666</v>
      </c>
      <c r="P4279" s="27">
        <v>1300</v>
      </c>
      <c r="Q4279">
        <v>2000</v>
      </c>
      <c r="R4279" s="3">
        <v>1</v>
      </c>
      <c r="S4279" t="s">
        <v>36</v>
      </c>
      <c r="T4279" s="27">
        <v>565000</v>
      </c>
      <c r="U4279" s="28">
        <v>45483</v>
      </c>
    </row>
    <row r="4280" spans="1:21" x14ac:dyDescent="0.4">
      <c r="A4280" s="3">
        <v>5</v>
      </c>
      <c r="B4280" t="s">
        <v>4414</v>
      </c>
      <c r="C4280" t="s">
        <v>24</v>
      </c>
      <c r="D4280" t="s">
        <v>25</v>
      </c>
      <c r="E4280">
        <v>2440</v>
      </c>
      <c r="F4280">
        <v>21</v>
      </c>
      <c r="H4280" t="s">
        <v>36</v>
      </c>
      <c r="I4280" t="s">
        <v>4543</v>
      </c>
      <c r="K4280">
        <v>10314</v>
      </c>
      <c r="L4280">
        <v>1</v>
      </c>
      <c r="M4280">
        <v>0</v>
      </c>
      <c r="N4280">
        <v>1</v>
      </c>
      <c r="O4280" s="27">
        <v>1666</v>
      </c>
      <c r="P4280" s="27">
        <v>1300</v>
      </c>
      <c r="Q4280">
        <v>2000</v>
      </c>
      <c r="R4280" s="3">
        <v>1</v>
      </c>
      <c r="S4280" t="s">
        <v>36</v>
      </c>
      <c r="T4280" s="27">
        <v>532500</v>
      </c>
      <c r="U4280" s="28">
        <v>45467</v>
      </c>
    </row>
    <row r="4281" spans="1:21" x14ac:dyDescent="0.4">
      <c r="A4281" s="3">
        <v>5</v>
      </c>
      <c r="B4281" t="s">
        <v>4414</v>
      </c>
      <c r="C4281" t="s">
        <v>24</v>
      </c>
      <c r="D4281" t="s">
        <v>25</v>
      </c>
      <c r="E4281">
        <v>2445</v>
      </c>
      <c r="F4281">
        <v>4</v>
      </c>
      <c r="H4281" t="s">
        <v>36</v>
      </c>
      <c r="I4281" t="s">
        <v>4544</v>
      </c>
      <c r="K4281">
        <v>10314</v>
      </c>
      <c r="L4281">
        <v>1</v>
      </c>
      <c r="M4281">
        <v>0</v>
      </c>
      <c r="N4281">
        <v>1</v>
      </c>
      <c r="O4281" s="27">
        <v>2950</v>
      </c>
      <c r="P4281" s="27">
        <v>2000</v>
      </c>
      <c r="Q4281">
        <v>1998</v>
      </c>
      <c r="R4281" s="3">
        <v>1</v>
      </c>
      <c r="S4281" t="s">
        <v>36</v>
      </c>
      <c r="T4281" s="27">
        <v>720000</v>
      </c>
      <c r="U4281" s="28">
        <v>45660</v>
      </c>
    </row>
    <row r="4282" spans="1:21" x14ac:dyDescent="0.4">
      <c r="A4282" s="3">
        <v>5</v>
      </c>
      <c r="B4282" t="s">
        <v>4414</v>
      </c>
      <c r="C4282" t="s">
        <v>24</v>
      </c>
      <c r="D4282" t="s">
        <v>25</v>
      </c>
      <c r="E4282">
        <v>2445</v>
      </c>
      <c r="F4282">
        <v>10</v>
      </c>
      <c r="H4282" t="s">
        <v>36</v>
      </c>
      <c r="I4282" t="s">
        <v>4545</v>
      </c>
      <c r="K4282">
        <v>10314</v>
      </c>
      <c r="L4282">
        <v>1</v>
      </c>
      <c r="M4282">
        <v>0</v>
      </c>
      <c r="N4282">
        <v>1</v>
      </c>
      <c r="O4282" s="27">
        <v>2400</v>
      </c>
      <c r="P4282" s="27">
        <v>1824</v>
      </c>
      <c r="Q4282">
        <v>1996</v>
      </c>
      <c r="R4282" s="3">
        <v>1</v>
      </c>
      <c r="S4282" t="s">
        <v>36</v>
      </c>
      <c r="T4282" s="27">
        <v>700000</v>
      </c>
      <c r="U4282" s="28">
        <v>45609</v>
      </c>
    </row>
    <row r="4283" spans="1:21" x14ac:dyDescent="0.4">
      <c r="A4283" s="3">
        <v>5</v>
      </c>
      <c r="B4283" t="s">
        <v>4414</v>
      </c>
      <c r="C4283" t="s">
        <v>24</v>
      </c>
      <c r="D4283" t="s">
        <v>25</v>
      </c>
      <c r="E4283">
        <v>2445</v>
      </c>
      <c r="F4283">
        <v>11</v>
      </c>
      <c r="H4283" t="s">
        <v>36</v>
      </c>
      <c r="I4283" t="s">
        <v>4546</v>
      </c>
      <c r="K4283">
        <v>10314</v>
      </c>
      <c r="L4283">
        <v>1</v>
      </c>
      <c r="M4283">
        <v>0</v>
      </c>
      <c r="N4283">
        <v>1</v>
      </c>
      <c r="O4283" s="27">
        <v>2520</v>
      </c>
      <c r="P4283" s="27">
        <v>2016</v>
      </c>
      <c r="Q4283">
        <v>1997</v>
      </c>
      <c r="R4283" s="3">
        <v>1</v>
      </c>
      <c r="S4283" t="s">
        <v>36</v>
      </c>
      <c r="T4283" s="27">
        <v>10</v>
      </c>
      <c r="U4283" s="28">
        <v>45446</v>
      </c>
    </row>
    <row r="4284" spans="1:21" x14ac:dyDescent="0.4">
      <c r="A4284" s="3">
        <v>5</v>
      </c>
      <c r="B4284" t="s">
        <v>4414</v>
      </c>
      <c r="C4284" t="s">
        <v>24</v>
      </c>
      <c r="D4284" t="s">
        <v>25</v>
      </c>
      <c r="E4284">
        <v>2445</v>
      </c>
      <c r="F4284">
        <v>50</v>
      </c>
      <c r="H4284" t="s">
        <v>36</v>
      </c>
      <c r="I4284" t="s">
        <v>4547</v>
      </c>
      <c r="K4284">
        <v>10314</v>
      </c>
      <c r="L4284">
        <v>1</v>
      </c>
      <c r="M4284">
        <v>0</v>
      </c>
      <c r="N4284">
        <v>1</v>
      </c>
      <c r="O4284" s="27">
        <v>2566</v>
      </c>
      <c r="P4284" s="27">
        <v>2016</v>
      </c>
      <c r="Q4284">
        <v>1997</v>
      </c>
      <c r="R4284" s="3">
        <v>1</v>
      </c>
      <c r="S4284" t="s">
        <v>36</v>
      </c>
      <c r="T4284" s="27">
        <v>0</v>
      </c>
      <c r="U4284" s="28">
        <v>45365</v>
      </c>
    </row>
    <row r="4285" spans="1:21" x14ac:dyDescent="0.4">
      <c r="A4285" s="3">
        <v>5</v>
      </c>
      <c r="B4285" t="s">
        <v>4414</v>
      </c>
      <c r="C4285" t="s">
        <v>24</v>
      </c>
      <c r="D4285" t="s">
        <v>25</v>
      </c>
      <c r="E4285">
        <v>2451</v>
      </c>
      <c r="F4285">
        <v>73</v>
      </c>
      <c r="H4285" t="s">
        <v>36</v>
      </c>
      <c r="I4285" t="s">
        <v>4548</v>
      </c>
      <c r="K4285">
        <v>10314</v>
      </c>
      <c r="L4285">
        <v>1</v>
      </c>
      <c r="M4285">
        <v>0</v>
      </c>
      <c r="N4285">
        <v>1</v>
      </c>
      <c r="O4285" s="27">
        <v>1424</v>
      </c>
      <c r="P4285" s="27">
        <v>1500</v>
      </c>
      <c r="Q4285">
        <v>1987</v>
      </c>
      <c r="R4285" s="3">
        <v>1</v>
      </c>
      <c r="S4285" t="s">
        <v>36</v>
      </c>
      <c r="T4285" s="27">
        <v>0</v>
      </c>
      <c r="U4285" s="28">
        <v>45366</v>
      </c>
    </row>
    <row r="4286" spans="1:21" x14ac:dyDescent="0.4">
      <c r="A4286" s="3">
        <v>5</v>
      </c>
      <c r="B4286" t="s">
        <v>4414</v>
      </c>
      <c r="C4286" t="s">
        <v>24</v>
      </c>
      <c r="D4286" t="s">
        <v>25</v>
      </c>
      <c r="E4286">
        <v>2451</v>
      </c>
      <c r="F4286">
        <v>78</v>
      </c>
      <c r="H4286" t="s">
        <v>36</v>
      </c>
      <c r="I4286" t="s">
        <v>4549</v>
      </c>
      <c r="K4286">
        <v>10314</v>
      </c>
      <c r="L4286">
        <v>1</v>
      </c>
      <c r="M4286">
        <v>0</v>
      </c>
      <c r="N4286">
        <v>1</v>
      </c>
      <c r="O4286" s="27">
        <v>1550</v>
      </c>
      <c r="P4286" s="27">
        <v>1500</v>
      </c>
      <c r="Q4286">
        <v>1987</v>
      </c>
      <c r="R4286" s="3">
        <v>1</v>
      </c>
      <c r="S4286" t="s">
        <v>36</v>
      </c>
      <c r="T4286" s="27">
        <v>0</v>
      </c>
      <c r="U4286" s="28">
        <v>45558</v>
      </c>
    </row>
    <row r="4287" spans="1:21" x14ac:dyDescent="0.4">
      <c r="A4287" s="3">
        <v>5</v>
      </c>
      <c r="B4287" t="s">
        <v>4414</v>
      </c>
      <c r="C4287" t="s">
        <v>24</v>
      </c>
      <c r="D4287" t="s">
        <v>25</v>
      </c>
      <c r="E4287">
        <v>2451</v>
      </c>
      <c r="F4287">
        <v>91</v>
      </c>
      <c r="H4287" t="s">
        <v>36</v>
      </c>
      <c r="I4287" t="s">
        <v>4550</v>
      </c>
      <c r="K4287">
        <v>10314</v>
      </c>
      <c r="L4287">
        <v>1</v>
      </c>
      <c r="M4287">
        <v>0</v>
      </c>
      <c r="N4287">
        <v>1</v>
      </c>
      <c r="O4287" s="27">
        <v>1232</v>
      </c>
      <c r="P4287" s="27">
        <v>1500</v>
      </c>
      <c r="Q4287">
        <v>1987</v>
      </c>
      <c r="R4287" s="3">
        <v>1</v>
      </c>
      <c r="S4287" t="s">
        <v>36</v>
      </c>
      <c r="T4287" s="27">
        <v>620000</v>
      </c>
      <c r="U4287" s="28">
        <v>45572</v>
      </c>
    </row>
    <row r="4288" spans="1:21" x14ac:dyDescent="0.4">
      <c r="A4288" s="3">
        <v>5</v>
      </c>
      <c r="B4288" t="s">
        <v>4414</v>
      </c>
      <c r="C4288" t="s">
        <v>24</v>
      </c>
      <c r="D4288" t="s">
        <v>25</v>
      </c>
      <c r="E4288">
        <v>2452</v>
      </c>
      <c r="F4288">
        <v>22</v>
      </c>
      <c r="H4288" t="s">
        <v>36</v>
      </c>
      <c r="I4288" t="s">
        <v>4551</v>
      </c>
      <c r="K4288">
        <v>10314</v>
      </c>
      <c r="L4288">
        <v>1</v>
      </c>
      <c r="M4288">
        <v>0</v>
      </c>
      <c r="N4288">
        <v>1</v>
      </c>
      <c r="O4288" s="27">
        <v>1520</v>
      </c>
      <c r="P4288" s="27">
        <v>1500</v>
      </c>
      <c r="Q4288">
        <v>1987</v>
      </c>
      <c r="R4288" s="3">
        <v>1</v>
      </c>
      <c r="S4288" t="s">
        <v>36</v>
      </c>
      <c r="T4288" s="27">
        <v>0</v>
      </c>
      <c r="U4288" s="28">
        <v>45666</v>
      </c>
    </row>
    <row r="4289" spans="1:21" x14ac:dyDescent="0.4">
      <c r="A4289" s="3">
        <v>5</v>
      </c>
      <c r="B4289" t="s">
        <v>4414</v>
      </c>
      <c r="C4289" t="s">
        <v>24</v>
      </c>
      <c r="D4289" t="s">
        <v>25</v>
      </c>
      <c r="E4289">
        <v>2452</v>
      </c>
      <c r="F4289">
        <v>45</v>
      </c>
      <c r="H4289" t="s">
        <v>36</v>
      </c>
      <c r="I4289" t="s">
        <v>4552</v>
      </c>
      <c r="K4289">
        <v>10314</v>
      </c>
      <c r="L4289">
        <v>1</v>
      </c>
      <c r="M4289">
        <v>0</v>
      </c>
      <c r="N4289">
        <v>1</v>
      </c>
      <c r="O4289" s="27">
        <v>1550</v>
      </c>
      <c r="P4289" s="27">
        <v>1500</v>
      </c>
      <c r="Q4289">
        <v>1987</v>
      </c>
      <c r="R4289" s="3">
        <v>1</v>
      </c>
      <c r="S4289" t="s">
        <v>36</v>
      </c>
      <c r="T4289" s="27">
        <v>575000</v>
      </c>
      <c r="U4289" s="28">
        <v>45383</v>
      </c>
    </row>
    <row r="4290" spans="1:21" x14ac:dyDescent="0.4">
      <c r="A4290" s="3">
        <v>5</v>
      </c>
      <c r="B4290" t="s">
        <v>4414</v>
      </c>
      <c r="C4290" t="s">
        <v>142</v>
      </c>
      <c r="D4290" t="s">
        <v>25</v>
      </c>
      <c r="E4290">
        <v>1992</v>
      </c>
      <c r="F4290">
        <v>1</v>
      </c>
      <c r="H4290" t="s">
        <v>144</v>
      </c>
      <c r="I4290" t="s">
        <v>4553</v>
      </c>
      <c r="K4290">
        <v>10314</v>
      </c>
      <c r="L4290">
        <v>2</v>
      </c>
      <c r="M4290">
        <v>0</v>
      </c>
      <c r="N4290">
        <v>2</v>
      </c>
      <c r="O4290" s="27">
        <v>2923</v>
      </c>
      <c r="P4290" s="27">
        <v>1712</v>
      </c>
      <c r="Q4290">
        <v>1998</v>
      </c>
      <c r="R4290" s="3">
        <v>1</v>
      </c>
      <c r="S4290" t="s">
        <v>144</v>
      </c>
      <c r="T4290" s="27">
        <v>0</v>
      </c>
      <c r="U4290" s="28">
        <v>45425</v>
      </c>
    </row>
    <row r="4291" spans="1:21" x14ac:dyDescent="0.4">
      <c r="A4291" s="3">
        <v>5</v>
      </c>
      <c r="B4291" t="s">
        <v>4414</v>
      </c>
      <c r="C4291" t="s">
        <v>142</v>
      </c>
      <c r="D4291" t="s">
        <v>25</v>
      </c>
      <c r="E4291">
        <v>1992</v>
      </c>
      <c r="F4291">
        <v>32</v>
      </c>
      <c r="H4291" t="s">
        <v>144</v>
      </c>
      <c r="I4291" t="s">
        <v>4554</v>
      </c>
      <c r="K4291">
        <v>10314</v>
      </c>
      <c r="L4291">
        <v>2</v>
      </c>
      <c r="M4291">
        <v>0</v>
      </c>
      <c r="N4291">
        <v>2</v>
      </c>
      <c r="O4291" s="27">
        <v>2886</v>
      </c>
      <c r="P4291" s="27">
        <v>1400</v>
      </c>
      <c r="Q4291">
        <v>2000</v>
      </c>
      <c r="R4291" s="3">
        <v>1</v>
      </c>
      <c r="S4291" t="s">
        <v>144</v>
      </c>
      <c r="T4291" s="27">
        <v>758000</v>
      </c>
      <c r="U4291" s="28">
        <v>45530</v>
      </c>
    </row>
    <row r="4292" spans="1:21" x14ac:dyDescent="0.4">
      <c r="A4292" s="3">
        <v>5</v>
      </c>
      <c r="B4292" t="s">
        <v>4414</v>
      </c>
      <c r="C4292" t="s">
        <v>142</v>
      </c>
      <c r="D4292" t="s">
        <v>25</v>
      </c>
      <c r="E4292">
        <v>2000</v>
      </c>
      <c r="F4292">
        <v>45</v>
      </c>
      <c r="H4292" t="s">
        <v>144</v>
      </c>
      <c r="I4292" t="s">
        <v>4555</v>
      </c>
      <c r="K4292">
        <v>10314</v>
      </c>
      <c r="L4292">
        <v>2</v>
      </c>
      <c r="M4292">
        <v>0</v>
      </c>
      <c r="N4292">
        <v>2</v>
      </c>
      <c r="O4292" s="27">
        <v>3555</v>
      </c>
      <c r="P4292" s="27">
        <v>1964</v>
      </c>
      <c r="Q4292">
        <v>1998</v>
      </c>
      <c r="R4292" s="3">
        <v>1</v>
      </c>
      <c r="S4292" t="s">
        <v>144</v>
      </c>
      <c r="T4292" s="27">
        <v>845000</v>
      </c>
      <c r="U4292" s="28">
        <v>45363</v>
      </c>
    </row>
    <row r="4293" spans="1:21" x14ac:dyDescent="0.4">
      <c r="A4293" s="3">
        <v>5</v>
      </c>
      <c r="B4293" t="s">
        <v>4414</v>
      </c>
      <c r="C4293" t="s">
        <v>142</v>
      </c>
      <c r="D4293" t="s">
        <v>25</v>
      </c>
      <c r="E4293">
        <v>2015</v>
      </c>
      <c r="F4293">
        <v>231</v>
      </c>
      <c r="H4293" t="s">
        <v>137</v>
      </c>
      <c r="I4293" t="s">
        <v>4556</v>
      </c>
      <c r="K4293">
        <v>10314</v>
      </c>
      <c r="L4293">
        <v>2</v>
      </c>
      <c r="M4293">
        <v>0</v>
      </c>
      <c r="N4293">
        <v>2</v>
      </c>
      <c r="O4293" s="27">
        <v>5412</v>
      </c>
      <c r="P4293" s="27">
        <v>2657</v>
      </c>
      <c r="Q4293">
        <v>1975</v>
      </c>
      <c r="R4293" s="3">
        <v>1</v>
      </c>
      <c r="S4293" t="s">
        <v>137</v>
      </c>
      <c r="T4293" s="27">
        <v>0</v>
      </c>
      <c r="U4293" s="28">
        <v>45513</v>
      </c>
    </row>
    <row r="4294" spans="1:21" x14ac:dyDescent="0.4">
      <c r="A4294" s="3">
        <v>5</v>
      </c>
      <c r="B4294" t="s">
        <v>4414</v>
      </c>
      <c r="C4294" t="s">
        <v>142</v>
      </c>
      <c r="D4294" t="s">
        <v>25</v>
      </c>
      <c r="E4294">
        <v>2015</v>
      </c>
      <c r="F4294">
        <v>477</v>
      </c>
      <c r="H4294" t="s">
        <v>137</v>
      </c>
      <c r="I4294" t="s">
        <v>4557</v>
      </c>
      <c r="K4294">
        <v>10314</v>
      </c>
      <c r="L4294">
        <v>2</v>
      </c>
      <c r="M4294">
        <v>0</v>
      </c>
      <c r="N4294">
        <v>2</v>
      </c>
      <c r="O4294" s="27">
        <v>3762</v>
      </c>
      <c r="P4294" s="27">
        <v>2322</v>
      </c>
      <c r="Q4294">
        <v>1970</v>
      </c>
      <c r="R4294" s="3">
        <v>1</v>
      </c>
      <c r="S4294" t="s">
        <v>137</v>
      </c>
      <c r="T4294" s="27">
        <v>700000</v>
      </c>
      <c r="U4294" s="28">
        <v>45604</v>
      </c>
    </row>
    <row r="4295" spans="1:21" x14ac:dyDescent="0.4">
      <c r="A4295" s="3">
        <v>5</v>
      </c>
      <c r="B4295" t="s">
        <v>4414</v>
      </c>
      <c r="C4295" t="s">
        <v>142</v>
      </c>
      <c r="D4295" t="s">
        <v>25</v>
      </c>
      <c r="E4295">
        <v>2015</v>
      </c>
      <c r="F4295">
        <v>533</v>
      </c>
      <c r="H4295" t="s">
        <v>137</v>
      </c>
      <c r="I4295" t="s">
        <v>4558</v>
      </c>
      <c r="K4295">
        <v>10314</v>
      </c>
      <c r="L4295">
        <v>2</v>
      </c>
      <c r="M4295">
        <v>0</v>
      </c>
      <c r="N4295">
        <v>2</v>
      </c>
      <c r="O4295" s="27">
        <v>4560</v>
      </c>
      <c r="P4295" s="27">
        <v>2322</v>
      </c>
      <c r="Q4295">
        <v>1970</v>
      </c>
      <c r="R4295" s="3">
        <v>1</v>
      </c>
      <c r="S4295" t="s">
        <v>137</v>
      </c>
      <c r="T4295" s="27">
        <v>0</v>
      </c>
      <c r="U4295" s="28">
        <v>45533</v>
      </c>
    </row>
    <row r="4296" spans="1:21" x14ac:dyDescent="0.4">
      <c r="A4296" s="3">
        <v>5</v>
      </c>
      <c r="B4296" t="s">
        <v>4414</v>
      </c>
      <c r="C4296" t="s">
        <v>142</v>
      </c>
      <c r="D4296" t="s">
        <v>25</v>
      </c>
      <c r="E4296">
        <v>2018</v>
      </c>
      <c r="F4296">
        <v>20</v>
      </c>
      <c r="H4296" t="s">
        <v>144</v>
      </c>
      <c r="I4296" t="s">
        <v>4559</v>
      </c>
      <c r="K4296">
        <v>10314</v>
      </c>
      <c r="L4296">
        <v>2</v>
      </c>
      <c r="M4296">
        <v>0</v>
      </c>
      <c r="N4296">
        <v>2</v>
      </c>
      <c r="O4296" s="27">
        <v>2392</v>
      </c>
      <c r="P4296" s="27">
        <v>2800</v>
      </c>
      <c r="Q4296">
        <v>2001</v>
      </c>
      <c r="R4296" s="3">
        <v>1</v>
      </c>
      <c r="S4296" t="s">
        <v>144</v>
      </c>
      <c r="T4296" s="27">
        <v>935000</v>
      </c>
      <c r="U4296" s="28">
        <v>45632</v>
      </c>
    </row>
    <row r="4297" spans="1:21" x14ac:dyDescent="0.4">
      <c r="A4297" s="3">
        <v>5</v>
      </c>
      <c r="B4297" t="s">
        <v>4414</v>
      </c>
      <c r="C4297" t="s">
        <v>142</v>
      </c>
      <c r="D4297" t="s">
        <v>25</v>
      </c>
      <c r="E4297">
        <v>2018</v>
      </c>
      <c r="F4297">
        <v>34</v>
      </c>
      <c r="H4297" t="s">
        <v>144</v>
      </c>
      <c r="I4297" t="s">
        <v>4560</v>
      </c>
      <c r="K4297">
        <v>10314</v>
      </c>
      <c r="L4297">
        <v>2</v>
      </c>
      <c r="M4297">
        <v>0</v>
      </c>
      <c r="N4297">
        <v>2</v>
      </c>
      <c r="O4297" s="27">
        <v>2460</v>
      </c>
      <c r="P4297" s="27">
        <v>2500</v>
      </c>
      <c r="Q4297">
        <v>2001</v>
      </c>
      <c r="R4297" s="3">
        <v>1</v>
      </c>
      <c r="S4297" t="s">
        <v>144</v>
      </c>
      <c r="T4297" s="27">
        <v>890000</v>
      </c>
      <c r="U4297" s="28">
        <v>45664</v>
      </c>
    </row>
    <row r="4298" spans="1:21" x14ac:dyDescent="0.4">
      <c r="A4298" s="3">
        <v>5</v>
      </c>
      <c r="B4298" t="s">
        <v>4414</v>
      </c>
      <c r="C4298" t="s">
        <v>142</v>
      </c>
      <c r="D4298" t="s">
        <v>25</v>
      </c>
      <c r="E4298">
        <v>2106</v>
      </c>
      <c r="F4298">
        <v>5</v>
      </c>
      <c r="H4298" t="s">
        <v>137</v>
      </c>
      <c r="I4298" t="s">
        <v>4561</v>
      </c>
      <c r="K4298">
        <v>10314</v>
      </c>
      <c r="L4298">
        <v>2</v>
      </c>
      <c r="M4298">
        <v>0</v>
      </c>
      <c r="N4298">
        <v>2</v>
      </c>
      <c r="O4298" s="27">
        <v>4400</v>
      </c>
      <c r="P4298" s="27">
        <v>2338</v>
      </c>
      <c r="Q4298">
        <v>1970</v>
      </c>
      <c r="R4298" s="3">
        <v>1</v>
      </c>
      <c r="S4298" t="s">
        <v>137</v>
      </c>
      <c r="T4298" s="27">
        <v>0</v>
      </c>
      <c r="U4298" s="28">
        <v>45525</v>
      </c>
    </row>
    <row r="4299" spans="1:21" x14ac:dyDescent="0.4">
      <c r="A4299" s="3">
        <v>5</v>
      </c>
      <c r="B4299" t="s">
        <v>4414</v>
      </c>
      <c r="C4299" t="s">
        <v>142</v>
      </c>
      <c r="D4299" t="s">
        <v>25</v>
      </c>
      <c r="E4299">
        <v>2106</v>
      </c>
      <c r="F4299">
        <v>42</v>
      </c>
      <c r="H4299" t="s">
        <v>137</v>
      </c>
      <c r="I4299" t="s">
        <v>4562</v>
      </c>
      <c r="K4299">
        <v>10314</v>
      </c>
      <c r="L4299">
        <v>2</v>
      </c>
      <c r="M4299">
        <v>0</v>
      </c>
      <c r="N4299">
        <v>2</v>
      </c>
      <c r="O4299" s="27">
        <v>6000</v>
      </c>
      <c r="P4299" s="27">
        <v>2538</v>
      </c>
      <c r="Q4299">
        <v>1970</v>
      </c>
      <c r="R4299" s="3">
        <v>1</v>
      </c>
      <c r="S4299" t="s">
        <v>137</v>
      </c>
      <c r="T4299" s="27">
        <v>0</v>
      </c>
      <c r="U4299" s="28">
        <v>45457</v>
      </c>
    </row>
    <row r="4300" spans="1:21" x14ac:dyDescent="0.4">
      <c r="A4300" s="3">
        <v>5</v>
      </c>
      <c r="B4300" t="s">
        <v>4414</v>
      </c>
      <c r="C4300" t="s">
        <v>142</v>
      </c>
      <c r="D4300" t="s">
        <v>25</v>
      </c>
      <c r="E4300">
        <v>2110</v>
      </c>
      <c r="F4300">
        <v>249</v>
      </c>
      <c r="H4300" t="s">
        <v>160</v>
      </c>
      <c r="I4300" t="s">
        <v>4563</v>
      </c>
      <c r="K4300">
        <v>10314</v>
      </c>
      <c r="L4300">
        <v>2</v>
      </c>
      <c r="M4300">
        <v>0</v>
      </c>
      <c r="N4300">
        <v>2</v>
      </c>
      <c r="O4300" s="27">
        <v>4500</v>
      </c>
      <c r="P4300" s="27">
        <v>2476</v>
      </c>
      <c r="Q4300">
        <v>1965</v>
      </c>
      <c r="R4300" s="3">
        <v>1</v>
      </c>
      <c r="S4300" t="s">
        <v>160</v>
      </c>
      <c r="T4300" s="27">
        <v>0</v>
      </c>
      <c r="U4300" s="28">
        <v>45516</v>
      </c>
    </row>
    <row r="4301" spans="1:21" x14ac:dyDescent="0.4">
      <c r="A4301" s="3">
        <v>5</v>
      </c>
      <c r="B4301" t="s">
        <v>4414</v>
      </c>
      <c r="C4301" t="s">
        <v>142</v>
      </c>
      <c r="D4301" t="s">
        <v>25</v>
      </c>
      <c r="E4301">
        <v>2111</v>
      </c>
      <c r="F4301">
        <v>84</v>
      </c>
      <c r="H4301" t="s">
        <v>137</v>
      </c>
      <c r="I4301" t="s">
        <v>4564</v>
      </c>
      <c r="K4301">
        <v>10314</v>
      </c>
      <c r="L4301">
        <v>2</v>
      </c>
      <c r="M4301">
        <v>0</v>
      </c>
      <c r="N4301">
        <v>2</v>
      </c>
      <c r="O4301" s="27">
        <v>4200</v>
      </c>
      <c r="P4301" s="27">
        <v>2990</v>
      </c>
      <c r="Q4301">
        <v>1975</v>
      </c>
      <c r="R4301" s="3">
        <v>1</v>
      </c>
      <c r="S4301" t="s">
        <v>137</v>
      </c>
      <c r="T4301" s="27">
        <v>1047500</v>
      </c>
      <c r="U4301" s="28">
        <v>45615</v>
      </c>
    </row>
    <row r="4302" spans="1:21" x14ac:dyDescent="0.4">
      <c r="A4302" s="3">
        <v>5</v>
      </c>
      <c r="B4302" t="s">
        <v>4414</v>
      </c>
      <c r="C4302" t="s">
        <v>142</v>
      </c>
      <c r="D4302" t="s">
        <v>25</v>
      </c>
      <c r="E4302">
        <v>2112</v>
      </c>
      <c r="F4302">
        <v>1</v>
      </c>
      <c r="H4302" t="s">
        <v>137</v>
      </c>
      <c r="I4302" t="s">
        <v>4565</v>
      </c>
      <c r="K4302">
        <v>10314</v>
      </c>
      <c r="L4302">
        <v>2</v>
      </c>
      <c r="M4302">
        <v>0</v>
      </c>
      <c r="N4302">
        <v>2</v>
      </c>
      <c r="O4302" s="27">
        <v>4212</v>
      </c>
      <c r="P4302" s="27">
        <v>2990</v>
      </c>
      <c r="Q4302">
        <v>1975</v>
      </c>
      <c r="R4302" s="3">
        <v>1</v>
      </c>
      <c r="S4302" t="s">
        <v>137</v>
      </c>
      <c r="T4302" s="27">
        <v>0</v>
      </c>
      <c r="U4302" s="28">
        <v>45483</v>
      </c>
    </row>
    <row r="4303" spans="1:21" x14ac:dyDescent="0.4">
      <c r="A4303" s="3">
        <v>5</v>
      </c>
      <c r="B4303" t="s">
        <v>4414</v>
      </c>
      <c r="C4303" t="s">
        <v>142</v>
      </c>
      <c r="D4303" t="s">
        <v>25</v>
      </c>
      <c r="E4303">
        <v>2113</v>
      </c>
      <c r="F4303">
        <v>125</v>
      </c>
      <c r="H4303" t="s">
        <v>137</v>
      </c>
      <c r="I4303" t="s">
        <v>4566</v>
      </c>
      <c r="K4303">
        <v>10314</v>
      </c>
      <c r="L4303">
        <v>2</v>
      </c>
      <c r="M4303">
        <v>0</v>
      </c>
      <c r="N4303">
        <v>2</v>
      </c>
      <c r="O4303" s="27">
        <v>4620</v>
      </c>
      <c r="P4303" s="27">
        <v>2248</v>
      </c>
      <c r="Q4303">
        <v>1965</v>
      </c>
      <c r="R4303" s="3">
        <v>1</v>
      </c>
      <c r="S4303" t="s">
        <v>137</v>
      </c>
      <c r="T4303" s="27">
        <v>0</v>
      </c>
      <c r="U4303" s="28">
        <v>45362</v>
      </c>
    </row>
    <row r="4304" spans="1:21" x14ac:dyDescent="0.4">
      <c r="A4304" s="3">
        <v>5</v>
      </c>
      <c r="B4304" t="s">
        <v>4414</v>
      </c>
      <c r="C4304" t="s">
        <v>142</v>
      </c>
      <c r="D4304" t="s">
        <v>25</v>
      </c>
      <c r="E4304">
        <v>2113</v>
      </c>
      <c r="F4304">
        <v>135</v>
      </c>
      <c r="H4304" t="s">
        <v>137</v>
      </c>
      <c r="I4304" t="s">
        <v>4567</v>
      </c>
      <c r="K4304">
        <v>10314</v>
      </c>
      <c r="L4304">
        <v>2</v>
      </c>
      <c r="M4304">
        <v>0</v>
      </c>
      <c r="N4304">
        <v>2</v>
      </c>
      <c r="O4304" s="27">
        <v>4920</v>
      </c>
      <c r="P4304" s="27">
        <v>2248</v>
      </c>
      <c r="Q4304">
        <v>1965</v>
      </c>
      <c r="R4304" s="3">
        <v>1</v>
      </c>
      <c r="S4304" t="s">
        <v>137</v>
      </c>
      <c r="T4304" s="27">
        <v>841500</v>
      </c>
      <c r="U4304" s="28">
        <v>45511</v>
      </c>
    </row>
    <row r="4305" spans="1:21" x14ac:dyDescent="0.4">
      <c r="A4305" s="3">
        <v>5</v>
      </c>
      <c r="B4305" t="s">
        <v>4414</v>
      </c>
      <c r="C4305" t="s">
        <v>142</v>
      </c>
      <c r="D4305" t="s">
        <v>25</v>
      </c>
      <c r="E4305">
        <v>2114</v>
      </c>
      <c r="F4305">
        <v>13</v>
      </c>
      <c r="H4305" t="s">
        <v>137</v>
      </c>
      <c r="I4305" t="s">
        <v>4568</v>
      </c>
      <c r="K4305">
        <v>10314</v>
      </c>
      <c r="L4305">
        <v>2</v>
      </c>
      <c r="M4305">
        <v>0</v>
      </c>
      <c r="N4305">
        <v>2</v>
      </c>
      <c r="O4305" s="27">
        <v>4600</v>
      </c>
      <c r="P4305" s="27">
        <v>2556</v>
      </c>
      <c r="Q4305">
        <v>1965</v>
      </c>
      <c r="R4305" s="3">
        <v>1</v>
      </c>
      <c r="S4305" t="s">
        <v>137</v>
      </c>
      <c r="T4305" s="27">
        <v>0</v>
      </c>
      <c r="U4305" s="28">
        <v>45622</v>
      </c>
    </row>
    <row r="4306" spans="1:21" x14ac:dyDescent="0.4">
      <c r="A4306" s="3">
        <v>5</v>
      </c>
      <c r="B4306" t="s">
        <v>4414</v>
      </c>
      <c r="C4306" t="s">
        <v>142</v>
      </c>
      <c r="D4306" t="s">
        <v>25</v>
      </c>
      <c r="E4306">
        <v>2114</v>
      </c>
      <c r="F4306">
        <v>48</v>
      </c>
      <c r="H4306" t="s">
        <v>137</v>
      </c>
      <c r="I4306" t="s">
        <v>4569</v>
      </c>
      <c r="K4306">
        <v>10314</v>
      </c>
      <c r="L4306">
        <v>2</v>
      </c>
      <c r="M4306">
        <v>0</v>
      </c>
      <c r="N4306">
        <v>2</v>
      </c>
      <c r="O4306" s="27">
        <v>4488</v>
      </c>
      <c r="P4306" s="27">
        <v>2270</v>
      </c>
      <c r="Q4306">
        <v>1965</v>
      </c>
      <c r="R4306" s="3">
        <v>1</v>
      </c>
      <c r="S4306" t="s">
        <v>137</v>
      </c>
      <c r="T4306" s="27">
        <v>890000</v>
      </c>
      <c r="U4306" s="28">
        <v>45499</v>
      </c>
    </row>
    <row r="4307" spans="1:21" x14ac:dyDescent="0.4">
      <c r="A4307" s="3">
        <v>5</v>
      </c>
      <c r="B4307" t="s">
        <v>4414</v>
      </c>
      <c r="C4307" t="s">
        <v>142</v>
      </c>
      <c r="D4307" t="s">
        <v>25</v>
      </c>
      <c r="E4307">
        <v>2114</v>
      </c>
      <c r="F4307">
        <v>56</v>
      </c>
      <c r="H4307" t="s">
        <v>137</v>
      </c>
      <c r="I4307" t="s">
        <v>4570</v>
      </c>
      <c r="K4307">
        <v>10314</v>
      </c>
      <c r="L4307">
        <v>2</v>
      </c>
      <c r="M4307">
        <v>0</v>
      </c>
      <c r="N4307">
        <v>2</v>
      </c>
      <c r="O4307" s="27">
        <v>5556</v>
      </c>
      <c r="P4307" s="27">
        <v>2270</v>
      </c>
      <c r="Q4307">
        <v>1965</v>
      </c>
      <c r="R4307" s="3">
        <v>1</v>
      </c>
      <c r="S4307" t="s">
        <v>137</v>
      </c>
      <c r="T4307" s="27">
        <v>0</v>
      </c>
      <c r="U4307" s="28">
        <v>45504</v>
      </c>
    </row>
    <row r="4308" spans="1:21" x14ac:dyDescent="0.4">
      <c r="A4308" s="3">
        <v>5</v>
      </c>
      <c r="B4308" t="s">
        <v>4414</v>
      </c>
      <c r="C4308" t="s">
        <v>142</v>
      </c>
      <c r="D4308" t="s">
        <v>25</v>
      </c>
      <c r="E4308">
        <v>2114</v>
      </c>
      <c r="F4308">
        <v>79</v>
      </c>
      <c r="H4308" t="s">
        <v>137</v>
      </c>
      <c r="I4308" t="s">
        <v>4571</v>
      </c>
      <c r="K4308">
        <v>10314</v>
      </c>
      <c r="L4308">
        <v>2</v>
      </c>
      <c r="M4308">
        <v>0</v>
      </c>
      <c r="N4308">
        <v>2</v>
      </c>
      <c r="O4308" s="27">
        <v>4730</v>
      </c>
      <c r="P4308" s="27">
        <v>2745</v>
      </c>
      <c r="Q4308">
        <v>1965</v>
      </c>
      <c r="R4308" s="3">
        <v>1</v>
      </c>
      <c r="S4308" t="s">
        <v>137</v>
      </c>
      <c r="T4308" s="27">
        <v>1100000</v>
      </c>
      <c r="U4308" s="28">
        <v>45442</v>
      </c>
    </row>
    <row r="4309" spans="1:21" x14ac:dyDescent="0.4">
      <c r="A4309" s="3">
        <v>5</v>
      </c>
      <c r="B4309" t="s">
        <v>4414</v>
      </c>
      <c r="C4309" t="s">
        <v>142</v>
      </c>
      <c r="D4309" t="s">
        <v>25</v>
      </c>
      <c r="E4309">
        <v>2114</v>
      </c>
      <c r="F4309">
        <v>118</v>
      </c>
      <c r="H4309" t="s">
        <v>137</v>
      </c>
      <c r="I4309" t="s">
        <v>4572</v>
      </c>
      <c r="K4309">
        <v>10314</v>
      </c>
      <c r="L4309">
        <v>2</v>
      </c>
      <c r="M4309">
        <v>0</v>
      </c>
      <c r="N4309">
        <v>2</v>
      </c>
      <c r="O4309" s="27">
        <v>4500</v>
      </c>
      <c r="P4309" s="27">
        <v>2156</v>
      </c>
      <c r="Q4309">
        <v>1965</v>
      </c>
      <c r="R4309" s="3">
        <v>1</v>
      </c>
      <c r="S4309" t="s">
        <v>137</v>
      </c>
      <c r="T4309" s="27">
        <v>890000</v>
      </c>
      <c r="U4309" s="28">
        <v>45520</v>
      </c>
    </row>
    <row r="4310" spans="1:21" x14ac:dyDescent="0.4">
      <c r="A4310" s="3">
        <v>5</v>
      </c>
      <c r="B4310" t="s">
        <v>4414</v>
      </c>
      <c r="C4310" t="s">
        <v>142</v>
      </c>
      <c r="D4310" t="s">
        <v>25</v>
      </c>
      <c r="E4310">
        <v>2116</v>
      </c>
      <c r="F4310">
        <v>13</v>
      </c>
      <c r="H4310" t="s">
        <v>144</v>
      </c>
      <c r="I4310" t="s">
        <v>4573</v>
      </c>
      <c r="K4310">
        <v>10314</v>
      </c>
      <c r="L4310">
        <v>2</v>
      </c>
      <c r="M4310">
        <v>0</v>
      </c>
      <c r="N4310">
        <v>2</v>
      </c>
      <c r="O4310" s="27">
        <v>3300</v>
      </c>
      <c r="P4310" s="27">
        <v>2375</v>
      </c>
      <c r="Q4310">
        <v>1997</v>
      </c>
      <c r="R4310" s="3">
        <v>1</v>
      </c>
      <c r="S4310" t="s">
        <v>144</v>
      </c>
      <c r="T4310" s="27">
        <v>0</v>
      </c>
      <c r="U4310" s="28">
        <v>45428</v>
      </c>
    </row>
    <row r="4311" spans="1:21" x14ac:dyDescent="0.4">
      <c r="A4311" s="3">
        <v>5</v>
      </c>
      <c r="B4311" t="s">
        <v>4414</v>
      </c>
      <c r="C4311" t="s">
        <v>142</v>
      </c>
      <c r="D4311" t="s">
        <v>25</v>
      </c>
      <c r="E4311">
        <v>2116</v>
      </c>
      <c r="F4311">
        <v>30</v>
      </c>
      <c r="H4311" t="s">
        <v>144</v>
      </c>
      <c r="I4311" t="s">
        <v>4574</v>
      </c>
      <c r="K4311">
        <v>10314</v>
      </c>
      <c r="L4311">
        <v>2</v>
      </c>
      <c r="M4311">
        <v>0</v>
      </c>
      <c r="N4311">
        <v>2</v>
      </c>
      <c r="O4311" s="27">
        <v>3750</v>
      </c>
      <c r="P4311" s="27">
        <v>1864</v>
      </c>
      <c r="Q4311">
        <v>1977</v>
      </c>
      <c r="R4311" s="3">
        <v>1</v>
      </c>
      <c r="S4311" t="s">
        <v>144</v>
      </c>
      <c r="T4311" s="27">
        <v>0</v>
      </c>
      <c r="U4311" s="28">
        <v>45593</v>
      </c>
    </row>
    <row r="4312" spans="1:21" x14ac:dyDescent="0.4">
      <c r="A4312" s="3">
        <v>5</v>
      </c>
      <c r="B4312" t="s">
        <v>4414</v>
      </c>
      <c r="C4312" t="s">
        <v>142</v>
      </c>
      <c r="D4312" t="s">
        <v>25</v>
      </c>
      <c r="E4312">
        <v>2116</v>
      </c>
      <c r="F4312">
        <v>66</v>
      </c>
      <c r="H4312" t="s">
        <v>144</v>
      </c>
      <c r="I4312" t="s">
        <v>4575</v>
      </c>
      <c r="K4312">
        <v>10314</v>
      </c>
      <c r="L4312">
        <v>2</v>
      </c>
      <c r="M4312">
        <v>0</v>
      </c>
      <c r="N4312">
        <v>2</v>
      </c>
      <c r="O4312" s="27">
        <v>3630</v>
      </c>
      <c r="P4312" s="27">
        <v>2068</v>
      </c>
      <c r="Q4312">
        <v>1975</v>
      </c>
      <c r="R4312" s="3">
        <v>1</v>
      </c>
      <c r="S4312" t="s">
        <v>144</v>
      </c>
      <c r="T4312" s="27">
        <v>988000</v>
      </c>
      <c r="U4312" s="28">
        <v>45464</v>
      </c>
    </row>
    <row r="4313" spans="1:21" x14ac:dyDescent="0.4">
      <c r="A4313" s="3">
        <v>5</v>
      </c>
      <c r="B4313" t="s">
        <v>4414</v>
      </c>
      <c r="C4313" t="s">
        <v>142</v>
      </c>
      <c r="D4313" t="s">
        <v>25</v>
      </c>
      <c r="E4313">
        <v>2117</v>
      </c>
      <c r="F4313">
        <v>85</v>
      </c>
      <c r="H4313" t="s">
        <v>137</v>
      </c>
      <c r="I4313" t="s">
        <v>4576</v>
      </c>
      <c r="K4313">
        <v>10314</v>
      </c>
      <c r="L4313">
        <v>2</v>
      </c>
      <c r="M4313">
        <v>0</v>
      </c>
      <c r="N4313">
        <v>2</v>
      </c>
      <c r="O4313" s="27">
        <v>4100</v>
      </c>
      <c r="P4313" s="27">
        <v>2289</v>
      </c>
      <c r="Q4313">
        <v>1970</v>
      </c>
      <c r="R4313" s="3">
        <v>1</v>
      </c>
      <c r="S4313" t="s">
        <v>137</v>
      </c>
      <c r="T4313" s="27">
        <v>1080000</v>
      </c>
      <c r="U4313" s="28">
        <v>45560</v>
      </c>
    </row>
    <row r="4314" spans="1:21" x14ac:dyDescent="0.4">
      <c r="A4314" s="3">
        <v>5</v>
      </c>
      <c r="B4314" t="s">
        <v>4414</v>
      </c>
      <c r="C4314" t="s">
        <v>142</v>
      </c>
      <c r="D4314" t="s">
        <v>25</v>
      </c>
      <c r="E4314">
        <v>2118</v>
      </c>
      <c r="F4314">
        <v>121</v>
      </c>
      <c r="H4314" t="s">
        <v>144</v>
      </c>
      <c r="I4314" t="s">
        <v>4577</v>
      </c>
      <c r="K4314">
        <v>10314</v>
      </c>
      <c r="L4314">
        <v>2</v>
      </c>
      <c r="M4314">
        <v>0</v>
      </c>
      <c r="N4314">
        <v>2</v>
      </c>
      <c r="O4314" s="27">
        <v>2400</v>
      </c>
      <c r="P4314" s="27">
        <v>2155</v>
      </c>
      <c r="Q4314">
        <v>1980</v>
      </c>
      <c r="R4314" s="3">
        <v>1</v>
      </c>
      <c r="S4314" t="s">
        <v>144</v>
      </c>
      <c r="T4314" s="27">
        <v>880000</v>
      </c>
      <c r="U4314" s="28">
        <v>45358</v>
      </c>
    </row>
    <row r="4315" spans="1:21" x14ac:dyDescent="0.4">
      <c r="A4315" s="3">
        <v>5</v>
      </c>
      <c r="B4315" t="s">
        <v>4414</v>
      </c>
      <c r="C4315" t="s">
        <v>142</v>
      </c>
      <c r="D4315" t="s">
        <v>25</v>
      </c>
      <c r="E4315">
        <v>2118</v>
      </c>
      <c r="F4315">
        <v>130</v>
      </c>
      <c r="H4315" t="s">
        <v>144</v>
      </c>
      <c r="I4315" t="s">
        <v>4578</v>
      </c>
      <c r="K4315">
        <v>10314</v>
      </c>
      <c r="L4315">
        <v>2</v>
      </c>
      <c r="M4315">
        <v>0</v>
      </c>
      <c r="N4315">
        <v>2</v>
      </c>
      <c r="O4315" s="27">
        <v>2667</v>
      </c>
      <c r="P4315" s="27">
        <v>2155</v>
      </c>
      <c r="Q4315">
        <v>1980</v>
      </c>
      <c r="R4315" s="3">
        <v>1</v>
      </c>
      <c r="S4315" t="s">
        <v>144</v>
      </c>
      <c r="T4315" s="27">
        <v>0</v>
      </c>
      <c r="U4315" s="28">
        <v>45460</v>
      </c>
    </row>
    <row r="4316" spans="1:21" x14ac:dyDescent="0.4">
      <c r="A4316" s="3">
        <v>5</v>
      </c>
      <c r="B4316" t="s">
        <v>4414</v>
      </c>
      <c r="C4316" t="s">
        <v>142</v>
      </c>
      <c r="D4316" t="s">
        <v>25</v>
      </c>
      <c r="E4316">
        <v>2360</v>
      </c>
      <c r="F4316">
        <v>143</v>
      </c>
      <c r="H4316" t="s">
        <v>137</v>
      </c>
      <c r="I4316" t="s">
        <v>4579</v>
      </c>
      <c r="K4316">
        <v>10314</v>
      </c>
      <c r="L4316">
        <v>2</v>
      </c>
      <c r="M4316">
        <v>0</v>
      </c>
      <c r="N4316">
        <v>2</v>
      </c>
      <c r="O4316" s="27">
        <v>3466</v>
      </c>
      <c r="P4316" s="27">
        <v>2504</v>
      </c>
      <c r="Q4316">
        <v>1965</v>
      </c>
      <c r="R4316" s="3">
        <v>1</v>
      </c>
      <c r="S4316" t="s">
        <v>137</v>
      </c>
      <c r="T4316" s="27">
        <v>0</v>
      </c>
      <c r="U4316" s="28">
        <v>45392</v>
      </c>
    </row>
    <row r="4317" spans="1:21" x14ac:dyDescent="0.4">
      <c r="A4317" s="3">
        <v>5</v>
      </c>
      <c r="B4317" t="s">
        <v>4414</v>
      </c>
      <c r="C4317" t="s">
        <v>142</v>
      </c>
      <c r="D4317" t="s">
        <v>25</v>
      </c>
      <c r="E4317">
        <v>2362</v>
      </c>
      <c r="F4317">
        <v>24</v>
      </c>
      <c r="H4317" t="s">
        <v>137</v>
      </c>
      <c r="I4317" t="s">
        <v>4580</v>
      </c>
      <c r="K4317">
        <v>10314</v>
      </c>
      <c r="L4317">
        <v>2</v>
      </c>
      <c r="M4317">
        <v>0</v>
      </c>
      <c r="N4317">
        <v>2</v>
      </c>
      <c r="O4317" s="27">
        <v>5120</v>
      </c>
      <c r="P4317" s="27">
        <v>2176</v>
      </c>
      <c r="Q4317">
        <v>1970</v>
      </c>
      <c r="R4317" s="3">
        <v>1</v>
      </c>
      <c r="S4317" t="s">
        <v>137</v>
      </c>
      <c r="T4317" s="27">
        <v>1108000</v>
      </c>
      <c r="U4317" s="28">
        <v>45595</v>
      </c>
    </row>
    <row r="4318" spans="1:21" x14ac:dyDescent="0.4">
      <c r="A4318" s="3">
        <v>5</v>
      </c>
      <c r="B4318" t="s">
        <v>4414</v>
      </c>
      <c r="C4318" t="s">
        <v>142</v>
      </c>
      <c r="D4318" t="s">
        <v>25</v>
      </c>
      <c r="E4318">
        <v>2362</v>
      </c>
      <c r="F4318">
        <v>54</v>
      </c>
      <c r="H4318" t="s">
        <v>137</v>
      </c>
      <c r="I4318" t="s">
        <v>4581</v>
      </c>
      <c r="K4318">
        <v>10314</v>
      </c>
      <c r="L4318">
        <v>2</v>
      </c>
      <c r="M4318">
        <v>0</v>
      </c>
      <c r="N4318">
        <v>2</v>
      </c>
      <c r="O4318" s="27">
        <v>4760</v>
      </c>
      <c r="P4318" s="27">
        <v>2176</v>
      </c>
      <c r="Q4318">
        <v>1970</v>
      </c>
      <c r="R4318" s="3">
        <v>1</v>
      </c>
      <c r="S4318" t="s">
        <v>137</v>
      </c>
      <c r="T4318" s="27">
        <v>945000</v>
      </c>
      <c r="U4318" s="28">
        <v>45372</v>
      </c>
    </row>
    <row r="4319" spans="1:21" x14ac:dyDescent="0.4">
      <c r="A4319" s="3">
        <v>5</v>
      </c>
      <c r="B4319" t="s">
        <v>4414</v>
      </c>
      <c r="C4319" t="s">
        <v>142</v>
      </c>
      <c r="D4319" t="s">
        <v>25</v>
      </c>
      <c r="E4319">
        <v>2362</v>
      </c>
      <c r="F4319">
        <v>58</v>
      </c>
      <c r="H4319" t="s">
        <v>137</v>
      </c>
      <c r="I4319" t="s">
        <v>4582</v>
      </c>
      <c r="K4319">
        <v>10314</v>
      </c>
      <c r="L4319">
        <v>2</v>
      </c>
      <c r="M4319">
        <v>0</v>
      </c>
      <c r="N4319">
        <v>2</v>
      </c>
      <c r="O4319" s="27">
        <v>4440</v>
      </c>
      <c r="P4319" s="27">
        <v>2176</v>
      </c>
      <c r="Q4319">
        <v>1970</v>
      </c>
      <c r="R4319" s="3">
        <v>1</v>
      </c>
      <c r="S4319" t="s">
        <v>137</v>
      </c>
      <c r="T4319" s="27">
        <v>0</v>
      </c>
      <c r="U4319" s="28">
        <v>45369</v>
      </c>
    </row>
    <row r="4320" spans="1:21" x14ac:dyDescent="0.4">
      <c r="A4320" s="3">
        <v>5</v>
      </c>
      <c r="B4320" t="s">
        <v>4414</v>
      </c>
      <c r="C4320" t="s">
        <v>142</v>
      </c>
      <c r="D4320" t="s">
        <v>25</v>
      </c>
      <c r="E4320">
        <v>2362</v>
      </c>
      <c r="F4320">
        <v>58</v>
      </c>
      <c r="H4320" t="s">
        <v>137</v>
      </c>
      <c r="I4320" t="s">
        <v>4582</v>
      </c>
      <c r="K4320">
        <v>10314</v>
      </c>
      <c r="L4320">
        <v>2</v>
      </c>
      <c r="M4320">
        <v>0</v>
      </c>
      <c r="N4320">
        <v>2</v>
      </c>
      <c r="O4320" s="27">
        <v>4440</v>
      </c>
      <c r="P4320" s="27">
        <v>2176</v>
      </c>
      <c r="Q4320">
        <v>1970</v>
      </c>
      <c r="R4320" s="3">
        <v>1</v>
      </c>
      <c r="S4320" t="s">
        <v>137</v>
      </c>
      <c r="T4320" s="27">
        <v>0</v>
      </c>
      <c r="U4320" s="28">
        <v>45408</v>
      </c>
    </row>
    <row r="4321" spans="1:21" x14ac:dyDescent="0.4">
      <c r="A4321" s="3">
        <v>5</v>
      </c>
      <c r="B4321" t="s">
        <v>4414</v>
      </c>
      <c r="C4321" t="s">
        <v>142</v>
      </c>
      <c r="D4321" t="s">
        <v>25</v>
      </c>
      <c r="E4321">
        <v>2362</v>
      </c>
      <c r="F4321">
        <v>58</v>
      </c>
      <c r="H4321" t="s">
        <v>137</v>
      </c>
      <c r="I4321" t="s">
        <v>4582</v>
      </c>
      <c r="K4321">
        <v>10314</v>
      </c>
      <c r="L4321">
        <v>2</v>
      </c>
      <c r="M4321">
        <v>0</v>
      </c>
      <c r="N4321">
        <v>2</v>
      </c>
      <c r="O4321" s="27">
        <v>4440</v>
      </c>
      <c r="P4321" s="27">
        <v>2176</v>
      </c>
      <c r="Q4321">
        <v>1970</v>
      </c>
      <c r="R4321" s="3">
        <v>1</v>
      </c>
      <c r="S4321" t="s">
        <v>137</v>
      </c>
      <c r="T4321" s="27">
        <v>0</v>
      </c>
      <c r="U4321" s="28">
        <v>45495</v>
      </c>
    </row>
    <row r="4322" spans="1:21" x14ac:dyDescent="0.4">
      <c r="A4322" s="3">
        <v>5</v>
      </c>
      <c r="B4322" t="s">
        <v>4414</v>
      </c>
      <c r="C4322" t="s">
        <v>142</v>
      </c>
      <c r="D4322" t="s">
        <v>25</v>
      </c>
      <c r="E4322">
        <v>2363</v>
      </c>
      <c r="F4322">
        <v>7</v>
      </c>
      <c r="H4322" t="s">
        <v>144</v>
      </c>
      <c r="I4322" t="s">
        <v>4583</v>
      </c>
      <c r="K4322">
        <v>10314</v>
      </c>
      <c r="L4322">
        <v>2</v>
      </c>
      <c r="M4322">
        <v>0</v>
      </c>
      <c r="N4322">
        <v>2</v>
      </c>
      <c r="O4322" s="27">
        <v>2702</v>
      </c>
      <c r="P4322" s="27">
        <v>2078</v>
      </c>
      <c r="Q4322">
        <v>1985</v>
      </c>
      <c r="R4322" s="3">
        <v>1</v>
      </c>
      <c r="S4322" t="s">
        <v>144</v>
      </c>
      <c r="T4322" s="27">
        <v>391000</v>
      </c>
      <c r="U4322" s="28">
        <v>45399</v>
      </c>
    </row>
    <row r="4323" spans="1:21" x14ac:dyDescent="0.4">
      <c r="A4323" s="3">
        <v>5</v>
      </c>
      <c r="B4323" t="s">
        <v>4414</v>
      </c>
      <c r="C4323" t="s">
        <v>142</v>
      </c>
      <c r="D4323" t="s">
        <v>25</v>
      </c>
      <c r="E4323">
        <v>2363</v>
      </c>
      <c r="F4323">
        <v>7</v>
      </c>
      <c r="H4323" t="s">
        <v>144</v>
      </c>
      <c r="I4323" t="s">
        <v>4583</v>
      </c>
      <c r="K4323">
        <v>10314</v>
      </c>
      <c r="L4323">
        <v>2</v>
      </c>
      <c r="M4323">
        <v>0</v>
      </c>
      <c r="N4323">
        <v>2</v>
      </c>
      <c r="O4323" s="27">
        <v>2702</v>
      </c>
      <c r="P4323" s="27">
        <v>2078</v>
      </c>
      <c r="Q4323">
        <v>1985</v>
      </c>
      <c r="R4323" s="3">
        <v>1</v>
      </c>
      <c r="S4323" t="s">
        <v>144</v>
      </c>
      <c r="T4323" s="27">
        <v>590000</v>
      </c>
      <c r="U4323" s="28">
        <v>45562</v>
      </c>
    </row>
    <row r="4324" spans="1:21" x14ac:dyDescent="0.4">
      <c r="A4324" s="3">
        <v>5</v>
      </c>
      <c r="B4324" t="s">
        <v>4414</v>
      </c>
      <c r="C4324" t="s">
        <v>142</v>
      </c>
      <c r="D4324" t="s">
        <v>25</v>
      </c>
      <c r="E4324">
        <v>2366</v>
      </c>
      <c r="F4324">
        <v>63</v>
      </c>
      <c r="H4324" t="s">
        <v>137</v>
      </c>
      <c r="I4324" t="s">
        <v>4584</v>
      </c>
      <c r="K4324">
        <v>10309</v>
      </c>
      <c r="L4324">
        <v>2</v>
      </c>
      <c r="M4324">
        <v>0</v>
      </c>
      <c r="N4324">
        <v>2</v>
      </c>
      <c r="O4324" s="27">
        <v>5520</v>
      </c>
      <c r="P4324" s="27">
        <v>2492</v>
      </c>
      <c r="Q4324">
        <v>1970</v>
      </c>
      <c r="R4324" s="3">
        <v>1</v>
      </c>
      <c r="S4324" t="s">
        <v>137</v>
      </c>
      <c r="T4324" s="27">
        <v>847000</v>
      </c>
      <c r="U4324" s="28">
        <v>45530</v>
      </c>
    </row>
    <row r="4325" spans="1:21" x14ac:dyDescent="0.4">
      <c r="A4325" s="3">
        <v>5</v>
      </c>
      <c r="B4325" t="s">
        <v>4414</v>
      </c>
      <c r="C4325" t="s">
        <v>142</v>
      </c>
      <c r="D4325" t="s">
        <v>25</v>
      </c>
      <c r="E4325">
        <v>2366</v>
      </c>
      <c r="F4325">
        <v>65</v>
      </c>
      <c r="H4325" t="s">
        <v>137</v>
      </c>
      <c r="I4325" t="s">
        <v>4585</v>
      </c>
      <c r="K4325">
        <v>10314</v>
      </c>
      <c r="L4325">
        <v>2</v>
      </c>
      <c r="M4325">
        <v>0</v>
      </c>
      <c r="N4325">
        <v>2</v>
      </c>
      <c r="O4325" s="27">
        <v>5280</v>
      </c>
      <c r="P4325" s="27">
        <v>2492</v>
      </c>
      <c r="Q4325">
        <v>1970</v>
      </c>
      <c r="R4325" s="3">
        <v>1</v>
      </c>
      <c r="S4325" t="s">
        <v>137</v>
      </c>
      <c r="T4325" s="27">
        <v>0</v>
      </c>
      <c r="U4325" s="28">
        <v>45387</v>
      </c>
    </row>
    <row r="4326" spans="1:21" x14ac:dyDescent="0.4">
      <c r="A4326" s="3">
        <v>5</v>
      </c>
      <c r="B4326" t="s">
        <v>4414</v>
      </c>
      <c r="C4326" t="s">
        <v>142</v>
      </c>
      <c r="D4326" t="s">
        <v>25</v>
      </c>
      <c r="E4326">
        <v>2369</v>
      </c>
      <c r="F4326">
        <v>149</v>
      </c>
      <c r="H4326" t="s">
        <v>137</v>
      </c>
      <c r="I4326" t="s">
        <v>4586</v>
      </c>
      <c r="K4326">
        <v>10314</v>
      </c>
      <c r="L4326">
        <v>2</v>
      </c>
      <c r="M4326">
        <v>0</v>
      </c>
      <c r="N4326">
        <v>2</v>
      </c>
      <c r="O4326" s="27">
        <v>5544</v>
      </c>
      <c r="P4326" s="27">
        <v>2600</v>
      </c>
      <c r="Q4326">
        <v>1974</v>
      </c>
      <c r="R4326" s="3">
        <v>1</v>
      </c>
      <c r="S4326" t="s">
        <v>137</v>
      </c>
      <c r="T4326" s="27">
        <v>0</v>
      </c>
      <c r="U4326" s="28">
        <v>45432</v>
      </c>
    </row>
    <row r="4327" spans="1:21" x14ac:dyDescent="0.4">
      <c r="A4327" s="3">
        <v>5</v>
      </c>
      <c r="B4327" t="s">
        <v>4414</v>
      </c>
      <c r="C4327" t="s">
        <v>142</v>
      </c>
      <c r="D4327" t="s">
        <v>25</v>
      </c>
      <c r="E4327">
        <v>2370</v>
      </c>
      <c r="F4327">
        <v>199</v>
      </c>
      <c r="H4327" t="s">
        <v>137</v>
      </c>
      <c r="I4327" t="s">
        <v>4587</v>
      </c>
      <c r="K4327">
        <v>10314</v>
      </c>
      <c r="L4327">
        <v>2</v>
      </c>
      <c r="M4327">
        <v>0</v>
      </c>
      <c r="N4327">
        <v>2</v>
      </c>
      <c r="O4327" s="27">
        <v>6258</v>
      </c>
      <c r="P4327" s="27">
        <v>2826</v>
      </c>
      <c r="Q4327">
        <v>2004</v>
      </c>
      <c r="R4327" s="3">
        <v>1</v>
      </c>
      <c r="S4327" t="s">
        <v>137</v>
      </c>
      <c r="T4327" s="27">
        <v>0</v>
      </c>
      <c r="U4327" s="28">
        <v>45575</v>
      </c>
    </row>
    <row r="4328" spans="1:21" x14ac:dyDescent="0.4">
      <c r="A4328" s="3">
        <v>5</v>
      </c>
      <c r="B4328" t="s">
        <v>4414</v>
      </c>
      <c r="C4328" t="s">
        <v>142</v>
      </c>
      <c r="D4328" t="s">
        <v>25</v>
      </c>
      <c r="E4328">
        <v>2370</v>
      </c>
      <c r="F4328">
        <v>241</v>
      </c>
      <c r="H4328" t="s">
        <v>137</v>
      </c>
      <c r="I4328" t="s">
        <v>4588</v>
      </c>
      <c r="K4328">
        <v>10314</v>
      </c>
      <c r="L4328">
        <v>2</v>
      </c>
      <c r="M4328">
        <v>0</v>
      </c>
      <c r="N4328">
        <v>2</v>
      </c>
      <c r="O4328" s="27">
        <v>4601</v>
      </c>
      <c r="P4328" s="27">
        <v>2168</v>
      </c>
      <c r="Q4328">
        <v>2004</v>
      </c>
      <c r="R4328" s="3">
        <v>1</v>
      </c>
      <c r="S4328" t="s">
        <v>137</v>
      </c>
      <c r="T4328" s="27">
        <v>1168000</v>
      </c>
      <c r="U4328" s="28">
        <v>45392</v>
      </c>
    </row>
    <row r="4329" spans="1:21" x14ac:dyDescent="0.4">
      <c r="A4329" s="3">
        <v>5</v>
      </c>
      <c r="B4329" t="s">
        <v>4414</v>
      </c>
      <c r="C4329" t="s">
        <v>142</v>
      </c>
      <c r="D4329" t="s">
        <v>25</v>
      </c>
      <c r="E4329">
        <v>2371</v>
      </c>
      <c r="F4329">
        <v>16</v>
      </c>
      <c r="H4329" t="s">
        <v>144</v>
      </c>
      <c r="I4329" t="s">
        <v>4589</v>
      </c>
      <c r="K4329">
        <v>10314</v>
      </c>
      <c r="L4329">
        <v>2</v>
      </c>
      <c r="M4329">
        <v>0</v>
      </c>
      <c r="N4329">
        <v>2</v>
      </c>
      <c r="O4329" s="27">
        <v>3045</v>
      </c>
      <c r="P4329" s="27">
        <v>2072</v>
      </c>
      <c r="Q4329">
        <v>1982</v>
      </c>
      <c r="R4329" s="3">
        <v>1</v>
      </c>
      <c r="S4329" t="s">
        <v>144</v>
      </c>
      <c r="T4329" s="27">
        <v>915000</v>
      </c>
      <c r="U4329" s="28">
        <v>45496</v>
      </c>
    </row>
    <row r="4330" spans="1:21" x14ac:dyDescent="0.4">
      <c r="A4330" s="3">
        <v>5</v>
      </c>
      <c r="B4330" t="s">
        <v>4414</v>
      </c>
      <c r="C4330" t="s">
        <v>142</v>
      </c>
      <c r="D4330" t="s">
        <v>25</v>
      </c>
      <c r="E4330">
        <v>2373</v>
      </c>
      <c r="F4330">
        <v>100</v>
      </c>
      <c r="H4330" t="s">
        <v>137</v>
      </c>
      <c r="I4330" t="s">
        <v>4590</v>
      </c>
      <c r="K4330">
        <v>10314</v>
      </c>
      <c r="L4330">
        <v>2</v>
      </c>
      <c r="M4330">
        <v>0</v>
      </c>
      <c r="N4330">
        <v>2</v>
      </c>
      <c r="O4330" s="27">
        <v>4000</v>
      </c>
      <c r="P4330" s="27">
        <v>2478</v>
      </c>
      <c r="Q4330">
        <v>1970</v>
      </c>
      <c r="R4330" s="3">
        <v>1</v>
      </c>
      <c r="S4330" t="s">
        <v>137</v>
      </c>
      <c r="T4330" s="27">
        <v>0</v>
      </c>
      <c r="U4330" s="28">
        <v>45419</v>
      </c>
    </row>
    <row r="4331" spans="1:21" x14ac:dyDescent="0.4">
      <c r="A4331" s="3">
        <v>5</v>
      </c>
      <c r="B4331" t="s">
        <v>4414</v>
      </c>
      <c r="C4331" t="s">
        <v>142</v>
      </c>
      <c r="D4331" t="s">
        <v>25</v>
      </c>
      <c r="E4331">
        <v>2373</v>
      </c>
      <c r="F4331">
        <v>128</v>
      </c>
      <c r="H4331" t="s">
        <v>137</v>
      </c>
      <c r="I4331" t="s">
        <v>4591</v>
      </c>
      <c r="K4331">
        <v>10314</v>
      </c>
      <c r="L4331">
        <v>2</v>
      </c>
      <c r="M4331">
        <v>0</v>
      </c>
      <c r="N4331">
        <v>2</v>
      </c>
      <c r="O4331" s="27">
        <v>4050</v>
      </c>
      <c r="P4331" s="27">
        <v>2484</v>
      </c>
      <c r="Q4331">
        <v>1970</v>
      </c>
      <c r="R4331" s="3">
        <v>1</v>
      </c>
      <c r="S4331" t="s">
        <v>137</v>
      </c>
      <c r="T4331" s="27">
        <v>955000</v>
      </c>
      <c r="U4331" s="28">
        <v>45366</v>
      </c>
    </row>
    <row r="4332" spans="1:21" x14ac:dyDescent="0.4">
      <c r="A4332" s="3">
        <v>5</v>
      </c>
      <c r="B4332" t="s">
        <v>4414</v>
      </c>
      <c r="C4332" t="s">
        <v>142</v>
      </c>
      <c r="D4332" t="s">
        <v>25</v>
      </c>
      <c r="E4332">
        <v>2376</v>
      </c>
      <c r="F4332">
        <v>159</v>
      </c>
      <c r="H4332" t="s">
        <v>144</v>
      </c>
      <c r="I4332" t="s">
        <v>4592</v>
      </c>
      <c r="K4332">
        <v>10314</v>
      </c>
      <c r="L4332">
        <v>2</v>
      </c>
      <c r="M4332">
        <v>0</v>
      </c>
      <c r="N4332">
        <v>2</v>
      </c>
      <c r="O4332" s="27">
        <v>4033</v>
      </c>
      <c r="P4332" s="27">
        <v>1638</v>
      </c>
      <c r="Q4332">
        <v>1980</v>
      </c>
      <c r="R4332" s="3">
        <v>1</v>
      </c>
      <c r="S4332" t="s">
        <v>144</v>
      </c>
      <c r="T4332" s="27">
        <v>765000</v>
      </c>
      <c r="U4332" s="28">
        <v>45470</v>
      </c>
    </row>
    <row r="4333" spans="1:21" x14ac:dyDescent="0.4">
      <c r="A4333" s="3">
        <v>5</v>
      </c>
      <c r="B4333" t="s">
        <v>4414</v>
      </c>
      <c r="C4333" t="s">
        <v>142</v>
      </c>
      <c r="D4333" t="s">
        <v>25</v>
      </c>
      <c r="E4333">
        <v>2377</v>
      </c>
      <c r="F4333">
        <v>40</v>
      </c>
      <c r="H4333" t="s">
        <v>144</v>
      </c>
      <c r="I4333" t="s">
        <v>4593</v>
      </c>
      <c r="K4333">
        <v>10314</v>
      </c>
      <c r="L4333">
        <v>2</v>
      </c>
      <c r="M4333">
        <v>0</v>
      </c>
      <c r="N4333">
        <v>2</v>
      </c>
      <c r="O4333" s="27">
        <v>2581</v>
      </c>
      <c r="P4333" s="27">
        <v>2032</v>
      </c>
      <c r="Q4333">
        <v>1980</v>
      </c>
      <c r="R4333" s="3">
        <v>1</v>
      </c>
      <c r="S4333" t="s">
        <v>144</v>
      </c>
      <c r="T4333" s="27">
        <v>777000</v>
      </c>
      <c r="U4333" s="28">
        <v>45560</v>
      </c>
    </row>
    <row r="4334" spans="1:21" x14ac:dyDescent="0.4">
      <c r="A4334" s="3">
        <v>5</v>
      </c>
      <c r="B4334" t="s">
        <v>4414</v>
      </c>
      <c r="C4334" t="s">
        <v>142</v>
      </c>
      <c r="D4334" t="s">
        <v>25</v>
      </c>
      <c r="E4334">
        <v>2378</v>
      </c>
      <c r="F4334">
        <v>86</v>
      </c>
      <c r="H4334" t="s">
        <v>144</v>
      </c>
      <c r="I4334" t="s">
        <v>4594</v>
      </c>
      <c r="K4334">
        <v>10314</v>
      </c>
      <c r="L4334">
        <v>2</v>
      </c>
      <c r="M4334">
        <v>0</v>
      </c>
      <c r="N4334">
        <v>2</v>
      </c>
      <c r="O4334" s="27">
        <v>2400</v>
      </c>
      <c r="P4334" s="27">
        <v>1344</v>
      </c>
      <c r="Q4334">
        <v>1980</v>
      </c>
      <c r="R4334" s="3">
        <v>1</v>
      </c>
      <c r="S4334" t="s">
        <v>144</v>
      </c>
      <c r="T4334" s="27">
        <v>0</v>
      </c>
      <c r="U4334" s="28">
        <v>45526</v>
      </c>
    </row>
    <row r="4335" spans="1:21" x14ac:dyDescent="0.4">
      <c r="A4335" s="3">
        <v>5</v>
      </c>
      <c r="B4335" t="s">
        <v>4414</v>
      </c>
      <c r="C4335" t="s">
        <v>142</v>
      </c>
      <c r="D4335" t="s">
        <v>25</v>
      </c>
      <c r="E4335">
        <v>2381</v>
      </c>
      <c r="F4335">
        <v>42</v>
      </c>
      <c r="H4335" t="s">
        <v>137</v>
      </c>
      <c r="I4335" t="s">
        <v>4595</v>
      </c>
      <c r="K4335">
        <v>10314</v>
      </c>
      <c r="L4335">
        <v>2</v>
      </c>
      <c r="M4335">
        <v>0</v>
      </c>
      <c r="N4335">
        <v>2</v>
      </c>
      <c r="O4335" s="27">
        <v>4300</v>
      </c>
      <c r="P4335" s="27">
        <v>2600</v>
      </c>
      <c r="Q4335">
        <v>1970</v>
      </c>
      <c r="R4335" s="3">
        <v>1</v>
      </c>
      <c r="S4335" t="s">
        <v>137</v>
      </c>
      <c r="T4335" s="27">
        <v>0</v>
      </c>
      <c r="U4335" s="28">
        <v>45376</v>
      </c>
    </row>
    <row r="4336" spans="1:21" x14ac:dyDescent="0.4">
      <c r="A4336" s="3">
        <v>5</v>
      </c>
      <c r="B4336" t="s">
        <v>4414</v>
      </c>
      <c r="C4336" t="s">
        <v>142</v>
      </c>
      <c r="D4336" t="s">
        <v>25</v>
      </c>
      <c r="E4336">
        <v>2381</v>
      </c>
      <c r="F4336">
        <v>82</v>
      </c>
      <c r="H4336" t="s">
        <v>137</v>
      </c>
      <c r="I4336" t="s">
        <v>4596</v>
      </c>
      <c r="K4336">
        <v>10314</v>
      </c>
      <c r="L4336">
        <v>2</v>
      </c>
      <c r="M4336">
        <v>0</v>
      </c>
      <c r="N4336">
        <v>2</v>
      </c>
      <c r="O4336" s="27">
        <v>4200</v>
      </c>
      <c r="P4336" s="27">
        <v>2600</v>
      </c>
      <c r="Q4336">
        <v>1970</v>
      </c>
      <c r="R4336" s="3">
        <v>1</v>
      </c>
      <c r="S4336" t="s">
        <v>137</v>
      </c>
      <c r="T4336" s="27">
        <v>980000</v>
      </c>
      <c r="U4336" s="28">
        <v>45586</v>
      </c>
    </row>
    <row r="4337" spans="1:21" x14ac:dyDescent="0.4">
      <c r="A4337" s="3">
        <v>5</v>
      </c>
      <c r="B4337" t="s">
        <v>4414</v>
      </c>
      <c r="C4337" t="s">
        <v>142</v>
      </c>
      <c r="D4337" t="s">
        <v>25</v>
      </c>
      <c r="E4337">
        <v>2383</v>
      </c>
      <c r="F4337">
        <v>118</v>
      </c>
      <c r="H4337" t="s">
        <v>137</v>
      </c>
      <c r="I4337" t="s">
        <v>4597</v>
      </c>
      <c r="K4337">
        <v>10314</v>
      </c>
      <c r="L4337">
        <v>2</v>
      </c>
      <c r="M4337">
        <v>0</v>
      </c>
      <c r="N4337">
        <v>2</v>
      </c>
      <c r="O4337" s="27">
        <v>7986</v>
      </c>
      <c r="P4337" s="27">
        <v>2516</v>
      </c>
      <c r="Q4337">
        <v>1970</v>
      </c>
      <c r="R4337" s="3">
        <v>1</v>
      </c>
      <c r="S4337" t="s">
        <v>137</v>
      </c>
      <c r="T4337" s="27">
        <v>998000</v>
      </c>
      <c r="U4337" s="28">
        <v>45356</v>
      </c>
    </row>
    <row r="4338" spans="1:21" x14ac:dyDescent="0.4">
      <c r="A4338" s="3">
        <v>5</v>
      </c>
      <c r="B4338" t="s">
        <v>4414</v>
      </c>
      <c r="C4338" t="s">
        <v>142</v>
      </c>
      <c r="D4338" t="s">
        <v>25</v>
      </c>
      <c r="E4338">
        <v>2384</v>
      </c>
      <c r="F4338">
        <v>34</v>
      </c>
      <c r="H4338" t="s">
        <v>137</v>
      </c>
      <c r="I4338" t="s">
        <v>4598</v>
      </c>
      <c r="K4338">
        <v>10314</v>
      </c>
      <c r="L4338">
        <v>2</v>
      </c>
      <c r="M4338">
        <v>0</v>
      </c>
      <c r="N4338">
        <v>2</v>
      </c>
      <c r="O4338" s="27">
        <v>4180</v>
      </c>
      <c r="P4338" s="27">
        <v>2156</v>
      </c>
      <c r="Q4338">
        <v>1970</v>
      </c>
      <c r="R4338" s="3">
        <v>1</v>
      </c>
      <c r="S4338" t="s">
        <v>137</v>
      </c>
      <c r="T4338" s="27">
        <v>1</v>
      </c>
      <c r="U4338" s="28">
        <v>45406</v>
      </c>
    </row>
    <row r="4339" spans="1:21" x14ac:dyDescent="0.4">
      <c r="A4339" s="3">
        <v>5</v>
      </c>
      <c r="B4339" t="s">
        <v>4414</v>
      </c>
      <c r="C4339" t="s">
        <v>142</v>
      </c>
      <c r="D4339" t="s">
        <v>25</v>
      </c>
      <c r="E4339">
        <v>2385</v>
      </c>
      <c r="F4339">
        <v>9</v>
      </c>
      <c r="H4339" t="s">
        <v>137</v>
      </c>
      <c r="I4339" t="s">
        <v>4599</v>
      </c>
      <c r="K4339">
        <v>10314</v>
      </c>
      <c r="L4339">
        <v>2</v>
      </c>
      <c r="M4339">
        <v>0</v>
      </c>
      <c r="N4339">
        <v>2</v>
      </c>
      <c r="O4339" s="27">
        <v>4400</v>
      </c>
      <c r="P4339" s="27">
        <v>2156</v>
      </c>
      <c r="Q4339">
        <v>1965</v>
      </c>
      <c r="R4339" s="3">
        <v>1</v>
      </c>
      <c r="S4339" t="s">
        <v>137</v>
      </c>
      <c r="T4339" s="27">
        <v>0</v>
      </c>
      <c r="U4339" s="28">
        <v>45421</v>
      </c>
    </row>
    <row r="4340" spans="1:21" x14ac:dyDescent="0.4">
      <c r="A4340" s="3">
        <v>5</v>
      </c>
      <c r="B4340" t="s">
        <v>4414</v>
      </c>
      <c r="C4340" t="s">
        <v>142</v>
      </c>
      <c r="D4340" t="s">
        <v>25</v>
      </c>
      <c r="E4340">
        <v>2385</v>
      </c>
      <c r="F4340">
        <v>11</v>
      </c>
      <c r="H4340" t="s">
        <v>137</v>
      </c>
      <c r="I4340" t="s">
        <v>4600</v>
      </c>
      <c r="K4340">
        <v>10314</v>
      </c>
      <c r="L4340">
        <v>2</v>
      </c>
      <c r="M4340">
        <v>0</v>
      </c>
      <c r="N4340">
        <v>2</v>
      </c>
      <c r="O4340" s="27">
        <v>4200</v>
      </c>
      <c r="P4340" s="27">
        <v>2156</v>
      </c>
      <c r="Q4340">
        <v>1965</v>
      </c>
      <c r="R4340" s="3">
        <v>1</v>
      </c>
      <c r="S4340" t="s">
        <v>137</v>
      </c>
      <c r="T4340" s="27">
        <v>0</v>
      </c>
      <c r="U4340" s="28">
        <v>45428</v>
      </c>
    </row>
    <row r="4341" spans="1:21" x14ac:dyDescent="0.4">
      <c r="A4341" s="3">
        <v>5</v>
      </c>
      <c r="B4341" t="s">
        <v>4414</v>
      </c>
      <c r="C4341" t="s">
        <v>142</v>
      </c>
      <c r="D4341" t="s">
        <v>25</v>
      </c>
      <c r="E4341">
        <v>2385</v>
      </c>
      <c r="F4341">
        <v>88</v>
      </c>
      <c r="H4341" t="s">
        <v>137</v>
      </c>
      <c r="I4341" t="s">
        <v>4601</v>
      </c>
      <c r="K4341">
        <v>10314</v>
      </c>
      <c r="L4341">
        <v>2</v>
      </c>
      <c r="M4341">
        <v>0</v>
      </c>
      <c r="N4341">
        <v>2</v>
      </c>
      <c r="O4341" s="27">
        <v>4100</v>
      </c>
      <c r="P4341" s="27">
        <v>2513</v>
      </c>
      <c r="Q4341">
        <v>1970</v>
      </c>
      <c r="R4341" s="3">
        <v>1</v>
      </c>
      <c r="S4341" t="s">
        <v>137</v>
      </c>
      <c r="T4341" s="27">
        <v>1070000</v>
      </c>
      <c r="U4341" s="28">
        <v>45363</v>
      </c>
    </row>
    <row r="4342" spans="1:21" x14ac:dyDescent="0.4">
      <c r="A4342" s="3">
        <v>5</v>
      </c>
      <c r="B4342" t="s">
        <v>4414</v>
      </c>
      <c r="C4342" t="s">
        <v>142</v>
      </c>
      <c r="D4342" t="s">
        <v>25</v>
      </c>
      <c r="E4342">
        <v>2385</v>
      </c>
      <c r="F4342">
        <v>107</v>
      </c>
      <c r="H4342" t="s">
        <v>137</v>
      </c>
      <c r="I4342" t="s">
        <v>4602</v>
      </c>
      <c r="K4342">
        <v>10314</v>
      </c>
      <c r="L4342">
        <v>2</v>
      </c>
      <c r="M4342">
        <v>0</v>
      </c>
      <c r="N4342">
        <v>2</v>
      </c>
      <c r="O4342" s="27">
        <v>4305</v>
      </c>
      <c r="P4342" s="27">
        <v>2506</v>
      </c>
      <c r="Q4342">
        <v>1965</v>
      </c>
      <c r="R4342" s="3">
        <v>1</v>
      </c>
      <c r="S4342" t="s">
        <v>137</v>
      </c>
      <c r="T4342" s="27">
        <v>0</v>
      </c>
      <c r="U4342" s="28">
        <v>45475</v>
      </c>
    </row>
    <row r="4343" spans="1:21" x14ac:dyDescent="0.4">
      <c r="A4343" s="3">
        <v>5</v>
      </c>
      <c r="B4343" t="s">
        <v>4414</v>
      </c>
      <c r="C4343" t="s">
        <v>142</v>
      </c>
      <c r="D4343" t="s">
        <v>25</v>
      </c>
      <c r="E4343">
        <v>2385</v>
      </c>
      <c r="F4343">
        <v>117</v>
      </c>
      <c r="H4343" t="s">
        <v>137</v>
      </c>
      <c r="I4343" t="s">
        <v>4603</v>
      </c>
      <c r="K4343">
        <v>10314</v>
      </c>
      <c r="L4343">
        <v>2</v>
      </c>
      <c r="M4343">
        <v>0</v>
      </c>
      <c r="N4343">
        <v>2</v>
      </c>
      <c r="O4343" s="27">
        <v>4956</v>
      </c>
      <c r="P4343" s="27">
        <v>2270</v>
      </c>
      <c r="Q4343">
        <v>1965</v>
      </c>
      <c r="R4343" s="3">
        <v>1</v>
      </c>
      <c r="S4343" t="s">
        <v>137</v>
      </c>
      <c r="T4343" s="27">
        <v>0</v>
      </c>
      <c r="U4343" s="28">
        <v>45559</v>
      </c>
    </row>
    <row r="4344" spans="1:21" x14ac:dyDescent="0.4">
      <c r="A4344" s="3">
        <v>5</v>
      </c>
      <c r="B4344" t="s">
        <v>4414</v>
      </c>
      <c r="C4344" t="s">
        <v>142</v>
      </c>
      <c r="D4344" t="s">
        <v>25</v>
      </c>
      <c r="E4344">
        <v>2386</v>
      </c>
      <c r="F4344">
        <v>38</v>
      </c>
      <c r="H4344" t="s">
        <v>144</v>
      </c>
      <c r="I4344" t="s">
        <v>4604</v>
      </c>
      <c r="K4344">
        <v>10314</v>
      </c>
      <c r="L4344">
        <v>2</v>
      </c>
      <c r="M4344">
        <v>0</v>
      </c>
      <c r="N4344">
        <v>2</v>
      </c>
      <c r="O4344" s="27">
        <v>3100</v>
      </c>
      <c r="P4344" s="27">
        <v>2154</v>
      </c>
      <c r="Q4344">
        <v>1980</v>
      </c>
      <c r="R4344" s="3">
        <v>1</v>
      </c>
      <c r="S4344" t="s">
        <v>144</v>
      </c>
      <c r="T4344" s="27">
        <v>780000</v>
      </c>
      <c r="U4344" s="28">
        <v>45470</v>
      </c>
    </row>
    <row r="4345" spans="1:21" x14ac:dyDescent="0.4">
      <c r="A4345" s="3">
        <v>5</v>
      </c>
      <c r="B4345" t="s">
        <v>4414</v>
      </c>
      <c r="C4345" t="s">
        <v>142</v>
      </c>
      <c r="D4345" t="s">
        <v>25</v>
      </c>
      <c r="E4345">
        <v>2388</v>
      </c>
      <c r="F4345">
        <v>17</v>
      </c>
      <c r="H4345" t="s">
        <v>144</v>
      </c>
      <c r="I4345" t="s">
        <v>4605</v>
      </c>
      <c r="K4345">
        <v>10314</v>
      </c>
      <c r="L4345">
        <v>2</v>
      </c>
      <c r="M4345">
        <v>0</v>
      </c>
      <c r="N4345">
        <v>2</v>
      </c>
      <c r="O4345" s="27">
        <v>2200</v>
      </c>
      <c r="P4345" s="27">
        <v>1778</v>
      </c>
      <c r="Q4345">
        <v>1982</v>
      </c>
      <c r="R4345" s="3">
        <v>1</v>
      </c>
      <c r="S4345" t="s">
        <v>144</v>
      </c>
      <c r="T4345" s="27">
        <v>590000</v>
      </c>
      <c r="U4345" s="28">
        <v>45526</v>
      </c>
    </row>
    <row r="4346" spans="1:21" x14ac:dyDescent="0.4">
      <c r="A4346" s="3">
        <v>5</v>
      </c>
      <c r="B4346" t="s">
        <v>4414</v>
      </c>
      <c r="C4346" t="s">
        <v>142</v>
      </c>
      <c r="D4346" t="s">
        <v>25</v>
      </c>
      <c r="E4346">
        <v>2388</v>
      </c>
      <c r="F4346">
        <v>17</v>
      </c>
      <c r="H4346" t="s">
        <v>144</v>
      </c>
      <c r="I4346" t="s">
        <v>4605</v>
      </c>
      <c r="K4346">
        <v>10314</v>
      </c>
      <c r="L4346">
        <v>2</v>
      </c>
      <c r="M4346">
        <v>0</v>
      </c>
      <c r="N4346">
        <v>2</v>
      </c>
      <c r="O4346" s="27">
        <v>2200</v>
      </c>
      <c r="P4346" s="27">
        <v>1778</v>
      </c>
      <c r="Q4346">
        <v>1982</v>
      </c>
      <c r="R4346" s="3">
        <v>1</v>
      </c>
      <c r="S4346" t="s">
        <v>144</v>
      </c>
      <c r="T4346" s="27">
        <v>795000</v>
      </c>
      <c r="U4346" s="28">
        <v>45706</v>
      </c>
    </row>
    <row r="4347" spans="1:21" x14ac:dyDescent="0.4">
      <c r="A4347" s="3">
        <v>5</v>
      </c>
      <c r="B4347" t="s">
        <v>4414</v>
      </c>
      <c r="C4347" t="s">
        <v>142</v>
      </c>
      <c r="D4347" t="s">
        <v>25</v>
      </c>
      <c r="E4347">
        <v>2388</v>
      </c>
      <c r="F4347">
        <v>67</v>
      </c>
      <c r="H4347" t="s">
        <v>144</v>
      </c>
      <c r="I4347" t="s">
        <v>4606</v>
      </c>
      <c r="K4347">
        <v>10314</v>
      </c>
      <c r="L4347">
        <v>2</v>
      </c>
      <c r="M4347">
        <v>0</v>
      </c>
      <c r="N4347">
        <v>2</v>
      </c>
      <c r="O4347" s="27">
        <v>2600</v>
      </c>
      <c r="P4347" s="27">
        <v>2416</v>
      </c>
      <c r="Q4347">
        <v>1982</v>
      </c>
      <c r="R4347" s="3">
        <v>1</v>
      </c>
      <c r="S4347" t="s">
        <v>144</v>
      </c>
      <c r="T4347" s="27">
        <v>500000</v>
      </c>
      <c r="U4347" s="28">
        <v>45371</v>
      </c>
    </row>
    <row r="4348" spans="1:21" x14ac:dyDescent="0.4">
      <c r="A4348" s="3">
        <v>5</v>
      </c>
      <c r="B4348" t="s">
        <v>4414</v>
      </c>
      <c r="C4348" t="s">
        <v>142</v>
      </c>
      <c r="D4348" t="s">
        <v>25</v>
      </c>
      <c r="E4348">
        <v>2390</v>
      </c>
      <c r="F4348">
        <v>306</v>
      </c>
      <c r="H4348" t="s">
        <v>144</v>
      </c>
      <c r="I4348" t="s">
        <v>4607</v>
      </c>
      <c r="K4348">
        <v>10314</v>
      </c>
      <c r="L4348">
        <v>2</v>
      </c>
      <c r="M4348">
        <v>0</v>
      </c>
      <c r="N4348">
        <v>2</v>
      </c>
      <c r="O4348" s="27">
        <v>3120</v>
      </c>
      <c r="P4348" s="27">
        <v>2092</v>
      </c>
      <c r="Q4348">
        <v>1980</v>
      </c>
      <c r="R4348" s="3">
        <v>1</v>
      </c>
      <c r="S4348" t="s">
        <v>144</v>
      </c>
      <c r="T4348" s="27">
        <v>800000</v>
      </c>
      <c r="U4348" s="28">
        <v>45426</v>
      </c>
    </row>
    <row r="4349" spans="1:21" x14ac:dyDescent="0.4">
      <c r="A4349" s="3">
        <v>5</v>
      </c>
      <c r="B4349" t="s">
        <v>4414</v>
      </c>
      <c r="C4349" t="s">
        <v>142</v>
      </c>
      <c r="D4349" t="s">
        <v>25</v>
      </c>
      <c r="E4349">
        <v>2390</v>
      </c>
      <c r="F4349">
        <v>306</v>
      </c>
      <c r="H4349" t="s">
        <v>144</v>
      </c>
      <c r="I4349" t="s">
        <v>4607</v>
      </c>
      <c r="K4349">
        <v>10314</v>
      </c>
      <c r="L4349">
        <v>2</v>
      </c>
      <c r="M4349">
        <v>0</v>
      </c>
      <c r="N4349">
        <v>2</v>
      </c>
      <c r="O4349" s="27">
        <v>3120</v>
      </c>
      <c r="P4349" s="27">
        <v>2092</v>
      </c>
      <c r="Q4349">
        <v>1980</v>
      </c>
      <c r="R4349" s="3">
        <v>1</v>
      </c>
      <c r="S4349" t="s">
        <v>144</v>
      </c>
      <c r="T4349" s="27">
        <v>849999</v>
      </c>
      <c r="U4349" s="28">
        <v>45614</v>
      </c>
    </row>
    <row r="4350" spans="1:21" x14ac:dyDescent="0.4">
      <c r="A4350" s="3">
        <v>5</v>
      </c>
      <c r="B4350" t="s">
        <v>4414</v>
      </c>
      <c r="C4350" t="s">
        <v>142</v>
      </c>
      <c r="D4350" t="s">
        <v>25</v>
      </c>
      <c r="E4350">
        <v>2390</v>
      </c>
      <c r="F4350">
        <v>339</v>
      </c>
      <c r="H4350" t="s">
        <v>144</v>
      </c>
      <c r="I4350" t="s">
        <v>4608</v>
      </c>
      <c r="K4350">
        <v>10314</v>
      </c>
      <c r="L4350">
        <v>2</v>
      </c>
      <c r="M4350">
        <v>0</v>
      </c>
      <c r="N4350">
        <v>2</v>
      </c>
      <c r="O4350" s="27">
        <v>2500</v>
      </c>
      <c r="P4350" s="27">
        <v>1486</v>
      </c>
      <c r="Q4350">
        <v>1980</v>
      </c>
      <c r="R4350" s="3">
        <v>1</v>
      </c>
      <c r="S4350" t="s">
        <v>144</v>
      </c>
      <c r="T4350" s="27">
        <v>0</v>
      </c>
      <c r="U4350" s="28">
        <v>45502</v>
      </c>
    </row>
    <row r="4351" spans="1:21" x14ac:dyDescent="0.4">
      <c r="A4351" s="3">
        <v>5</v>
      </c>
      <c r="B4351" t="s">
        <v>4414</v>
      </c>
      <c r="C4351" t="s">
        <v>142</v>
      </c>
      <c r="D4351" t="s">
        <v>25</v>
      </c>
      <c r="E4351">
        <v>2390</v>
      </c>
      <c r="F4351">
        <v>500</v>
      </c>
      <c r="H4351" t="s">
        <v>144</v>
      </c>
      <c r="I4351" t="s">
        <v>4609</v>
      </c>
      <c r="K4351">
        <v>10314</v>
      </c>
      <c r="L4351">
        <v>2</v>
      </c>
      <c r="M4351">
        <v>0</v>
      </c>
      <c r="N4351">
        <v>2</v>
      </c>
      <c r="O4351" s="27">
        <v>3500</v>
      </c>
      <c r="P4351" s="27">
        <v>1510</v>
      </c>
      <c r="Q4351">
        <v>1975</v>
      </c>
      <c r="R4351" s="3">
        <v>1</v>
      </c>
      <c r="S4351" t="s">
        <v>144</v>
      </c>
      <c r="T4351" s="27">
        <v>850000</v>
      </c>
      <c r="U4351" s="28">
        <v>45638</v>
      </c>
    </row>
    <row r="4352" spans="1:21" x14ac:dyDescent="0.4">
      <c r="A4352" s="3">
        <v>5</v>
      </c>
      <c r="B4352" t="s">
        <v>4414</v>
      </c>
      <c r="C4352" t="s">
        <v>142</v>
      </c>
      <c r="D4352" t="s">
        <v>25</v>
      </c>
      <c r="E4352">
        <v>2390</v>
      </c>
      <c r="F4352">
        <v>506</v>
      </c>
      <c r="H4352" t="s">
        <v>144</v>
      </c>
      <c r="I4352" t="s">
        <v>4610</v>
      </c>
      <c r="K4352">
        <v>10314</v>
      </c>
      <c r="L4352">
        <v>2</v>
      </c>
      <c r="M4352">
        <v>0</v>
      </c>
      <c r="N4352">
        <v>2</v>
      </c>
      <c r="O4352" s="27">
        <v>3200</v>
      </c>
      <c r="P4352" s="27">
        <v>2024</v>
      </c>
      <c r="Q4352">
        <v>1975</v>
      </c>
      <c r="R4352" s="3">
        <v>1</v>
      </c>
      <c r="S4352" t="s">
        <v>144</v>
      </c>
      <c r="T4352" s="27">
        <v>920000</v>
      </c>
      <c r="U4352" s="28">
        <v>45511</v>
      </c>
    </row>
    <row r="4353" spans="1:21" x14ac:dyDescent="0.4">
      <c r="A4353" s="3">
        <v>5</v>
      </c>
      <c r="B4353" t="s">
        <v>4414</v>
      </c>
      <c r="C4353" t="s">
        <v>142</v>
      </c>
      <c r="D4353" t="s">
        <v>25</v>
      </c>
      <c r="E4353">
        <v>2390</v>
      </c>
      <c r="F4353">
        <v>508</v>
      </c>
      <c r="H4353" t="s">
        <v>144</v>
      </c>
      <c r="I4353" t="s">
        <v>4611</v>
      </c>
      <c r="K4353">
        <v>10314</v>
      </c>
      <c r="L4353">
        <v>2</v>
      </c>
      <c r="M4353">
        <v>0</v>
      </c>
      <c r="N4353">
        <v>2</v>
      </c>
      <c r="O4353" s="27">
        <v>3200</v>
      </c>
      <c r="P4353" s="27">
        <v>2024</v>
      </c>
      <c r="Q4353">
        <v>1975</v>
      </c>
      <c r="R4353" s="3">
        <v>1</v>
      </c>
      <c r="S4353" t="s">
        <v>144</v>
      </c>
      <c r="T4353" s="27">
        <v>950000</v>
      </c>
      <c r="U4353" s="28">
        <v>45646</v>
      </c>
    </row>
    <row r="4354" spans="1:21" x14ac:dyDescent="0.4">
      <c r="A4354" s="3">
        <v>5</v>
      </c>
      <c r="B4354" t="s">
        <v>4414</v>
      </c>
      <c r="C4354" t="s">
        <v>142</v>
      </c>
      <c r="D4354" t="s">
        <v>25</v>
      </c>
      <c r="E4354">
        <v>2392</v>
      </c>
      <c r="F4354">
        <v>29</v>
      </c>
      <c r="H4354" t="s">
        <v>137</v>
      </c>
      <c r="I4354" t="s">
        <v>4612</v>
      </c>
      <c r="K4354">
        <v>10314</v>
      </c>
      <c r="L4354">
        <v>2</v>
      </c>
      <c r="M4354">
        <v>0</v>
      </c>
      <c r="N4354">
        <v>2</v>
      </c>
      <c r="O4354" s="27">
        <v>4200</v>
      </c>
      <c r="P4354" s="27">
        <v>3241</v>
      </c>
      <c r="Q4354">
        <v>1970</v>
      </c>
      <c r="R4354" s="3">
        <v>1</v>
      </c>
      <c r="S4354" t="s">
        <v>137</v>
      </c>
      <c r="T4354" s="27">
        <v>0</v>
      </c>
      <c r="U4354" s="28">
        <v>45361</v>
      </c>
    </row>
    <row r="4355" spans="1:21" x14ac:dyDescent="0.4">
      <c r="A4355" s="3">
        <v>5</v>
      </c>
      <c r="B4355" t="s">
        <v>4414</v>
      </c>
      <c r="C4355" t="s">
        <v>142</v>
      </c>
      <c r="D4355" t="s">
        <v>25</v>
      </c>
      <c r="E4355">
        <v>2392</v>
      </c>
      <c r="F4355">
        <v>68</v>
      </c>
      <c r="H4355" t="s">
        <v>137</v>
      </c>
      <c r="I4355" t="s">
        <v>4613</v>
      </c>
      <c r="K4355">
        <v>10314</v>
      </c>
      <c r="L4355">
        <v>2</v>
      </c>
      <c r="M4355">
        <v>0</v>
      </c>
      <c r="N4355">
        <v>2</v>
      </c>
      <c r="O4355" s="27">
        <v>4200</v>
      </c>
      <c r="P4355" s="27">
        <v>2888</v>
      </c>
      <c r="Q4355">
        <v>1970</v>
      </c>
      <c r="R4355" s="3">
        <v>1</v>
      </c>
      <c r="S4355" t="s">
        <v>137</v>
      </c>
      <c r="T4355" s="27">
        <v>0</v>
      </c>
      <c r="U4355" s="28">
        <v>45608</v>
      </c>
    </row>
    <row r="4356" spans="1:21" x14ac:dyDescent="0.4">
      <c r="A4356" s="3">
        <v>5</v>
      </c>
      <c r="B4356" t="s">
        <v>4414</v>
      </c>
      <c r="C4356" t="s">
        <v>142</v>
      </c>
      <c r="D4356" t="s">
        <v>25</v>
      </c>
      <c r="E4356">
        <v>2392</v>
      </c>
      <c r="F4356">
        <v>179</v>
      </c>
      <c r="H4356" t="s">
        <v>144</v>
      </c>
      <c r="I4356" t="s">
        <v>4614</v>
      </c>
      <c r="K4356">
        <v>10314</v>
      </c>
      <c r="L4356">
        <v>2</v>
      </c>
      <c r="M4356">
        <v>0</v>
      </c>
      <c r="N4356">
        <v>2</v>
      </c>
      <c r="O4356" s="27">
        <v>2575</v>
      </c>
      <c r="P4356" s="27">
        <v>1688</v>
      </c>
      <c r="Q4356">
        <v>1974</v>
      </c>
      <c r="R4356" s="3">
        <v>1</v>
      </c>
      <c r="S4356" t="s">
        <v>144</v>
      </c>
      <c r="T4356" s="27">
        <v>0</v>
      </c>
      <c r="U4356" s="28">
        <v>45560</v>
      </c>
    </row>
    <row r="4357" spans="1:21" x14ac:dyDescent="0.4">
      <c r="A4357" s="3">
        <v>5</v>
      </c>
      <c r="B4357" t="s">
        <v>4414</v>
      </c>
      <c r="C4357" t="s">
        <v>142</v>
      </c>
      <c r="D4357" t="s">
        <v>25</v>
      </c>
      <c r="E4357">
        <v>2393</v>
      </c>
      <c r="F4357">
        <v>28</v>
      </c>
      <c r="H4357" t="s">
        <v>137</v>
      </c>
      <c r="I4357" t="s">
        <v>4615</v>
      </c>
      <c r="K4357">
        <v>10314</v>
      </c>
      <c r="L4357">
        <v>2</v>
      </c>
      <c r="M4357">
        <v>0</v>
      </c>
      <c r="N4357">
        <v>2</v>
      </c>
      <c r="O4357" s="27">
        <v>4200</v>
      </c>
      <c r="P4357" s="27">
        <v>2038</v>
      </c>
      <c r="Q4357">
        <v>1970</v>
      </c>
      <c r="R4357" s="3">
        <v>1</v>
      </c>
      <c r="S4357" t="s">
        <v>137</v>
      </c>
      <c r="T4357" s="27">
        <v>960000</v>
      </c>
      <c r="U4357" s="28">
        <v>45561</v>
      </c>
    </row>
    <row r="4358" spans="1:21" x14ac:dyDescent="0.4">
      <c r="A4358" s="3">
        <v>5</v>
      </c>
      <c r="B4358" t="s">
        <v>4414</v>
      </c>
      <c r="C4358" t="s">
        <v>142</v>
      </c>
      <c r="D4358" t="s">
        <v>25</v>
      </c>
      <c r="E4358">
        <v>2394</v>
      </c>
      <c r="F4358">
        <v>15</v>
      </c>
      <c r="H4358" t="s">
        <v>137</v>
      </c>
      <c r="I4358" t="s">
        <v>4616</v>
      </c>
      <c r="K4358">
        <v>10314</v>
      </c>
      <c r="L4358">
        <v>2</v>
      </c>
      <c r="M4358">
        <v>0</v>
      </c>
      <c r="N4358">
        <v>2</v>
      </c>
      <c r="O4358" s="27">
        <v>4200</v>
      </c>
      <c r="P4358" s="27">
        <v>2720</v>
      </c>
      <c r="Q4358">
        <v>1970</v>
      </c>
      <c r="R4358" s="3">
        <v>1</v>
      </c>
      <c r="S4358" t="s">
        <v>137</v>
      </c>
      <c r="T4358" s="27">
        <v>975000</v>
      </c>
      <c r="U4358" s="28">
        <v>45414</v>
      </c>
    </row>
    <row r="4359" spans="1:21" x14ac:dyDescent="0.4">
      <c r="A4359" s="3">
        <v>5</v>
      </c>
      <c r="B4359" t="s">
        <v>4414</v>
      </c>
      <c r="C4359" t="s">
        <v>142</v>
      </c>
      <c r="D4359" t="s">
        <v>25</v>
      </c>
      <c r="E4359">
        <v>2394</v>
      </c>
      <c r="F4359">
        <v>25</v>
      </c>
      <c r="H4359" t="s">
        <v>137</v>
      </c>
      <c r="I4359" t="s">
        <v>4617</v>
      </c>
      <c r="K4359">
        <v>10314</v>
      </c>
      <c r="L4359">
        <v>2</v>
      </c>
      <c r="M4359">
        <v>0</v>
      </c>
      <c r="N4359">
        <v>2</v>
      </c>
      <c r="O4359" s="27">
        <v>4200</v>
      </c>
      <c r="P4359" s="27">
        <v>2720</v>
      </c>
      <c r="Q4359">
        <v>1970</v>
      </c>
      <c r="R4359" s="3">
        <v>1</v>
      </c>
      <c r="S4359" t="s">
        <v>137</v>
      </c>
      <c r="T4359" s="27">
        <v>915000</v>
      </c>
      <c r="U4359" s="28">
        <v>45463</v>
      </c>
    </row>
    <row r="4360" spans="1:21" x14ac:dyDescent="0.4">
      <c r="A4360" s="3">
        <v>5</v>
      </c>
      <c r="B4360" t="s">
        <v>4414</v>
      </c>
      <c r="C4360" t="s">
        <v>142</v>
      </c>
      <c r="D4360" t="s">
        <v>25</v>
      </c>
      <c r="E4360">
        <v>2395</v>
      </c>
      <c r="F4360">
        <v>80</v>
      </c>
      <c r="H4360" t="s">
        <v>137</v>
      </c>
      <c r="I4360" t="s">
        <v>4618</v>
      </c>
      <c r="K4360">
        <v>10314</v>
      </c>
      <c r="L4360">
        <v>2</v>
      </c>
      <c r="M4360">
        <v>0</v>
      </c>
      <c r="N4360">
        <v>2</v>
      </c>
      <c r="O4360" s="27">
        <v>4200</v>
      </c>
      <c r="P4360" s="27">
        <v>2188</v>
      </c>
      <c r="Q4360">
        <v>1970</v>
      </c>
      <c r="R4360" s="3">
        <v>1</v>
      </c>
      <c r="S4360" t="s">
        <v>137</v>
      </c>
      <c r="T4360" s="27">
        <v>1090000</v>
      </c>
      <c r="U4360" s="28">
        <v>45463</v>
      </c>
    </row>
    <row r="4361" spans="1:21" x14ac:dyDescent="0.4">
      <c r="A4361" s="3">
        <v>5</v>
      </c>
      <c r="B4361" t="s">
        <v>4414</v>
      </c>
      <c r="C4361" t="s">
        <v>142</v>
      </c>
      <c r="D4361" t="s">
        <v>25</v>
      </c>
      <c r="E4361">
        <v>2396</v>
      </c>
      <c r="F4361">
        <v>54</v>
      </c>
      <c r="H4361" t="s">
        <v>137</v>
      </c>
      <c r="I4361" t="s">
        <v>4619</v>
      </c>
      <c r="K4361">
        <v>10314</v>
      </c>
      <c r="L4361">
        <v>2</v>
      </c>
      <c r="M4361">
        <v>0</v>
      </c>
      <c r="N4361">
        <v>2</v>
      </c>
      <c r="O4361" s="27">
        <v>4300</v>
      </c>
      <c r="P4361" s="27">
        <v>2528</v>
      </c>
      <c r="Q4361">
        <v>1970</v>
      </c>
      <c r="R4361" s="3">
        <v>1</v>
      </c>
      <c r="S4361" t="s">
        <v>137</v>
      </c>
      <c r="T4361" s="27">
        <v>0</v>
      </c>
      <c r="U4361" s="28">
        <v>45372</v>
      </c>
    </row>
    <row r="4362" spans="1:21" x14ac:dyDescent="0.4">
      <c r="A4362" s="3">
        <v>5</v>
      </c>
      <c r="B4362" t="s">
        <v>4414</v>
      </c>
      <c r="C4362" t="s">
        <v>142</v>
      </c>
      <c r="D4362" t="s">
        <v>25</v>
      </c>
      <c r="E4362">
        <v>2396</v>
      </c>
      <c r="F4362">
        <v>56</v>
      </c>
      <c r="H4362" t="s">
        <v>137</v>
      </c>
      <c r="I4362" t="s">
        <v>4620</v>
      </c>
      <c r="K4362">
        <v>10314</v>
      </c>
      <c r="L4362">
        <v>2</v>
      </c>
      <c r="M4362">
        <v>0</v>
      </c>
      <c r="N4362">
        <v>2</v>
      </c>
      <c r="O4362" s="27">
        <v>4100</v>
      </c>
      <c r="P4362" s="27">
        <v>2528</v>
      </c>
      <c r="Q4362">
        <v>1970</v>
      </c>
      <c r="R4362" s="3">
        <v>1</v>
      </c>
      <c r="S4362" t="s">
        <v>137</v>
      </c>
      <c r="T4362" s="27">
        <v>0</v>
      </c>
      <c r="U4362" s="28">
        <v>45358</v>
      </c>
    </row>
    <row r="4363" spans="1:21" x14ac:dyDescent="0.4">
      <c r="A4363" s="3">
        <v>5</v>
      </c>
      <c r="B4363" t="s">
        <v>4414</v>
      </c>
      <c r="C4363" t="s">
        <v>142</v>
      </c>
      <c r="D4363" t="s">
        <v>25</v>
      </c>
      <c r="E4363">
        <v>2396</v>
      </c>
      <c r="F4363">
        <v>76</v>
      </c>
      <c r="H4363" t="s">
        <v>137</v>
      </c>
      <c r="I4363" t="s">
        <v>4621</v>
      </c>
      <c r="K4363">
        <v>10314</v>
      </c>
      <c r="L4363">
        <v>2</v>
      </c>
      <c r="M4363">
        <v>0</v>
      </c>
      <c r="N4363">
        <v>2</v>
      </c>
      <c r="O4363" s="27">
        <v>4000</v>
      </c>
      <c r="P4363" s="27">
        <v>2488</v>
      </c>
      <c r="Q4363">
        <v>1970</v>
      </c>
      <c r="R4363" s="3">
        <v>1</v>
      </c>
      <c r="S4363" t="s">
        <v>137</v>
      </c>
      <c r="T4363" s="27">
        <v>0</v>
      </c>
      <c r="U4363" s="28">
        <v>45653</v>
      </c>
    </row>
    <row r="4364" spans="1:21" x14ac:dyDescent="0.4">
      <c r="A4364" s="3">
        <v>5</v>
      </c>
      <c r="B4364" t="s">
        <v>4414</v>
      </c>
      <c r="C4364" t="s">
        <v>142</v>
      </c>
      <c r="D4364" t="s">
        <v>25</v>
      </c>
      <c r="E4364">
        <v>2396</v>
      </c>
      <c r="F4364">
        <v>152</v>
      </c>
      <c r="H4364" t="s">
        <v>137</v>
      </c>
      <c r="I4364" t="s">
        <v>4622</v>
      </c>
      <c r="K4364">
        <v>10314</v>
      </c>
      <c r="L4364">
        <v>2</v>
      </c>
      <c r="M4364">
        <v>0</v>
      </c>
      <c r="N4364">
        <v>2</v>
      </c>
      <c r="O4364" s="27">
        <v>4200</v>
      </c>
      <c r="P4364" s="27">
        <v>2550</v>
      </c>
      <c r="Q4364">
        <v>1970</v>
      </c>
      <c r="R4364" s="3">
        <v>1</v>
      </c>
      <c r="S4364" t="s">
        <v>137</v>
      </c>
      <c r="T4364" s="27">
        <v>1128000</v>
      </c>
      <c r="U4364" s="28">
        <v>45692</v>
      </c>
    </row>
    <row r="4365" spans="1:21" x14ac:dyDescent="0.4">
      <c r="A4365" s="3">
        <v>5</v>
      </c>
      <c r="B4365" t="s">
        <v>4414</v>
      </c>
      <c r="C4365" t="s">
        <v>142</v>
      </c>
      <c r="D4365" t="s">
        <v>25</v>
      </c>
      <c r="E4365">
        <v>2396</v>
      </c>
      <c r="F4365">
        <v>160</v>
      </c>
      <c r="H4365" t="s">
        <v>137</v>
      </c>
      <c r="I4365" t="s">
        <v>4623</v>
      </c>
      <c r="K4365">
        <v>10314</v>
      </c>
      <c r="L4365">
        <v>2</v>
      </c>
      <c r="M4365">
        <v>0</v>
      </c>
      <c r="N4365">
        <v>2</v>
      </c>
      <c r="O4365" s="27">
        <v>4500</v>
      </c>
      <c r="P4365" s="27">
        <v>2568</v>
      </c>
      <c r="Q4365">
        <v>1970</v>
      </c>
      <c r="R4365" s="3">
        <v>1</v>
      </c>
      <c r="S4365" t="s">
        <v>137</v>
      </c>
      <c r="T4365" s="27">
        <v>0</v>
      </c>
      <c r="U4365" s="28">
        <v>45385</v>
      </c>
    </row>
    <row r="4366" spans="1:21" x14ac:dyDescent="0.4">
      <c r="A4366" s="3">
        <v>5</v>
      </c>
      <c r="B4366" t="s">
        <v>4414</v>
      </c>
      <c r="C4366" t="s">
        <v>142</v>
      </c>
      <c r="D4366" t="s">
        <v>25</v>
      </c>
      <c r="E4366">
        <v>2396</v>
      </c>
      <c r="F4366">
        <v>186</v>
      </c>
      <c r="H4366" t="s">
        <v>137</v>
      </c>
      <c r="I4366" t="s">
        <v>4624</v>
      </c>
      <c r="K4366">
        <v>10314</v>
      </c>
      <c r="L4366">
        <v>2</v>
      </c>
      <c r="M4366">
        <v>0</v>
      </c>
      <c r="N4366">
        <v>2</v>
      </c>
      <c r="O4366" s="27">
        <v>8194</v>
      </c>
      <c r="P4366" s="27">
        <v>2704</v>
      </c>
      <c r="Q4366">
        <v>1970</v>
      </c>
      <c r="R4366" s="3">
        <v>1</v>
      </c>
      <c r="S4366" t="s">
        <v>137</v>
      </c>
      <c r="T4366" s="27">
        <v>1348888</v>
      </c>
      <c r="U4366" s="28">
        <v>45604</v>
      </c>
    </row>
    <row r="4367" spans="1:21" x14ac:dyDescent="0.4">
      <c r="A4367" s="3">
        <v>5</v>
      </c>
      <c r="B4367" t="s">
        <v>4414</v>
      </c>
      <c r="C4367" t="s">
        <v>142</v>
      </c>
      <c r="D4367" t="s">
        <v>25</v>
      </c>
      <c r="E4367">
        <v>2397</v>
      </c>
      <c r="F4367">
        <v>25</v>
      </c>
      <c r="H4367" t="s">
        <v>137</v>
      </c>
      <c r="I4367" t="s">
        <v>4625</v>
      </c>
      <c r="K4367">
        <v>10314</v>
      </c>
      <c r="L4367">
        <v>2</v>
      </c>
      <c r="M4367">
        <v>0</v>
      </c>
      <c r="N4367">
        <v>2</v>
      </c>
      <c r="O4367" s="27">
        <v>5500</v>
      </c>
      <c r="P4367" s="27">
        <v>2600</v>
      </c>
      <c r="Q4367">
        <v>1970</v>
      </c>
      <c r="R4367" s="3">
        <v>1</v>
      </c>
      <c r="S4367" t="s">
        <v>137</v>
      </c>
      <c r="T4367" s="27">
        <v>100</v>
      </c>
      <c r="U4367" s="28">
        <v>45355</v>
      </c>
    </row>
    <row r="4368" spans="1:21" x14ac:dyDescent="0.4">
      <c r="A4368" s="3">
        <v>5</v>
      </c>
      <c r="B4368" t="s">
        <v>4414</v>
      </c>
      <c r="C4368" t="s">
        <v>142</v>
      </c>
      <c r="D4368" t="s">
        <v>25</v>
      </c>
      <c r="E4368">
        <v>2397</v>
      </c>
      <c r="F4368">
        <v>25</v>
      </c>
      <c r="H4368" t="s">
        <v>137</v>
      </c>
      <c r="I4368" t="s">
        <v>4625</v>
      </c>
      <c r="K4368">
        <v>10314</v>
      </c>
      <c r="L4368">
        <v>2</v>
      </c>
      <c r="M4368">
        <v>0</v>
      </c>
      <c r="N4368">
        <v>2</v>
      </c>
      <c r="O4368" s="27">
        <v>5500</v>
      </c>
      <c r="P4368" s="27">
        <v>2600</v>
      </c>
      <c r="Q4368">
        <v>1970</v>
      </c>
      <c r="R4368" s="3">
        <v>1</v>
      </c>
      <c r="S4368" t="s">
        <v>137</v>
      </c>
      <c r="T4368" s="27">
        <v>749376</v>
      </c>
      <c r="U4368" s="28">
        <v>45639</v>
      </c>
    </row>
    <row r="4369" spans="1:21" x14ac:dyDescent="0.4">
      <c r="A4369" s="3">
        <v>5</v>
      </c>
      <c r="B4369" t="s">
        <v>4414</v>
      </c>
      <c r="C4369" t="s">
        <v>142</v>
      </c>
      <c r="D4369" t="s">
        <v>25</v>
      </c>
      <c r="E4369">
        <v>2397</v>
      </c>
      <c r="F4369">
        <v>78</v>
      </c>
      <c r="H4369" t="s">
        <v>137</v>
      </c>
      <c r="I4369" t="s">
        <v>4626</v>
      </c>
      <c r="K4369">
        <v>10314</v>
      </c>
      <c r="L4369">
        <v>2</v>
      </c>
      <c r="M4369">
        <v>0</v>
      </c>
      <c r="N4369">
        <v>2</v>
      </c>
      <c r="O4369" s="27">
        <v>4100</v>
      </c>
      <c r="P4369" s="27">
        <v>2720</v>
      </c>
      <c r="Q4369">
        <v>1975</v>
      </c>
      <c r="R4369" s="3">
        <v>1</v>
      </c>
      <c r="S4369" t="s">
        <v>137</v>
      </c>
      <c r="T4369" s="27">
        <v>999998</v>
      </c>
      <c r="U4369" s="28">
        <v>45450</v>
      </c>
    </row>
    <row r="4370" spans="1:21" x14ac:dyDescent="0.4">
      <c r="A4370" s="3">
        <v>5</v>
      </c>
      <c r="B4370" t="s">
        <v>4414</v>
      </c>
      <c r="C4370" t="s">
        <v>142</v>
      </c>
      <c r="D4370" t="s">
        <v>25</v>
      </c>
      <c r="E4370">
        <v>2397</v>
      </c>
      <c r="F4370">
        <v>242</v>
      </c>
      <c r="H4370" t="s">
        <v>144</v>
      </c>
      <c r="I4370" t="s">
        <v>4627</v>
      </c>
      <c r="K4370">
        <v>10314</v>
      </c>
      <c r="L4370">
        <v>2</v>
      </c>
      <c r="M4370">
        <v>0</v>
      </c>
      <c r="N4370">
        <v>2</v>
      </c>
      <c r="O4370" s="27">
        <v>2750</v>
      </c>
      <c r="P4370" s="27">
        <v>2269</v>
      </c>
      <c r="Q4370">
        <v>1983</v>
      </c>
      <c r="R4370" s="3">
        <v>1</v>
      </c>
      <c r="S4370" t="s">
        <v>144</v>
      </c>
      <c r="T4370" s="27">
        <v>635000</v>
      </c>
      <c r="U4370" s="28">
        <v>45518</v>
      </c>
    </row>
    <row r="4371" spans="1:21" x14ac:dyDescent="0.4">
      <c r="A4371" s="3">
        <v>5</v>
      </c>
      <c r="B4371" t="s">
        <v>4414</v>
      </c>
      <c r="C4371" t="s">
        <v>142</v>
      </c>
      <c r="D4371" t="s">
        <v>25</v>
      </c>
      <c r="E4371">
        <v>2397</v>
      </c>
      <c r="F4371">
        <v>269</v>
      </c>
      <c r="H4371" t="s">
        <v>144</v>
      </c>
      <c r="I4371" t="s">
        <v>4628</v>
      </c>
      <c r="K4371">
        <v>10314</v>
      </c>
      <c r="L4371">
        <v>2</v>
      </c>
      <c r="M4371">
        <v>0</v>
      </c>
      <c r="N4371">
        <v>2</v>
      </c>
      <c r="O4371" s="27">
        <v>3100</v>
      </c>
      <c r="P4371" s="27">
        <v>2206</v>
      </c>
      <c r="Q4371">
        <v>1983</v>
      </c>
      <c r="R4371" s="3">
        <v>1</v>
      </c>
      <c r="S4371" t="s">
        <v>144</v>
      </c>
      <c r="T4371" s="27">
        <v>500</v>
      </c>
      <c r="U4371" s="28">
        <v>45539</v>
      </c>
    </row>
    <row r="4372" spans="1:21" x14ac:dyDescent="0.4">
      <c r="A4372" s="3">
        <v>5</v>
      </c>
      <c r="B4372" t="s">
        <v>4414</v>
      </c>
      <c r="C4372" t="s">
        <v>142</v>
      </c>
      <c r="D4372" t="s">
        <v>25</v>
      </c>
      <c r="E4372">
        <v>2397</v>
      </c>
      <c r="F4372">
        <v>290</v>
      </c>
      <c r="H4372" t="s">
        <v>137</v>
      </c>
      <c r="I4372" t="s">
        <v>4629</v>
      </c>
      <c r="K4372">
        <v>10314</v>
      </c>
      <c r="L4372">
        <v>2</v>
      </c>
      <c r="M4372">
        <v>0</v>
      </c>
      <c r="N4372">
        <v>2</v>
      </c>
      <c r="O4372" s="27">
        <v>4100</v>
      </c>
      <c r="P4372" s="27">
        <v>2712</v>
      </c>
      <c r="Q4372">
        <v>1975</v>
      </c>
      <c r="R4372" s="3">
        <v>1</v>
      </c>
      <c r="S4372" t="s">
        <v>137</v>
      </c>
      <c r="T4372" s="27">
        <v>0</v>
      </c>
      <c r="U4372" s="28">
        <v>45391</v>
      </c>
    </row>
    <row r="4373" spans="1:21" x14ac:dyDescent="0.4">
      <c r="A4373" s="3">
        <v>5</v>
      </c>
      <c r="B4373" t="s">
        <v>4414</v>
      </c>
      <c r="C4373" t="s">
        <v>142</v>
      </c>
      <c r="D4373" t="s">
        <v>25</v>
      </c>
      <c r="E4373">
        <v>2398</v>
      </c>
      <c r="F4373">
        <v>46</v>
      </c>
      <c r="H4373" t="s">
        <v>137</v>
      </c>
      <c r="I4373" t="s">
        <v>4630</v>
      </c>
      <c r="K4373">
        <v>10314</v>
      </c>
      <c r="L4373">
        <v>2</v>
      </c>
      <c r="M4373">
        <v>0</v>
      </c>
      <c r="N4373">
        <v>2</v>
      </c>
      <c r="O4373" s="27">
        <v>4200</v>
      </c>
      <c r="P4373" s="27">
        <v>1580</v>
      </c>
      <c r="Q4373">
        <v>1975</v>
      </c>
      <c r="R4373" s="3">
        <v>1</v>
      </c>
      <c r="S4373" t="s">
        <v>137</v>
      </c>
      <c r="T4373" s="27">
        <v>980000</v>
      </c>
      <c r="U4373" s="28">
        <v>45526</v>
      </c>
    </row>
    <row r="4374" spans="1:21" x14ac:dyDescent="0.4">
      <c r="A4374" s="3">
        <v>5</v>
      </c>
      <c r="B4374" t="s">
        <v>4414</v>
      </c>
      <c r="C4374" t="s">
        <v>142</v>
      </c>
      <c r="D4374" t="s">
        <v>25</v>
      </c>
      <c r="E4374">
        <v>2399</v>
      </c>
      <c r="F4374">
        <v>94</v>
      </c>
      <c r="H4374" t="s">
        <v>137</v>
      </c>
      <c r="I4374" t="s">
        <v>4631</v>
      </c>
      <c r="K4374">
        <v>10314</v>
      </c>
      <c r="L4374">
        <v>2</v>
      </c>
      <c r="M4374">
        <v>0</v>
      </c>
      <c r="N4374">
        <v>2</v>
      </c>
      <c r="O4374" s="27">
        <v>4000</v>
      </c>
      <c r="P4374" s="27">
        <v>2010</v>
      </c>
      <c r="Q4374">
        <v>1975</v>
      </c>
      <c r="R4374" s="3">
        <v>1</v>
      </c>
      <c r="S4374" t="s">
        <v>137</v>
      </c>
      <c r="T4374" s="27">
        <v>0</v>
      </c>
      <c r="U4374" s="28">
        <v>45454</v>
      </c>
    </row>
    <row r="4375" spans="1:21" x14ac:dyDescent="0.4">
      <c r="A4375" s="3">
        <v>5</v>
      </c>
      <c r="B4375" t="s">
        <v>4414</v>
      </c>
      <c r="C4375" t="s">
        <v>142</v>
      </c>
      <c r="D4375" t="s">
        <v>25</v>
      </c>
      <c r="E4375">
        <v>2399</v>
      </c>
      <c r="F4375">
        <v>96</v>
      </c>
      <c r="H4375" t="s">
        <v>137</v>
      </c>
      <c r="I4375" t="s">
        <v>4632</v>
      </c>
      <c r="K4375">
        <v>10314</v>
      </c>
      <c r="L4375">
        <v>2</v>
      </c>
      <c r="M4375">
        <v>0</v>
      </c>
      <c r="N4375">
        <v>2</v>
      </c>
      <c r="O4375" s="27">
        <v>4000</v>
      </c>
      <c r="P4375" s="27">
        <v>2010</v>
      </c>
      <c r="Q4375">
        <v>1975</v>
      </c>
      <c r="R4375" s="3">
        <v>1</v>
      </c>
      <c r="S4375" t="s">
        <v>137</v>
      </c>
      <c r="T4375" s="27">
        <v>0</v>
      </c>
      <c r="U4375" s="28">
        <v>45359</v>
      </c>
    </row>
    <row r="4376" spans="1:21" x14ac:dyDescent="0.4">
      <c r="A4376" s="3">
        <v>5</v>
      </c>
      <c r="B4376" t="s">
        <v>4414</v>
      </c>
      <c r="C4376" t="s">
        <v>142</v>
      </c>
      <c r="D4376" t="s">
        <v>25</v>
      </c>
      <c r="E4376">
        <v>2410</v>
      </c>
      <c r="F4376">
        <v>34</v>
      </c>
      <c r="H4376" t="s">
        <v>144</v>
      </c>
      <c r="I4376" t="s">
        <v>4633</v>
      </c>
      <c r="K4376">
        <v>10314</v>
      </c>
      <c r="L4376">
        <v>2</v>
      </c>
      <c r="M4376">
        <v>0</v>
      </c>
      <c r="N4376">
        <v>2</v>
      </c>
      <c r="O4376" s="27">
        <v>1950</v>
      </c>
      <c r="P4376" s="27">
        <v>1584</v>
      </c>
      <c r="Q4376">
        <v>2003</v>
      </c>
      <c r="R4376" s="3">
        <v>1</v>
      </c>
      <c r="S4376" t="s">
        <v>144</v>
      </c>
      <c r="T4376" s="27">
        <v>200000</v>
      </c>
      <c r="U4376" s="28">
        <v>45639</v>
      </c>
    </row>
    <row r="4377" spans="1:21" x14ac:dyDescent="0.4">
      <c r="A4377" s="3">
        <v>5</v>
      </c>
      <c r="B4377" t="s">
        <v>4414</v>
      </c>
      <c r="C4377" t="s">
        <v>142</v>
      </c>
      <c r="D4377" t="s">
        <v>25</v>
      </c>
      <c r="E4377">
        <v>2450</v>
      </c>
      <c r="F4377">
        <v>83</v>
      </c>
      <c r="H4377" t="s">
        <v>144</v>
      </c>
      <c r="I4377" t="s">
        <v>4634</v>
      </c>
      <c r="K4377">
        <v>10314</v>
      </c>
      <c r="L4377">
        <v>2</v>
      </c>
      <c r="M4377">
        <v>0</v>
      </c>
      <c r="N4377">
        <v>2</v>
      </c>
      <c r="O4377" s="27">
        <v>3490</v>
      </c>
      <c r="P4377" s="27">
        <v>1908</v>
      </c>
      <c r="Q4377">
        <v>1997</v>
      </c>
      <c r="R4377" s="3">
        <v>1</v>
      </c>
      <c r="S4377" t="s">
        <v>144</v>
      </c>
      <c r="T4377" s="27">
        <v>729000</v>
      </c>
      <c r="U4377" s="28">
        <v>45603</v>
      </c>
    </row>
    <row r="4378" spans="1:21" x14ac:dyDescent="0.4">
      <c r="A4378" s="3">
        <v>5</v>
      </c>
      <c r="B4378" t="s">
        <v>4414</v>
      </c>
      <c r="C4378" t="s">
        <v>142</v>
      </c>
      <c r="D4378" t="s">
        <v>25</v>
      </c>
      <c r="E4378">
        <v>2451</v>
      </c>
      <c r="F4378">
        <v>20</v>
      </c>
      <c r="H4378" t="s">
        <v>144</v>
      </c>
      <c r="I4378" t="s">
        <v>4635</v>
      </c>
      <c r="K4378">
        <v>10314</v>
      </c>
      <c r="L4378">
        <v>2</v>
      </c>
      <c r="M4378">
        <v>0</v>
      </c>
      <c r="N4378">
        <v>2</v>
      </c>
      <c r="O4378" s="27">
        <v>2001</v>
      </c>
      <c r="P4378" s="27">
        <v>2070</v>
      </c>
      <c r="Q4378">
        <v>2001</v>
      </c>
      <c r="R4378" s="3">
        <v>1</v>
      </c>
      <c r="S4378" t="s">
        <v>144</v>
      </c>
      <c r="T4378" s="27">
        <v>0</v>
      </c>
      <c r="U4378" s="28">
        <v>45419</v>
      </c>
    </row>
    <row r="4379" spans="1:21" x14ac:dyDescent="0.4">
      <c r="A4379" s="3">
        <v>5</v>
      </c>
      <c r="B4379" t="s">
        <v>4414</v>
      </c>
      <c r="C4379" t="s">
        <v>142</v>
      </c>
      <c r="D4379" t="s">
        <v>25</v>
      </c>
      <c r="E4379">
        <v>2451</v>
      </c>
      <c r="F4379">
        <v>36</v>
      </c>
      <c r="H4379" t="s">
        <v>144</v>
      </c>
      <c r="I4379" t="s">
        <v>4636</v>
      </c>
      <c r="K4379">
        <v>10314</v>
      </c>
      <c r="L4379">
        <v>2</v>
      </c>
      <c r="M4379">
        <v>0</v>
      </c>
      <c r="N4379">
        <v>2</v>
      </c>
      <c r="O4379" s="27">
        <v>2132</v>
      </c>
      <c r="P4379" s="27">
        <v>2050</v>
      </c>
      <c r="Q4379">
        <v>2000</v>
      </c>
      <c r="R4379" s="3">
        <v>1</v>
      </c>
      <c r="S4379" t="s">
        <v>144</v>
      </c>
      <c r="T4379" s="27">
        <v>750000</v>
      </c>
      <c r="U4379" s="28">
        <v>45470</v>
      </c>
    </row>
    <row r="4380" spans="1:21" x14ac:dyDescent="0.4">
      <c r="A4380" s="3">
        <v>5</v>
      </c>
      <c r="B4380" t="s">
        <v>4414</v>
      </c>
      <c r="C4380" t="s">
        <v>142</v>
      </c>
      <c r="D4380" t="s">
        <v>25</v>
      </c>
      <c r="E4380">
        <v>2451</v>
      </c>
      <c r="F4380">
        <v>40</v>
      </c>
      <c r="H4380" t="s">
        <v>144</v>
      </c>
      <c r="I4380" t="s">
        <v>4637</v>
      </c>
      <c r="K4380">
        <v>10314</v>
      </c>
      <c r="L4380">
        <v>2</v>
      </c>
      <c r="M4380">
        <v>0</v>
      </c>
      <c r="N4380">
        <v>2</v>
      </c>
      <c r="O4380" s="27">
        <v>2040</v>
      </c>
      <c r="P4380" s="27">
        <v>2050</v>
      </c>
      <c r="Q4380">
        <v>2000</v>
      </c>
      <c r="R4380" s="3">
        <v>1</v>
      </c>
      <c r="S4380" t="s">
        <v>144</v>
      </c>
      <c r="T4380" s="27">
        <v>0</v>
      </c>
      <c r="U4380" s="28">
        <v>45656</v>
      </c>
    </row>
    <row r="4381" spans="1:21" x14ac:dyDescent="0.4">
      <c r="A4381" s="3">
        <v>5</v>
      </c>
      <c r="B4381" t="s">
        <v>4414</v>
      </c>
      <c r="C4381" t="s">
        <v>142</v>
      </c>
      <c r="D4381" t="s">
        <v>25</v>
      </c>
      <c r="E4381">
        <v>2451</v>
      </c>
      <c r="F4381">
        <v>52</v>
      </c>
      <c r="H4381" t="s">
        <v>144</v>
      </c>
      <c r="I4381" t="s">
        <v>4638</v>
      </c>
      <c r="K4381">
        <v>10314</v>
      </c>
      <c r="L4381">
        <v>2</v>
      </c>
      <c r="M4381">
        <v>0</v>
      </c>
      <c r="N4381">
        <v>2</v>
      </c>
      <c r="O4381" s="27">
        <v>1856</v>
      </c>
      <c r="P4381" s="27">
        <v>2050</v>
      </c>
      <c r="Q4381">
        <v>2000</v>
      </c>
      <c r="R4381" s="3">
        <v>1</v>
      </c>
      <c r="S4381" t="s">
        <v>144</v>
      </c>
      <c r="T4381" s="27">
        <v>0</v>
      </c>
      <c r="U4381" s="28">
        <v>45538</v>
      </c>
    </row>
    <row r="4382" spans="1:21" x14ac:dyDescent="0.4">
      <c r="A4382" s="3">
        <v>5</v>
      </c>
      <c r="B4382" t="s">
        <v>4414</v>
      </c>
      <c r="C4382" t="s">
        <v>467</v>
      </c>
      <c r="D4382" t="s">
        <v>25</v>
      </c>
      <c r="E4382">
        <v>2401</v>
      </c>
      <c r="F4382">
        <v>156</v>
      </c>
      <c r="H4382" t="s">
        <v>468</v>
      </c>
      <c r="I4382" t="s">
        <v>4639</v>
      </c>
      <c r="K4382">
        <v>10314</v>
      </c>
      <c r="L4382">
        <v>3</v>
      </c>
      <c r="M4382">
        <v>0</v>
      </c>
      <c r="N4382">
        <v>3</v>
      </c>
      <c r="O4382" s="27">
        <v>2244</v>
      </c>
      <c r="P4382" s="27">
        <v>3430</v>
      </c>
      <c r="Q4382">
        <v>1982</v>
      </c>
      <c r="R4382" s="3">
        <v>1</v>
      </c>
      <c r="S4382" t="s">
        <v>468</v>
      </c>
      <c r="T4382" s="27">
        <v>0</v>
      </c>
      <c r="U4382" s="28">
        <v>45436</v>
      </c>
    </row>
    <row r="4383" spans="1:21" x14ac:dyDescent="0.4">
      <c r="A4383" s="3">
        <v>5</v>
      </c>
      <c r="B4383" t="s">
        <v>4414</v>
      </c>
      <c r="C4383" t="s">
        <v>200</v>
      </c>
      <c r="D4383" t="s">
        <v>201</v>
      </c>
      <c r="E4383">
        <v>1992</v>
      </c>
      <c r="F4383">
        <v>1057</v>
      </c>
      <c r="H4383" t="s">
        <v>202</v>
      </c>
      <c r="I4383" t="s">
        <v>4640</v>
      </c>
      <c r="K4383">
        <v>10314</v>
      </c>
      <c r="L4383">
        <v>1</v>
      </c>
      <c r="N4383">
        <v>1</v>
      </c>
      <c r="O4383" s="27"/>
      <c r="P4383" s="27"/>
      <c r="Q4383">
        <v>1986</v>
      </c>
      <c r="R4383" s="3">
        <v>1</v>
      </c>
      <c r="S4383" t="s">
        <v>202</v>
      </c>
      <c r="T4383" s="27">
        <v>569900</v>
      </c>
      <c r="U4383" s="28">
        <v>45541</v>
      </c>
    </row>
    <row r="4384" spans="1:21" x14ac:dyDescent="0.4">
      <c r="A4384" s="3">
        <v>5</v>
      </c>
      <c r="B4384" t="s">
        <v>4414</v>
      </c>
      <c r="C4384" t="s">
        <v>200</v>
      </c>
      <c r="D4384" t="s">
        <v>201</v>
      </c>
      <c r="E4384">
        <v>1992</v>
      </c>
      <c r="F4384">
        <v>1065</v>
      </c>
      <c r="H4384" t="s">
        <v>202</v>
      </c>
      <c r="I4384" t="s">
        <v>4641</v>
      </c>
      <c r="K4384">
        <v>10314</v>
      </c>
      <c r="L4384">
        <v>1</v>
      </c>
      <c r="N4384">
        <v>1</v>
      </c>
      <c r="O4384" s="27"/>
      <c r="P4384" s="27"/>
      <c r="Q4384">
        <v>1986</v>
      </c>
      <c r="R4384" s="3">
        <v>1</v>
      </c>
      <c r="S4384" t="s">
        <v>202</v>
      </c>
      <c r="T4384" s="27">
        <v>570000</v>
      </c>
      <c r="U4384" s="28">
        <v>45526</v>
      </c>
    </row>
    <row r="4385" spans="1:21" x14ac:dyDescent="0.4">
      <c r="A4385" s="3">
        <v>5</v>
      </c>
      <c r="B4385" t="s">
        <v>4414</v>
      </c>
      <c r="C4385" t="s">
        <v>200</v>
      </c>
      <c r="D4385" t="s">
        <v>201</v>
      </c>
      <c r="E4385">
        <v>1992</v>
      </c>
      <c r="F4385">
        <v>1223</v>
      </c>
      <c r="H4385" t="s">
        <v>202</v>
      </c>
      <c r="I4385" t="s">
        <v>4642</v>
      </c>
      <c r="J4385" t="s">
        <v>4643</v>
      </c>
      <c r="K4385">
        <v>10314</v>
      </c>
      <c r="L4385">
        <v>1</v>
      </c>
      <c r="N4385">
        <v>1</v>
      </c>
      <c r="O4385" s="27"/>
      <c r="P4385" s="27"/>
      <c r="Q4385">
        <v>1987</v>
      </c>
      <c r="R4385" s="3">
        <v>1</v>
      </c>
      <c r="S4385" t="s">
        <v>202</v>
      </c>
      <c r="T4385" s="27">
        <v>0</v>
      </c>
      <c r="U4385" s="28">
        <v>45562</v>
      </c>
    </row>
    <row r="4386" spans="1:21" x14ac:dyDescent="0.4">
      <c r="A4386" s="3">
        <v>5</v>
      </c>
      <c r="B4386" t="s">
        <v>4414</v>
      </c>
      <c r="C4386" t="s">
        <v>200</v>
      </c>
      <c r="D4386" t="s">
        <v>201</v>
      </c>
      <c r="E4386">
        <v>1993</v>
      </c>
      <c r="F4386">
        <v>1010</v>
      </c>
      <c r="H4386" t="s">
        <v>202</v>
      </c>
      <c r="I4386" t="s">
        <v>4644</v>
      </c>
      <c r="K4386">
        <v>10314</v>
      </c>
      <c r="L4386">
        <v>1</v>
      </c>
      <c r="N4386">
        <v>1</v>
      </c>
      <c r="O4386" s="27"/>
      <c r="P4386" s="27"/>
      <c r="Q4386">
        <v>1987</v>
      </c>
      <c r="R4386" s="3">
        <v>1</v>
      </c>
      <c r="S4386" t="s">
        <v>202</v>
      </c>
      <c r="T4386" s="27">
        <v>600000</v>
      </c>
      <c r="U4386" s="28">
        <v>45645</v>
      </c>
    </row>
    <row r="4387" spans="1:21" x14ac:dyDescent="0.4">
      <c r="A4387" s="3">
        <v>5</v>
      </c>
      <c r="B4387" t="s">
        <v>4414</v>
      </c>
      <c r="C4387" t="s">
        <v>200</v>
      </c>
      <c r="D4387" t="s">
        <v>201</v>
      </c>
      <c r="E4387">
        <v>1993</v>
      </c>
      <c r="F4387">
        <v>1110</v>
      </c>
      <c r="H4387" t="s">
        <v>202</v>
      </c>
      <c r="I4387" t="s">
        <v>4645</v>
      </c>
      <c r="J4387" t="s">
        <v>4646</v>
      </c>
      <c r="K4387">
        <v>10314</v>
      </c>
      <c r="L4387">
        <v>1</v>
      </c>
      <c r="N4387">
        <v>1</v>
      </c>
      <c r="O4387" s="27"/>
      <c r="P4387" s="27"/>
      <c r="Q4387">
        <v>1987</v>
      </c>
      <c r="R4387" s="3">
        <v>1</v>
      </c>
      <c r="S4387" t="s">
        <v>202</v>
      </c>
      <c r="T4387" s="27">
        <v>554900</v>
      </c>
      <c r="U4387" s="28">
        <v>45378</v>
      </c>
    </row>
    <row r="4388" spans="1:21" x14ac:dyDescent="0.4">
      <c r="A4388" s="3">
        <v>5</v>
      </c>
      <c r="B4388" t="s">
        <v>4414</v>
      </c>
      <c r="C4388" t="s">
        <v>200</v>
      </c>
      <c r="D4388" t="s">
        <v>201</v>
      </c>
      <c r="E4388">
        <v>1993</v>
      </c>
      <c r="F4388">
        <v>1121</v>
      </c>
      <c r="H4388" t="s">
        <v>202</v>
      </c>
      <c r="I4388" t="s">
        <v>4647</v>
      </c>
      <c r="J4388" t="s">
        <v>4648</v>
      </c>
      <c r="K4388">
        <v>10314</v>
      </c>
      <c r="L4388">
        <v>1</v>
      </c>
      <c r="N4388">
        <v>1</v>
      </c>
      <c r="O4388" s="27"/>
      <c r="P4388" s="27"/>
      <c r="Q4388">
        <v>1987</v>
      </c>
      <c r="R4388" s="3">
        <v>1</v>
      </c>
      <c r="S4388" t="s">
        <v>202</v>
      </c>
      <c r="T4388" s="27">
        <v>375000</v>
      </c>
      <c r="U4388" s="28">
        <v>45638</v>
      </c>
    </row>
    <row r="4389" spans="1:21" x14ac:dyDescent="0.4">
      <c r="A4389" s="3">
        <v>5</v>
      </c>
      <c r="B4389" t="s">
        <v>4414</v>
      </c>
      <c r="C4389" t="s">
        <v>200</v>
      </c>
      <c r="D4389" t="s">
        <v>201</v>
      </c>
      <c r="E4389">
        <v>1994</v>
      </c>
      <c r="F4389">
        <v>1013</v>
      </c>
      <c r="H4389" t="s">
        <v>202</v>
      </c>
      <c r="I4389" t="s">
        <v>4649</v>
      </c>
      <c r="J4389" t="s">
        <v>4650</v>
      </c>
      <c r="K4389">
        <v>10314</v>
      </c>
      <c r="L4389">
        <v>1</v>
      </c>
      <c r="N4389">
        <v>1</v>
      </c>
      <c r="O4389" s="27"/>
      <c r="P4389" s="27"/>
      <c r="Q4389">
        <v>1986</v>
      </c>
      <c r="R4389" s="3">
        <v>1</v>
      </c>
      <c r="S4389" t="s">
        <v>202</v>
      </c>
      <c r="T4389" s="27">
        <v>0</v>
      </c>
      <c r="U4389" s="28">
        <v>45687</v>
      </c>
    </row>
    <row r="4390" spans="1:21" x14ac:dyDescent="0.4">
      <c r="A4390" s="3">
        <v>5</v>
      </c>
      <c r="B4390" t="s">
        <v>4414</v>
      </c>
      <c r="C4390" t="s">
        <v>200</v>
      </c>
      <c r="D4390" t="s">
        <v>201</v>
      </c>
      <c r="E4390">
        <v>1994</v>
      </c>
      <c r="F4390">
        <v>1045</v>
      </c>
      <c r="H4390" t="s">
        <v>202</v>
      </c>
      <c r="I4390" t="s">
        <v>4651</v>
      </c>
      <c r="J4390" t="s">
        <v>4652</v>
      </c>
      <c r="K4390">
        <v>10314</v>
      </c>
      <c r="L4390">
        <v>1</v>
      </c>
      <c r="N4390">
        <v>1</v>
      </c>
      <c r="O4390" s="27"/>
      <c r="P4390" s="27"/>
      <c r="Q4390">
        <v>1986</v>
      </c>
      <c r="R4390" s="3">
        <v>1</v>
      </c>
      <c r="S4390" t="s">
        <v>202</v>
      </c>
      <c r="T4390" s="27">
        <v>485000</v>
      </c>
      <c r="U4390" s="28">
        <v>45474</v>
      </c>
    </row>
    <row r="4391" spans="1:21" x14ac:dyDescent="0.4">
      <c r="A4391" s="3">
        <v>5</v>
      </c>
      <c r="B4391" t="s">
        <v>4414</v>
      </c>
      <c r="C4391" t="s">
        <v>200</v>
      </c>
      <c r="D4391" t="s">
        <v>201</v>
      </c>
      <c r="E4391">
        <v>1994</v>
      </c>
      <c r="F4391">
        <v>1047</v>
      </c>
      <c r="H4391" t="s">
        <v>202</v>
      </c>
      <c r="I4391" t="s">
        <v>4653</v>
      </c>
      <c r="J4391" t="s">
        <v>4654</v>
      </c>
      <c r="K4391">
        <v>10314</v>
      </c>
      <c r="L4391">
        <v>1</v>
      </c>
      <c r="N4391">
        <v>1</v>
      </c>
      <c r="O4391" s="27"/>
      <c r="P4391" s="27"/>
      <c r="Q4391">
        <v>1986</v>
      </c>
      <c r="R4391" s="3">
        <v>1</v>
      </c>
      <c r="S4391" t="s">
        <v>202</v>
      </c>
      <c r="T4391" s="27">
        <v>600000</v>
      </c>
      <c r="U4391" s="28">
        <v>45688</v>
      </c>
    </row>
    <row r="4392" spans="1:21" x14ac:dyDescent="0.4">
      <c r="A4392" s="3">
        <v>5</v>
      </c>
      <c r="B4392" t="s">
        <v>4414</v>
      </c>
      <c r="C4392" t="s">
        <v>200</v>
      </c>
      <c r="D4392" t="s">
        <v>201</v>
      </c>
      <c r="E4392">
        <v>1994</v>
      </c>
      <c r="F4392">
        <v>1056</v>
      </c>
      <c r="H4392" t="s">
        <v>202</v>
      </c>
      <c r="I4392" t="s">
        <v>4655</v>
      </c>
      <c r="J4392" t="s">
        <v>4656</v>
      </c>
      <c r="K4392">
        <v>10314</v>
      </c>
      <c r="L4392">
        <v>1</v>
      </c>
      <c r="N4392">
        <v>1</v>
      </c>
      <c r="O4392" s="27"/>
      <c r="P4392" s="27"/>
      <c r="Q4392">
        <v>1986</v>
      </c>
      <c r="R4392" s="3">
        <v>1</v>
      </c>
      <c r="S4392" t="s">
        <v>202</v>
      </c>
      <c r="T4392" s="27">
        <v>0</v>
      </c>
      <c r="U4392" s="28">
        <v>45484</v>
      </c>
    </row>
    <row r="4393" spans="1:21" x14ac:dyDescent="0.4">
      <c r="A4393" s="3">
        <v>5</v>
      </c>
      <c r="B4393" t="s">
        <v>4414</v>
      </c>
      <c r="C4393" t="s">
        <v>200</v>
      </c>
      <c r="D4393" t="s">
        <v>201</v>
      </c>
      <c r="E4393">
        <v>1994</v>
      </c>
      <c r="F4393">
        <v>1064</v>
      </c>
      <c r="H4393" t="s">
        <v>202</v>
      </c>
      <c r="I4393" t="s">
        <v>4657</v>
      </c>
      <c r="J4393" t="s">
        <v>4658</v>
      </c>
      <c r="K4393">
        <v>10314</v>
      </c>
      <c r="L4393">
        <v>1</v>
      </c>
      <c r="N4393">
        <v>1</v>
      </c>
      <c r="O4393" s="27"/>
      <c r="P4393" s="27"/>
      <c r="Q4393">
        <v>1986</v>
      </c>
      <c r="R4393" s="3">
        <v>1</v>
      </c>
      <c r="S4393" t="s">
        <v>202</v>
      </c>
      <c r="T4393" s="27">
        <v>545000</v>
      </c>
      <c r="U4393" s="28">
        <v>45546</v>
      </c>
    </row>
    <row r="4394" spans="1:21" x14ac:dyDescent="0.4">
      <c r="A4394" s="3">
        <v>5</v>
      </c>
      <c r="B4394" t="s">
        <v>4414</v>
      </c>
      <c r="C4394" t="s">
        <v>200</v>
      </c>
      <c r="D4394" t="s">
        <v>201</v>
      </c>
      <c r="E4394">
        <v>2000</v>
      </c>
      <c r="F4394">
        <v>1005</v>
      </c>
      <c r="H4394" t="s">
        <v>202</v>
      </c>
      <c r="I4394" t="s">
        <v>4659</v>
      </c>
      <c r="J4394" t="s">
        <v>4660</v>
      </c>
      <c r="K4394">
        <v>10314</v>
      </c>
      <c r="L4394">
        <v>1</v>
      </c>
      <c r="N4394">
        <v>1</v>
      </c>
      <c r="O4394" s="27"/>
      <c r="P4394" s="27"/>
      <c r="Q4394">
        <v>1987</v>
      </c>
      <c r="R4394" s="3">
        <v>1</v>
      </c>
      <c r="S4394" t="s">
        <v>202</v>
      </c>
      <c r="T4394" s="27">
        <v>575000</v>
      </c>
      <c r="U4394" s="28">
        <v>45646</v>
      </c>
    </row>
    <row r="4395" spans="1:21" x14ac:dyDescent="0.4">
      <c r="A4395" s="3">
        <v>5</v>
      </c>
      <c r="B4395" t="s">
        <v>4414</v>
      </c>
      <c r="C4395" t="s">
        <v>200</v>
      </c>
      <c r="D4395" t="s">
        <v>201</v>
      </c>
      <c r="E4395">
        <v>2000</v>
      </c>
      <c r="F4395">
        <v>1023</v>
      </c>
      <c r="H4395" t="s">
        <v>202</v>
      </c>
      <c r="I4395" t="s">
        <v>4661</v>
      </c>
      <c r="J4395" t="s">
        <v>4662</v>
      </c>
      <c r="K4395">
        <v>10314</v>
      </c>
      <c r="L4395">
        <v>1</v>
      </c>
      <c r="N4395">
        <v>1</v>
      </c>
      <c r="O4395" s="27"/>
      <c r="P4395" s="27"/>
      <c r="Q4395">
        <v>1987</v>
      </c>
      <c r="R4395" s="3">
        <v>1</v>
      </c>
      <c r="S4395" t="s">
        <v>202</v>
      </c>
      <c r="T4395" s="27">
        <v>515000</v>
      </c>
      <c r="U4395" s="28">
        <v>45558</v>
      </c>
    </row>
    <row r="4396" spans="1:21" x14ac:dyDescent="0.4">
      <c r="A4396" s="3">
        <v>5</v>
      </c>
      <c r="B4396" t="s">
        <v>4414</v>
      </c>
      <c r="C4396" t="s">
        <v>200</v>
      </c>
      <c r="D4396" t="s">
        <v>201</v>
      </c>
      <c r="E4396">
        <v>2000</v>
      </c>
      <c r="F4396">
        <v>1030</v>
      </c>
      <c r="H4396" t="s">
        <v>202</v>
      </c>
      <c r="I4396" t="s">
        <v>4663</v>
      </c>
      <c r="J4396" t="s">
        <v>4664</v>
      </c>
      <c r="K4396">
        <v>10314</v>
      </c>
      <c r="L4396">
        <v>1</v>
      </c>
      <c r="N4396">
        <v>1</v>
      </c>
      <c r="O4396" s="27"/>
      <c r="P4396" s="27"/>
      <c r="Q4396">
        <v>1987</v>
      </c>
      <c r="R4396" s="3">
        <v>1</v>
      </c>
      <c r="S4396" t="s">
        <v>202</v>
      </c>
      <c r="T4396" s="27">
        <v>550000</v>
      </c>
      <c r="U4396" s="28">
        <v>45378</v>
      </c>
    </row>
    <row r="4397" spans="1:21" x14ac:dyDescent="0.4">
      <c r="A4397" s="3">
        <v>5</v>
      </c>
      <c r="B4397" t="s">
        <v>4414</v>
      </c>
      <c r="C4397" t="s">
        <v>200</v>
      </c>
      <c r="D4397" t="s">
        <v>201</v>
      </c>
      <c r="E4397">
        <v>2015</v>
      </c>
      <c r="F4397">
        <v>1005</v>
      </c>
      <c r="H4397" t="s">
        <v>202</v>
      </c>
      <c r="I4397" t="s">
        <v>4665</v>
      </c>
      <c r="K4397">
        <v>10314</v>
      </c>
      <c r="L4397">
        <v>1</v>
      </c>
      <c r="N4397">
        <v>1</v>
      </c>
      <c r="O4397" s="27"/>
      <c r="P4397" s="27"/>
      <c r="Q4397">
        <v>1986</v>
      </c>
      <c r="R4397" s="3">
        <v>1</v>
      </c>
      <c r="S4397" t="s">
        <v>202</v>
      </c>
      <c r="T4397" s="27">
        <v>600000</v>
      </c>
      <c r="U4397" s="28">
        <v>45618</v>
      </c>
    </row>
    <row r="4398" spans="1:21" x14ac:dyDescent="0.4">
      <c r="A4398" s="3">
        <v>5</v>
      </c>
      <c r="B4398" t="s">
        <v>4414</v>
      </c>
      <c r="C4398" t="s">
        <v>200</v>
      </c>
      <c r="D4398" t="s">
        <v>201</v>
      </c>
      <c r="E4398">
        <v>2380</v>
      </c>
      <c r="F4398">
        <v>2045</v>
      </c>
      <c r="H4398" t="s">
        <v>202</v>
      </c>
      <c r="I4398" t="s">
        <v>4666</v>
      </c>
      <c r="K4398">
        <v>10314</v>
      </c>
      <c r="L4398">
        <v>1</v>
      </c>
      <c r="N4398">
        <v>1</v>
      </c>
      <c r="O4398" s="27"/>
      <c r="P4398" s="27"/>
      <c r="Q4398">
        <v>1987</v>
      </c>
      <c r="R4398" s="3">
        <v>1</v>
      </c>
      <c r="S4398" t="s">
        <v>202</v>
      </c>
      <c r="T4398" s="27">
        <v>680000</v>
      </c>
      <c r="U4398" s="28">
        <v>45643</v>
      </c>
    </row>
    <row r="4399" spans="1:21" x14ac:dyDescent="0.4">
      <c r="A4399" s="3">
        <v>5</v>
      </c>
      <c r="B4399" t="s">
        <v>4414</v>
      </c>
      <c r="C4399" t="s">
        <v>200</v>
      </c>
      <c r="D4399" t="s">
        <v>201</v>
      </c>
      <c r="E4399">
        <v>2390</v>
      </c>
      <c r="F4399">
        <v>1001</v>
      </c>
      <c r="H4399" t="s">
        <v>202</v>
      </c>
      <c r="I4399" t="s">
        <v>4667</v>
      </c>
      <c r="J4399" t="s">
        <v>25</v>
      </c>
      <c r="K4399">
        <v>10314</v>
      </c>
      <c r="L4399">
        <v>1</v>
      </c>
      <c r="N4399">
        <v>1</v>
      </c>
      <c r="O4399" s="27"/>
      <c r="P4399" s="27"/>
      <c r="Q4399">
        <v>1983</v>
      </c>
      <c r="R4399" s="3">
        <v>1</v>
      </c>
      <c r="S4399" t="s">
        <v>202</v>
      </c>
      <c r="T4399" s="27">
        <v>590000</v>
      </c>
      <c r="U4399" s="28">
        <v>45499</v>
      </c>
    </row>
    <row r="4400" spans="1:21" x14ac:dyDescent="0.4">
      <c r="A4400" s="3">
        <v>5</v>
      </c>
      <c r="B4400" t="s">
        <v>4414</v>
      </c>
      <c r="C4400" t="s">
        <v>200</v>
      </c>
      <c r="D4400" t="s">
        <v>201</v>
      </c>
      <c r="E4400">
        <v>2390</v>
      </c>
      <c r="F4400">
        <v>1002</v>
      </c>
      <c r="H4400" t="s">
        <v>202</v>
      </c>
      <c r="I4400" t="s">
        <v>4668</v>
      </c>
      <c r="J4400" t="s">
        <v>499</v>
      </c>
      <c r="K4400">
        <v>10314</v>
      </c>
      <c r="L4400">
        <v>1</v>
      </c>
      <c r="N4400">
        <v>1</v>
      </c>
      <c r="O4400" s="27"/>
      <c r="P4400" s="27"/>
      <c r="Q4400">
        <v>1983</v>
      </c>
      <c r="R4400" s="3">
        <v>1</v>
      </c>
      <c r="S4400" t="s">
        <v>202</v>
      </c>
      <c r="T4400" s="27">
        <v>570000</v>
      </c>
      <c r="U4400" s="28">
        <v>45643</v>
      </c>
    </row>
    <row r="4401" spans="1:21" x14ac:dyDescent="0.4">
      <c r="A4401" s="3">
        <v>5</v>
      </c>
      <c r="B4401" t="s">
        <v>4414</v>
      </c>
      <c r="C4401" t="s">
        <v>200</v>
      </c>
      <c r="D4401" t="s">
        <v>201</v>
      </c>
      <c r="E4401">
        <v>2390</v>
      </c>
      <c r="F4401">
        <v>1007</v>
      </c>
      <c r="H4401" t="s">
        <v>202</v>
      </c>
      <c r="I4401" t="s">
        <v>4669</v>
      </c>
      <c r="J4401" t="s">
        <v>25</v>
      </c>
      <c r="K4401">
        <v>10314</v>
      </c>
      <c r="L4401">
        <v>1</v>
      </c>
      <c r="N4401">
        <v>1</v>
      </c>
      <c r="O4401" s="27"/>
      <c r="P4401" s="27"/>
      <c r="Q4401">
        <v>1983</v>
      </c>
      <c r="R4401" s="3">
        <v>1</v>
      </c>
      <c r="S4401" t="s">
        <v>202</v>
      </c>
      <c r="T4401" s="27">
        <v>468000</v>
      </c>
      <c r="U4401" s="28">
        <v>45491</v>
      </c>
    </row>
    <row r="4402" spans="1:21" x14ac:dyDescent="0.4">
      <c r="A4402" s="3">
        <v>5</v>
      </c>
      <c r="B4402" t="s">
        <v>4414</v>
      </c>
      <c r="C4402" t="s">
        <v>200</v>
      </c>
      <c r="D4402" t="s">
        <v>201</v>
      </c>
      <c r="E4402">
        <v>2401</v>
      </c>
      <c r="F4402">
        <v>1048</v>
      </c>
      <c r="H4402" t="s">
        <v>202</v>
      </c>
      <c r="I4402" t="s">
        <v>4670</v>
      </c>
      <c r="J4402" t="s">
        <v>29</v>
      </c>
      <c r="K4402">
        <v>10314</v>
      </c>
      <c r="L4402">
        <v>1</v>
      </c>
      <c r="N4402">
        <v>1</v>
      </c>
      <c r="O4402" s="27"/>
      <c r="P4402" s="27"/>
      <c r="Q4402">
        <v>1985</v>
      </c>
      <c r="R4402" s="3">
        <v>1</v>
      </c>
      <c r="S4402" t="s">
        <v>202</v>
      </c>
      <c r="T4402" s="27">
        <v>365000</v>
      </c>
      <c r="U4402" s="28">
        <v>45383</v>
      </c>
    </row>
    <row r="4403" spans="1:21" x14ac:dyDescent="0.4">
      <c r="A4403" s="3">
        <v>5</v>
      </c>
      <c r="B4403" t="s">
        <v>4414</v>
      </c>
      <c r="C4403" t="s">
        <v>200</v>
      </c>
      <c r="D4403" t="s">
        <v>201</v>
      </c>
      <c r="E4403">
        <v>2401</v>
      </c>
      <c r="F4403">
        <v>1069</v>
      </c>
      <c r="H4403" t="s">
        <v>202</v>
      </c>
      <c r="I4403" t="s">
        <v>4671</v>
      </c>
      <c r="J4403" t="s">
        <v>160</v>
      </c>
      <c r="K4403">
        <v>10314</v>
      </c>
      <c r="L4403">
        <v>1</v>
      </c>
      <c r="N4403">
        <v>1</v>
      </c>
      <c r="O4403" s="27"/>
      <c r="P4403" s="27"/>
      <c r="Q4403">
        <v>1985</v>
      </c>
      <c r="R4403" s="3">
        <v>1</v>
      </c>
      <c r="S4403" t="s">
        <v>202</v>
      </c>
      <c r="T4403" s="27">
        <v>450000</v>
      </c>
      <c r="U4403" s="28">
        <v>45420</v>
      </c>
    </row>
    <row r="4404" spans="1:21" x14ac:dyDescent="0.4">
      <c r="A4404" s="3">
        <v>5</v>
      </c>
      <c r="B4404" t="s">
        <v>4414</v>
      </c>
      <c r="C4404" t="s">
        <v>200</v>
      </c>
      <c r="D4404" t="s">
        <v>201</v>
      </c>
      <c r="E4404">
        <v>2401</v>
      </c>
      <c r="F4404">
        <v>1070</v>
      </c>
      <c r="H4404" t="s">
        <v>202</v>
      </c>
      <c r="I4404" t="s">
        <v>4672</v>
      </c>
      <c r="J4404" t="s">
        <v>4673</v>
      </c>
      <c r="K4404">
        <v>10314</v>
      </c>
      <c r="L4404">
        <v>1</v>
      </c>
      <c r="N4404">
        <v>1</v>
      </c>
      <c r="O4404" s="27"/>
      <c r="P4404" s="27"/>
      <c r="Q4404">
        <v>1985</v>
      </c>
      <c r="R4404" s="3">
        <v>1</v>
      </c>
      <c r="S4404" t="s">
        <v>202</v>
      </c>
      <c r="T4404" s="27">
        <v>450000</v>
      </c>
      <c r="U4404" s="28">
        <v>45420</v>
      </c>
    </row>
    <row r="4405" spans="1:21" x14ac:dyDescent="0.4">
      <c r="A4405" s="3">
        <v>5</v>
      </c>
      <c r="B4405" t="s">
        <v>4414</v>
      </c>
      <c r="C4405" t="s">
        <v>200</v>
      </c>
      <c r="D4405" t="s">
        <v>201</v>
      </c>
      <c r="E4405">
        <v>2401</v>
      </c>
      <c r="F4405">
        <v>1100</v>
      </c>
      <c r="H4405" t="s">
        <v>202</v>
      </c>
      <c r="I4405" t="s">
        <v>4674</v>
      </c>
      <c r="J4405" t="s">
        <v>29</v>
      </c>
      <c r="K4405">
        <v>10314</v>
      </c>
      <c r="L4405">
        <v>1</v>
      </c>
      <c r="N4405">
        <v>1</v>
      </c>
      <c r="O4405" s="27"/>
      <c r="P4405" s="27"/>
      <c r="Q4405">
        <v>1985</v>
      </c>
      <c r="R4405" s="3">
        <v>1</v>
      </c>
      <c r="S4405" t="s">
        <v>202</v>
      </c>
      <c r="T4405" s="27">
        <v>0</v>
      </c>
      <c r="U4405" s="28">
        <v>45565</v>
      </c>
    </row>
    <row r="4406" spans="1:21" x14ac:dyDescent="0.4">
      <c r="A4406" s="3">
        <v>5</v>
      </c>
      <c r="B4406" t="s">
        <v>4414</v>
      </c>
      <c r="C4406" t="s">
        <v>200</v>
      </c>
      <c r="D4406" t="s">
        <v>201</v>
      </c>
      <c r="E4406">
        <v>2401</v>
      </c>
      <c r="F4406">
        <v>1107</v>
      </c>
      <c r="H4406" t="s">
        <v>202</v>
      </c>
      <c r="I4406" t="s">
        <v>4675</v>
      </c>
      <c r="J4406" t="s">
        <v>26</v>
      </c>
      <c r="K4406">
        <v>10314</v>
      </c>
      <c r="L4406">
        <v>1</v>
      </c>
      <c r="N4406">
        <v>1</v>
      </c>
      <c r="O4406" s="27"/>
      <c r="P4406" s="27"/>
      <c r="Q4406">
        <v>1985</v>
      </c>
      <c r="R4406" s="3">
        <v>1</v>
      </c>
      <c r="S4406" t="s">
        <v>202</v>
      </c>
      <c r="T4406" s="27">
        <v>380000</v>
      </c>
      <c r="U4406" s="28">
        <v>45491</v>
      </c>
    </row>
    <row r="4407" spans="1:21" x14ac:dyDescent="0.4">
      <c r="A4407" s="3">
        <v>5</v>
      </c>
      <c r="B4407" t="s">
        <v>4414</v>
      </c>
      <c r="C4407" t="s">
        <v>200</v>
      </c>
      <c r="D4407" t="s">
        <v>201</v>
      </c>
      <c r="E4407">
        <v>2401</v>
      </c>
      <c r="F4407">
        <v>1120</v>
      </c>
      <c r="H4407" t="s">
        <v>202</v>
      </c>
      <c r="I4407" t="s">
        <v>4676</v>
      </c>
      <c r="J4407" t="s">
        <v>29</v>
      </c>
      <c r="K4407">
        <v>10314</v>
      </c>
      <c r="L4407">
        <v>1</v>
      </c>
      <c r="N4407">
        <v>1</v>
      </c>
      <c r="O4407" s="27"/>
      <c r="P4407" s="27"/>
      <c r="Q4407">
        <v>1985</v>
      </c>
      <c r="R4407" s="3">
        <v>1</v>
      </c>
      <c r="S4407" t="s">
        <v>202</v>
      </c>
      <c r="T4407" s="27">
        <v>430000</v>
      </c>
      <c r="U4407" s="28">
        <v>45483</v>
      </c>
    </row>
    <row r="4408" spans="1:21" x14ac:dyDescent="0.4">
      <c r="A4408" s="3">
        <v>5</v>
      </c>
      <c r="B4408" t="s">
        <v>4414</v>
      </c>
      <c r="C4408" t="s">
        <v>200</v>
      </c>
      <c r="D4408" t="s">
        <v>201</v>
      </c>
      <c r="E4408">
        <v>2401</v>
      </c>
      <c r="F4408">
        <v>1127</v>
      </c>
      <c r="H4408" t="s">
        <v>202</v>
      </c>
      <c r="I4408" t="s">
        <v>4677</v>
      </c>
      <c r="J4408" t="s">
        <v>26</v>
      </c>
      <c r="K4408">
        <v>10314</v>
      </c>
      <c r="L4408">
        <v>1</v>
      </c>
      <c r="N4408">
        <v>1</v>
      </c>
      <c r="O4408" s="27"/>
      <c r="P4408" s="27"/>
      <c r="Q4408">
        <v>1985</v>
      </c>
      <c r="R4408" s="3">
        <v>1</v>
      </c>
      <c r="S4408" t="s">
        <v>202</v>
      </c>
      <c r="T4408" s="27">
        <v>0</v>
      </c>
      <c r="U4408" s="28">
        <v>45658</v>
      </c>
    </row>
    <row r="4409" spans="1:21" x14ac:dyDescent="0.4">
      <c r="A4409" s="3">
        <v>5</v>
      </c>
      <c r="B4409" t="s">
        <v>4414</v>
      </c>
      <c r="C4409" t="s">
        <v>200</v>
      </c>
      <c r="D4409" t="s">
        <v>201</v>
      </c>
      <c r="E4409">
        <v>2401</v>
      </c>
      <c r="F4409">
        <v>1202</v>
      </c>
      <c r="H4409" t="s">
        <v>202</v>
      </c>
      <c r="I4409" t="s">
        <v>4678</v>
      </c>
      <c r="K4409">
        <v>10314</v>
      </c>
      <c r="L4409">
        <v>1</v>
      </c>
      <c r="N4409">
        <v>1</v>
      </c>
      <c r="O4409" s="27"/>
      <c r="P4409" s="27"/>
      <c r="Q4409">
        <v>1986</v>
      </c>
      <c r="R4409" s="3">
        <v>1</v>
      </c>
      <c r="S4409" t="s">
        <v>202</v>
      </c>
      <c r="T4409" s="27">
        <v>435000</v>
      </c>
      <c r="U4409" s="28">
        <v>45587</v>
      </c>
    </row>
    <row r="4410" spans="1:21" x14ac:dyDescent="0.4">
      <c r="A4410" s="3">
        <v>5</v>
      </c>
      <c r="B4410" t="s">
        <v>4414</v>
      </c>
      <c r="C4410" t="s">
        <v>200</v>
      </c>
      <c r="D4410" t="s">
        <v>201</v>
      </c>
      <c r="E4410">
        <v>2401</v>
      </c>
      <c r="F4410">
        <v>1208</v>
      </c>
      <c r="H4410" t="s">
        <v>202</v>
      </c>
      <c r="I4410" t="s">
        <v>4679</v>
      </c>
      <c r="K4410">
        <v>10314</v>
      </c>
      <c r="L4410">
        <v>1</v>
      </c>
      <c r="N4410">
        <v>1</v>
      </c>
      <c r="O4410" s="27"/>
      <c r="P4410" s="27"/>
      <c r="Q4410">
        <v>1986</v>
      </c>
      <c r="R4410" s="3">
        <v>1</v>
      </c>
      <c r="S4410" t="s">
        <v>202</v>
      </c>
      <c r="T4410" s="27">
        <v>0</v>
      </c>
      <c r="U4410" s="28">
        <v>45411</v>
      </c>
    </row>
    <row r="4411" spans="1:21" x14ac:dyDescent="0.4">
      <c r="A4411" s="3">
        <v>5</v>
      </c>
      <c r="B4411" t="s">
        <v>4414</v>
      </c>
      <c r="C4411" t="s">
        <v>200</v>
      </c>
      <c r="D4411" t="s">
        <v>201</v>
      </c>
      <c r="E4411">
        <v>2401</v>
      </c>
      <c r="F4411">
        <v>1214</v>
      </c>
      <c r="H4411" t="s">
        <v>202</v>
      </c>
      <c r="I4411" t="s">
        <v>4680</v>
      </c>
      <c r="K4411">
        <v>10314</v>
      </c>
      <c r="L4411">
        <v>1</v>
      </c>
      <c r="N4411">
        <v>1</v>
      </c>
      <c r="O4411" s="27"/>
      <c r="P4411" s="27"/>
      <c r="Q4411">
        <v>1986</v>
      </c>
      <c r="R4411" s="3">
        <v>1</v>
      </c>
      <c r="S4411" t="s">
        <v>202</v>
      </c>
      <c r="T4411" s="27">
        <v>0</v>
      </c>
      <c r="U4411" s="28">
        <v>45453</v>
      </c>
    </row>
    <row r="4412" spans="1:21" x14ac:dyDescent="0.4">
      <c r="A4412" s="3">
        <v>5</v>
      </c>
      <c r="B4412" t="s">
        <v>4414</v>
      </c>
      <c r="C4412" t="s">
        <v>200</v>
      </c>
      <c r="D4412" t="s">
        <v>201</v>
      </c>
      <c r="E4412">
        <v>2401</v>
      </c>
      <c r="F4412">
        <v>1218</v>
      </c>
      <c r="H4412" t="s">
        <v>202</v>
      </c>
      <c r="I4412" t="s">
        <v>4681</v>
      </c>
      <c r="K4412">
        <v>10314</v>
      </c>
      <c r="L4412">
        <v>1</v>
      </c>
      <c r="N4412">
        <v>1</v>
      </c>
      <c r="O4412" s="27"/>
      <c r="P4412" s="27"/>
      <c r="Q4412">
        <v>1986</v>
      </c>
      <c r="R4412" s="3">
        <v>1</v>
      </c>
      <c r="S4412" t="s">
        <v>202</v>
      </c>
      <c r="T4412" s="27">
        <v>470000</v>
      </c>
      <c r="U4412" s="28">
        <v>45412</v>
      </c>
    </row>
    <row r="4413" spans="1:21" x14ac:dyDescent="0.4">
      <c r="A4413" s="3">
        <v>5</v>
      </c>
      <c r="B4413" t="s">
        <v>4414</v>
      </c>
      <c r="C4413" t="s">
        <v>200</v>
      </c>
      <c r="D4413" t="s">
        <v>201</v>
      </c>
      <c r="E4413">
        <v>2401</v>
      </c>
      <c r="F4413">
        <v>1243</v>
      </c>
      <c r="H4413" t="s">
        <v>202</v>
      </c>
      <c r="I4413" t="s">
        <v>4682</v>
      </c>
      <c r="K4413">
        <v>10314</v>
      </c>
      <c r="L4413">
        <v>1</v>
      </c>
      <c r="N4413">
        <v>1</v>
      </c>
      <c r="O4413" s="27"/>
      <c r="P4413" s="27"/>
      <c r="Q4413">
        <v>1986</v>
      </c>
      <c r="R4413" s="3">
        <v>1</v>
      </c>
      <c r="S4413" t="s">
        <v>202</v>
      </c>
      <c r="T4413" s="27">
        <v>365000</v>
      </c>
      <c r="U4413" s="28">
        <v>45358</v>
      </c>
    </row>
    <row r="4414" spans="1:21" x14ac:dyDescent="0.4">
      <c r="A4414" s="3">
        <v>5</v>
      </c>
      <c r="B4414" t="s">
        <v>4414</v>
      </c>
      <c r="C4414" t="s">
        <v>200</v>
      </c>
      <c r="D4414" t="s">
        <v>201</v>
      </c>
      <c r="E4414">
        <v>2401</v>
      </c>
      <c r="F4414">
        <v>1264</v>
      </c>
      <c r="H4414" t="s">
        <v>202</v>
      </c>
      <c r="I4414" t="s">
        <v>4683</v>
      </c>
      <c r="K4414">
        <v>10314</v>
      </c>
      <c r="L4414">
        <v>1</v>
      </c>
      <c r="N4414">
        <v>1</v>
      </c>
      <c r="O4414" s="27"/>
      <c r="P4414" s="27"/>
      <c r="Q4414">
        <v>1986</v>
      </c>
      <c r="R4414" s="3">
        <v>1</v>
      </c>
      <c r="S4414" t="s">
        <v>202</v>
      </c>
      <c r="T4414" s="27">
        <v>470000</v>
      </c>
      <c r="U4414" s="28">
        <v>45684</v>
      </c>
    </row>
    <row r="4415" spans="1:21" x14ac:dyDescent="0.4">
      <c r="A4415" s="3">
        <v>5</v>
      </c>
      <c r="B4415" t="s">
        <v>4414</v>
      </c>
      <c r="C4415" t="s">
        <v>200</v>
      </c>
      <c r="D4415" t="s">
        <v>201</v>
      </c>
      <c r="E4415">
        <v>2401</v>
      </c>
      <c r="F4415">
        <v>1286</v>
      </c>
      <c r="H4415" t="s">
        <v>202</v>
      </c>
      <c r="I4415" t="s">
        <v>4684</v>
      </c>
      <c r="K4415">
        <v>10314</v>
      </c>
      <c r="L4415">
        <v>1</v>
      </c>
      <c r="N4415">
        <v>1</v>
      </c>
      <c r="O4415" s="27"/>
      <c r="P4415" s="27"/>
      <c r="Q4415">
        <v>1986</v>
      </c>
      <c r="R4415" s="3">
        <v>1</v>
      </c>
      <c r="S4415" t="s">
        <v>202</v>
      </c>
      <c r="T4415" s="27">
        <v>500000</v>
      </c>
      <c r="U4415" s="28">
        <v>45595</v>
      </c>
    </row>
    <row r="4416" spans="1:21" x14ac:dyDescent="0.4">
      <c r="A4416" s="3">
        <v>5</v>
      </c>
      <c r="B4416" t="s">
        <v>4414</v>
      </c>
      <c r="C4416" t="s">
        <v>200</v>
      </c>
      <c r="D4416" t="s">
        <v>201</v>
      </c>
      <c r="E4416">
        <v>2401</v>
      </c>
      <c r="F4416">
        <v>1317</v>
      </c>
      <c r="H4416" t="s">
        <v>202</v>
      </c>
      <c r="I4416" t="s">
        <v>4685</v>
      </c>
      <c r="J4416" t="s">
        <v>4686</v>
      </c>
      <c r="K4416">
        <v>10314</v>
      </c>
      <c r="L4416">
        <v>1</v>
      </c>
      <c r="N4416">
        <v>1</v>
      </c>
      <c r="O4416" s="27"/>
      <c r="P4416" s="27"/>
      <c r="Q4416">
        <v>1988</v>
      </c>
      <c r="R4416" s="3">
        <v>1</v>
      </c>
      <c r="S4416" t="s">
        <v>202</v>
      </c>
      <c r="T4416" s="27">
        <v>393000</v>
      </c>
      <c r="U4416" s="28">
        <v>45385</v>
      </c>
    </row>
    <row r="4417" spans="1:21" x14ac:dyDescent="0.4">
      <c r="A4417" s="3">
        <v>5</v>
      </c>
      <c r="B4417" t="s">
        <v>4414</v>
      </c>
      <c r="C4417" t="s">
        <v>200</v>
      </c>
      <c r="D4417" t="s">
        <v>201</v>
      </c>
      <c r="E4417">
        <v>2401</v>
      </c>
      <c r="F4417">
        <v>1341</v>
      </c>
      <c r="H4417" t="s">
        <v>202</v>
      </c>
      <c r="I4417" t="s">
        <v>4687</v>
      </c>
      <c r="J4417" t="s">
        <v>4688</v>
      </c>
      <c r="K4417">
        <v>10314</v>
      </c>
      <c r="L4417">
        <v>1</v>
      </c>
      <c r="N4417">
        <v>1</v>
      </c>
      <c r="O4417" s="27"/>
      <c r="P4417" s="27"/>
      <c r="Q4417">
        <v>1988</v>
      </c>
      <c r="R4417" s="3">
        <v>1</v>
      </c>
      <c r="S4417" t="s">
        <v>202</v>
      </c>
      <c r="T4417" s="27">
        <v>0</v>
      </c>
      <c r="U4417" s="28">
        <v>45502</v>
      </c>
    </row>
    <row r="4418" spans="1:21" x14ac:dyDescent="0.4">
      <c r="A4418" s="3">
        <v>5</v>
      </c>
      <c r="B4418" t="s">
        <v>4414</v>
      </c>
      <c r="C4418" t="s">
        <v>200</v>
      </c>
      <c r="D4418" t="s">
        <v>201</v>
      </c>
      <c r="E4418">
        <v>2401</v>
      </c>
      <c r="F4418">
        <v>1353</v>
      </c>
      <c r="H4418" t="s">
        <v>202</v>
      </c>
      <c r="I4418" t="s">
        <v>4689</v>
      </c>
      <c r="J4418" t="s">
        <v>4648</v>
      </c>
      <c r="K4418">
        <v>10314</v>
      </c>
      <c r="L4418">
        <v>1</v>
      </c>
      <c r="N4418">
        <v>1</v>
      </c>
      <c r="O4418" s="27"/>
      <c r="P4418" s="27"/>
      <c r="Q4418">
        <v>1988</v>
      </c>
      <c r="R4418" s="3">
        <v>1</v>
      </c>
      <c r="S4418" t="s">
        <v>202</v>
      </c>
      <c r="T4418" s="27">
        <v>385000</v>
      </c>
      <c r="U4418" s="28">
        <v>45547</v>
      </c>
    </row>
    <row r="4419" spans="1:21" x14ac:dyDescent="0.4">
      <c r="A4419" s="3">
        <v>5</v>
      </c>
      <c r="B4419" t="s">
        <v>4414</v>
      </c>
      <c r="C4419" t="s">
        <v>200</v>
      </c>
      <c r="D4419" t="s">
        <v>201</v>
      </c>
      <c r="E4419">
        <v>2401</v>
      </c>
      <c r="F4419">
        <v>1372</v>
      </c>
      <c r="H4419" t="s">
        <v>202</v>
      </c>
      <c r="I4419" t="s">
        <v>4690</v>
      </c>
      <c r="J4419" t="s">
        <v>4691</v>
      </c>
      <c r="K4419">
        <v>10314</v>
      </c>
      <c r="L4419">
        <v>1</v>
      </c>
      <c r="N4419">
        <v>1</v>
      </c>
      <c r="O4419" s="27"/>
      <c r="P4419" s="27"/>
      <c r="Q4419">
        <v>1988</v>
      </c>
      <c r="R4419" s="3">
        <v>1</v>
      </c>
      <c r="S4419" t="s">
        <v>202</v>
      </c>
      <c r="T4419" s="27">
        <v>519900</v>
      </c>
      <c r="U4419" s="28">
        <v>45560</v>
      </c>
    </row>
    <row r="4420" spans="1:21" x14ac:dyDescent="0.4">
      <c r="A4420" s="3">
        <v>5</v>
      </c>
      <c r="B4420" t="s">
        <v>4414</v>
      </c>
      <c r="C4420" t="s">
        <v>200</v>
      </c>
      <c r="D4420" t="s">
        <v>201</v>
      </c>
      <c r="E4420">
        <v>2402</v>
      </c>
      <c r="F4420">
        <v>1012</v>
      </c>
      <c r="H4420" t="s">
        <v>202</v>
      </c>
      <c r="I4420" t="s">
        <v>4692</v>
      </c>
      <c r="J4420" t="s">
        <v>4693</v>
      </c>
      <c r="K4420">
        <v>10314</v>
      </c>
      <c r="L4420">
        <v>1</v>
      </c>
      <c r="N4420">
        <v>1</v>
      </c>
      <c r="O4420" s="27"/>
      <c r="P4420" s="27"/>
      <c r="Q4420">
        <v>1988</v>
      </c>
      <c r="R4420" s="3">
        <v>1</v>
      </c>
      <c r="S4420" t="s">
        <v>202</v>
      </c>
      <c r="T4420" s="27">
        <v>361000</v>
      </c>
      <c r="U4420" s="28">
        <v>45408</v>
      </c>
    </row>
    <row r="4421" spans="1:21" x14ac:dyDescent="0.4">
      <c r="A4421" s="3">
        <v>5</v>
      </c>
      <c r="B4421" t="s">
        <v>4414</v>
      </c>
      <c r="C4421" t="s">
        <v>200</v>
      </c>
      <c r="D4421" t="s">
        <v>201</v>
      </c>
      <c r="E4421">
        <v>2402</v>
      </c>
      <c r="F4421">
        <v>1012</v>
      </c>
      <c r="H4421" t="s">
        <v>202</v>
      </c>
      <c r="I4421" t="s">
        <v>4692</v>
      </c>
      <c r="J4421" t="s">
        <v>4693</v>
      </c>
      <c r="K4421">
        <v>10314</v>
      </c>
      <c r="L4421">
        <v>1</v>
      </c>
      <c r="N4421">
        <v>1</v>
      </c>
      <c r="O4421" s="27"/>
      <c r="P4421" s="27"/>
      <c r="Q4421">
        <v>1988</v>
      </c>
      <c r="R4421" s="3">
        <v>1</v>
      </c>
      <c r="S4421" t="s">
        <v>202</v>
      </c>
      <c r="T4421" s="27">
        <v>510000</v>
      </c>
      <c r="U4421" s="28">
        <v>45547</v>
      </c>
    </row>
    <row r="4422" spans="1:21" x14ac:dyDescent="0.4">
      <c r="A4422" s="3">
        <v>5</v>
      </c>
      <c r="B4422" t="s">
        <v>4414</v>
      </c>
      <c r="C4422" t="s">
        <v>200</v>
      </c>
      <c r="D4422" t="s">
        <v>201</v>
      </c>
      <c r="E4422">
        <v>2402</v>
      </c>
      <c r="F4422">
        <v>1020</v>
      </c>
      <c r="H4422" t="s">
        <v>202</v>
      </c>
      <c r="I4422" t="s">
        <v>4694</v>
      </c>
      <c r="J4422" t="s">
        <v>4695</v>
      </c>
      <c r="K4422">
        <v>10314</v>
      </c>
      <c r="L4422">
        <v>1</v>
      </c>
      <c r="N4422">
        <v>1</v>
      </c>
      <c r="O4422" s="27"/>
      <c r="P4422" s="27"/>
      <c r="Q4422">
        <v>1988</v>
      </c>
      <c r="R4422" s="3">
        <v>1</v>
      </c>
      <c r="S4422" t="s">
        <v>202</v>
      </c>
      <c r="T4422" s="27">
        <v>0</v>
      </c>
      <c r="U4422" s="28">
        <v>45371</v>
      </c>
    </row>
    <row r="4423" spans="1:21" x14ac:dyDescent="0.4">
      <c r="A4423" s="3">
        <v>5</v>
      </c>
      <c r="B4423" t="s">
        <v>4414</v>
      </c>
      <c r="C4423" t="s">
        <v>200</v>
      </c>
      <c r="D4423" t="s">
        <v>201</v>
      </c>
      <c r="E4423">
        <v>2402</v>
      </c>
      <c r="F4423">
        <v>1023</v>
      </c>
      <c r="H4423" t="s">
        <v>202</v>
      </c>
      <c r="I4423" t="s">
        <v>4696</v>
      </c>
      <c r="J4423" t="s">
        <v>4697</v>
      </c>
      <c r="K4423">
        <v>10314</v>
      </c>
      <c r="L4423">
        <v>1</v>
      </c>
      <c r="N4423">
        <v>1</v>
      </c>
      <c r="O4423" s="27"/>
      <c r="P4423" s="27"/>
      <c r="Q4423">
        <v>1988</v>
      </c>
      <c r="R4423" s="3">
        <v>1</v>
      </c>
      <c r="S4423" t="s">
        <v>202</v>
      </c>
      <c r="T4423" s="27">
        <v>0</v>
      </c>
      <c r="U4423" s="28">
        <v>45604</v>
      </c>
    </row>
    <row r="4424" spans="1:21" x14ac:dyDescent="0.4">
      <c r="A4424" s="3">
        <v>5</v>
      </c>
      <c r="B4424" t="s">
        <v>4414</v>
      </c>
      <c r="C4424" t="s">
        <v>200</v>
      </c>
      <c r="D4424" t="s">
        <v>201</v>
      </c>
      <c r="E4424">
        <v>2402</v>
      </c>
      <c r="F4424">
        <v>1035</v>
      </c>
      <c r="H4424" t="s">
        <v>202</v>
      </c>
      <c r="I4424" t="s">
        <v>4698</v>
      </c>
      <c r="J4424" t="s">
        <v>4699</v>
      </c>
      <c r="K4424">
        <v>10314</v>
      </c>
      <c r="L4424">
        <v>1</v>
      </c>
      <c r="N4424">
        <v>1</v>
      </c>
      <c r="O4424" s="27"/>
      <c r="P4424" s="27"/>
      <c r="Q4424">
        <v>1988</v>
      </c>
      <c r="R4424" s="3">
        <v>1</v>
      </c>
      <c r="S4424" t="s">
        <v>202</v>
      </c>
      <c r="T4424" s="27">
        <v>400000</v>
      </c>
      <c r="U4424" s="28">
        <v>45644</v>
      </c>
    </row>
    <row r="4425" spans="1:21" x14ac:dyDescent="0.4">
      <c r="A4425" s="3">
        <v>5</v>
      </c>
      <c r="B4425" t="s">
        <v>4414</v>
      </c>
      <c r="C4425" t="s">
        <v>200</v>
      </c>
      <c r="D4425" t="s">
        <v>201</v>
      </c>
      <c r="E4425">
        <v>2402</v>
      </c>
      <c r="F4425">
        <v>1037</v>
      </c>
      <c r="H4425" t="s">
        <v>202</v>
      </c>
      <c r="I4425" t="s">
        <v>4700</v>
      </c>
      <c r="J4425" t="s">
        <v>4701</v>
      </c>
      <c r="K4425">
        <v>10314</v>
      </c>
      <c r="L4425">
        <v>1</v>
      </c>
      <c r="N4425">
        <v>1</v>
      </c>
      <c r="O4425" s="27"/>
      <c r="P4425" s="27"/>
      <c r="Q4425">
        <v>1988</v>
      </c>
      <c r="R4425" s="3">
        <v>1</v>
      </c>
      <c r="S4425" t="s">
        <v>202</v>
      </c>
      <c r="T4425" s="27">
        <v>355000</v>
      </c>
      <c r="U4425" s="28">
        <v>45502</v>
      </c>
    </row>
    <row r="4426" spans="1:21" x14ac:dyDescent="0.4">
      <c r="A4426" s="3">
        <v>5</v>
      </c>
      <c r="B4426" t="s">
        <v>4414</v>
      </c>
      <c r="C4426" t="s">
        <v>200</v>
      </c>
      <c r="D4426" t="s">
        <v>201</v>
      </c>
      <c r="E4426">
        <v>2402</v>
      </c>
      <c r="F4426">
        <v>1122</v>
      </c>
      <c r="H4426" t="s">
        <v>202</v>
      </c>
      <c r="I4426" t="s">
        <v>4702</v>
      </c>
      <c r="J4426" t="s">
        <v>789</v>
      </c>
      <c r="K4426">
        <v>10314</v>
      </c>
      <c r="L4426">
        <v>1</v>
      </c>
      <c r="N4426">
        <v>1</v>
      </c>
      <c r="O4426" s="27"/>
      <c r="P4426" s="27"/>
      <c r="Q4426">
        <v>1990</v>
      </c>
      <c r="R4426" s="3">
        <v>1</v>
      </c>
      <c r="S4426" t="s">
        <v>202</v>
      </c>
      <c r="T4426" s="27">
        <v>508500</v>
      </c>
      <c r="U4426" s="28">
        <v>45422</v>
      </c>
    </row>
    <row r="4427" spans="1:21" x14ac:dyDescent="0.4">
      <c r="A4427" s="3">
        <v>5</v>
      </c>
      <c r="B4427" t="s">
        <v>4414</v>
      </c>
      <c r="C4427" t="s">
        <v>200</v>
      </c>
      <c r="D4427" t="s">
        <v>201</v>
      </c>
      <c r="E4427">
        <v>2402</v>
      </c>
      <c r="F4427">
        <v>1154</v>
      </c>
      <c r="H4427" t="s">
        <v>202</v>
      </c>
      <c r="I4427" t="s">
        <v>4703</v>
      </c>
      <c r="J4427" t="s">
        <v>4704</v>
      </c>
      <c r="K4427">
        <v>10314</v>
      </c>
      <c r="L4427">
        <v>1</v>
      </c>
      <c r="N4427">
        <v>1</v>
      </c>
      <c r="O4427" s="27"/>
      <c r="P4427" s="27"/>
      <c r="Q4427">
        <v>1990</v>
      </c>
      <c r="R4427" s="3">
        <v>1</v>
      </c>
      <c r="S4427" t="s">
        <v>202</v>
      </c>
      <c r="T4427" s="27">
        <v>496888</v>
      </c>
      <c r="U4427" s="28">
        <v>45601</v>
      </c>
    </row>
    <row r="4428" spans="1:21" x14ac:dyDescent="0.4">
      <c r="A4428" s="3">
        <v>5</v>
      </c>
      <c r="B4428" t="s">
        <v>4414</v>
      </c>
      <c r="C4428" t="s">
        <v>200</v>
      </c>
      <c r="D4428" t="s">
        <v>201</v>
      </c>
      <c r="E4428">
        <v>2402</v>
      </c>
      <c r="F4428">
        <v>1156</v>
      </c>
      <c r="H4428" t="s">
        <v>202</v>
      </c>
      <c r="I4428" t="s">
        <v>4705</v>
      </c>
      <c r="J4428" t="s">
        <v>4706</v>
      </c>
      <c r="K4428">
        <v>10314</v>
      </c>
      <c r="L4428">
        <v>1</v>
      </c>
      <c r="N4428">
        <v>1</v>
      </c>
      <c r="O4428" s="27"/>
      <c r="P4428" s="27"/>
      <c r="Q4428">
        <v>1990</v>
      </c>
      <c r="R4428" s="3">
        <v>1</v>
      </c>
      <c r="S4428" t="s">
        <v>202</v>
      </c>
      <c r="T4428" s="27">
        <v>489000</v>
      </c>
      <c r="U4428" s="28">
        <v>45567</v>
      </c>
    </row>
    <row r="4429" spans="1:21" x14ac:dyDescent="0.4">
      <c r="A4429" s="3">
        <v>5</v>
      </c>
      <c r="B4429" t="s">
        <v>4414</v>
      </c>
      <c r="C4429" t="s">
        <v>200</v>
      </c>
      <c r="D4429" t="s">
        <v>201</v>
      </c>
      <c r="E4429">
        <v>2402</v>
      </c>
      <c r="F4429">
        <v>1164</v>
      </c>
      <c r="H4429" t="s">
        <v>202</v>
      </c>
      <c r="I4429" t="s">
        <v>4707</v>
      </c>
      <c r="J4429" t="s">
        <v>4697</v>
      </c>
      <c r="K4429">
        <v>10314</v>
      </c>
      <c r="L4429">
        <v>1</v>
      </c>
      <c r="N4429">
        <v>1</v>
      </c>
      <c r="O4429" s="27"/>
      <c r="P4429" s="27"/>
      <c r="Q4429">
        <v>1990</v>
      </c>
      <c r="R4429" s="3">
        <v>1</v>
      </c>
      <c r="S4429" t="s">
        <v>202</v>
      </c>
      <c r="T4429" s="27">
        <v>550000</v>
      </c>
      <c r="U4429" s="28">
        <v>45616</v>
      </c>
    </row>
    <row r="4430" spans="1:21" x14ac:dyDescent="0.4">
      <c r="A4430" s="3">
        <v>5</v>
      </c>
      <c r="B4430" t="s">
        <v>4414</v>
      </c>
      <c r="C4430" t="s">
        <v>200</v>
      </c>
      <c r="D4430" t="s">
        <v>201</v>
      </c>
      <c r="E4430">
        <v>2410</v>
      </c>
      <c r="F4430">
        <v>1011</v>
      </c>
      <c r="H4430" t="s">
        <v>202</v>
      </c>
      <c r="I4430" t="s">
        <v>4708</v>
      </c>
      <c r="J4430" t="s">
        <v>4709</v>
      </c>
      <c r="K4430">
        <v>10314</v>
      </c>
      <c r="L4430">
        <v>1</v>
      </c>
      <c r="N4430">
        <v>1</v>
      </c>
      <c r="O4430" s="27"/>
      <c r="P4430" s="27"/>
      <c r="Q4430">
        <v>1990</v>
      </c>
      <c r="R4430" s="3">
        <v>1</v>
      </c>
      <c r="S4430" t="s">
        <v>202</v>
      </c>
      <c r="T4430" s="27">
        <v>485000</v>
      </c>
      <c r="U4430" s="28">
        <v>45435</v>
      </c>
    </row>
    <row r="4431" spans="1:21" x14ac:dyDescent="0.4">
      <c r="A4431" s="3">
        <v>5</v>
      </c>
      <c r="B4431" t="s">
        <v>4414</v>
      </c>
      <c r="C4431" t="s">
        <v>200</v>
      </c>
      <c r="D4431" t="s">
        <v>201</v>
      </c>
      <c r="E4431">
        <v>2410</v>
      </c>
      <c r="F4431">
        <v>1029</v>
      </c>
      <c r="H4431" t="s">
        <v>202</v>
      </c>
      <c r="I4431" t="s">
        <v>4710</v>
      </c>
      <c r="J4431" t="s">
        <v>4711</v>
      </c>
      <c r="K4431">
        <v>10314</v>
      </c>
      <c r="L4431">
        <v>1</v>
      </c>
      <c r="N4431">
        <v>1</v>
      </c>
      <c r="O4431" s="27"/>
      <c r="P4431" s="27"/>
      <c r="Q4431">
        <v>1990</v>
      </c>
      <c r="R4431" s="3">
        <v>1</v>
      </c>
      <c r="S4431" t="s">
        <v>202</v>
      </c>
      <c r="T4431" s="27">
        <v>438000</v>
      </c>
      <c r="U4431" s="28">
        <v>45548</v>
      </c>
    </row>
    <row r="4432" spans="1:21" x14ac:dyDescent="0.4">
      <c r="A4432" s="3">
        <v>5</v>
      </c>
      <c r="B4432" t="s">
        <v>4414</v>
      </c>
      <c r="C4432" t="s">
        <v>200</v>
      </c>
      <c r="D4432" t="s">
        <v>201</v>
      </c>
      <c r="E4432">
        <v>2410</v>
      </c>
      <c r="F4432">
        <v>1051</v>
      </c>
      <c r="H4432" t="s">
        <v>202</v>
      </c>
      <c r="I4432" t="s">
        <v>4712</v>
      </c>
      <c r="J4432" t="s">
        <v>795</v>
      </c>
      <c r="K4432">
        <v>10314</v>
      </c>
      <c r="L4432">
        <v>1</v>
      </c>
      <c r="N4432">
        <v>1</v>
      </c>
      <c r="O4432" s="27"/>
      <c r="P4432" s="27"/>
      <c r="Q4432">
        <v>1990</v>
      </c>
      <c r="R4432" s="3">
        <v>1</v>
      </c>
      <c r="S4432" t="s">
        <v>202</v>
      </c>
      <c r="T4432" s="27">
        <v>480000</v>
      </c>
      <c r="U4432" s="28">
        <v>45512</v>
      </c>
    </row>
    <row r="4433" spans="1:21" x14ac:dyDescent="0.4">
      <c r="A4433" s="3">
        <v>5</v>
      </c>
      <c r="B4433" t="s">
        <v>4414</v>
      </c>
      <c r="C4433" t="s">
        <v>200</v>
      </c>
      <c r="D4433" t="s">
        <v>201</v>
      </c>
      <c r="E4433">
        <v>2410</v>
      </c>
      <c r="F4433">
        <v>1065</v>
      </c>
      <c r="H4433" t="s">
        <v>202</v>
      </c>
      <c r="I4433" t="s">
        <v>4713</v>
      </c>
      <c r="J4433" t="s">
        <v>4714</v>
      </c>
      <c r="K4433">
        <v>10314</v>
      </c>
      <c r="L4433">
        <v>1</v>
      </c>
      <c r="N4433">
        <v>1</v>
      </c>
      <c r="O4433" s="27"/>
      <c r="P4433" s="27"/>
      <c r="Q4433">
        <v>1990</v>
      </c>
      <c r="R4433" s="3">
        <v>1</v>
      </c>
      <c r="S4433" t="s">
        <v>202</v>
      </c>
      <c r="T4433" s="27">
        <v>0</v>
      </c>
      <c r="U4433" s="28">
        <v>45418</v>
      </c>
    </row>
    <row r="4434" spans="1:21" x14ac:dyDescent="0.4">
      <c r="A4434" s="3">
        <v>5</v>
      </c>
      <c r="B4434" t="s">
        <v>4414</v>
      </c>
      <c r="C4434" t="s">
        <v>200</v>
      </c>
      <c r="D4434" t="s">
        <v>201</v>
      </c>
      <c r="E4434">
        <v>2450</v>
      </c>
      <c r="F4434">
        <v>1028</v>
      </c>
      <c r="H4434" t="s">
        <v>202</v>
      </c>
      <c r="I4434" t="s">
        <v>4715</v>
      </c>
      <c r="J4434" t="s">
        <v>208</v>
      </c>
      <c r="K4434">
        <v>10314</v>
      </c>
      <c r="L4434">
        <v>1</v>
      </c>
      <c r="N4434">
        <v>1</v>
      </c>
      <c r="O4434" s="27"/>
      <c r="P4434" s="27"/>
      <c r="Q4434">
        <v>1975</v>
      </c>
      <c r="R4434" s="3">
        <v>1</v>
      </c>
      <c r="S4434" t="s">
        <v>202</v>
      </c>
      <c r="T4434" s="27">
        <v>0</v>
      </c>
      <c r="U4434" s="28">
        <v>45512</v>
      </c>
    </row>
    <row r="4435" spans="1:21" x14ac:dyDescent="0.4">
      <c r="A4435" s="3">
        <v>5</v>
      </c>
      <c r="B4435" t="s">
        <v>4414</v>
      </c>
      <c r="C4435" t="s">
        <v>200</v>
      </c>
      <c r="D4435" t="s">
        <v>201</v>
      </c>
      <c r="E4435">
        <v>2450</v>
      </c>
      <c r="F4435">
        <v>1036</v>
      </c>
      <c r="H4435" t="s">
        <v>202</v>
      </c>
      <c r="I4435" t="s">
        <v>4716</v>
      </c>
      <c r="J4435" t="s">
        <v>201</v>
      </c>
      <c r="K4435">
        <v>10314</v>
      </c>
      <c r="L4435">
        <v>1</v>
      </c>
      <c r="N4435">
        <v>1</v>
      </c>
      <c r="O4435" s="27"/>
      <c r="P4435" s="27"/>
      <c r="Q4435">
        <v>1975</v>
      </c>
      <c r="R4435" s="3">
        <v>1</v>
      </c>
      <c r="S4435" t="s">
        <v>202</v>
      </c>
      <c r="T4435" s="27">
        <v>0</v>
      </c>
      <c r="U4435" s="28">
        <v>45645</v>
      </c>
    </row>
    <row r="4436" spans="1:21" x14ac:dyDescent="0.4">
      <c r="A4436" s="3">
        <v>5</v>
      </c>
      <c r="B4436" t="s">
        <v>4414</v>
      </c>
      <c r="C4436" t="s">
        <v>200</v>
      </c>
      <c r="D4436" t="s">
        <v>201</v>
      </c>
      <c r="E4436">
        <v>2450</v>
      </c>
      <c r="F4436">
        <v>1062</v>
      </c>
      <c r="H4436" t="s">
        <v>202</v>
      </c>
      <c r="I4436" t="s">
        <v>4717</v>
      </c>
      <c r="J4436" t="s">
        <v>201</v>
      </c>
      <c r="K4436">
        <v>10314</v>
      </c>
      <c r="L4436">
        <v>1</v>
      </c>
      <c r="N4436">
        <v>1</v>
      </c>
      <c r="O4436" s="27"/>
      <c r="P4436" s="27"/>
      <c r="Q4436">
        <v>1975</v>
      </c>
      <c r="R4436" s="3">
        <v>1</v>
      </c>
      <c r="S4436" t="s">
        <v>202</v>
      </c>
      <c r="T4436" s="27">
        <v>10</v>
      </c>
      <c r="U4436" s="28">
        <v>45609</v>
      </c>
    </row>
    <row r="4437" spans="1:21" x14ac:dyDescent="0.4">
      <c r="A4437" s="3">
        <v>5</v>
      </c>
      <c r="B4437" t="s">
        <v>4414</v>
      </c>
      <c r="C4437" t="s">
        <v>200</v>
      </c>
      <c r="D4437" t="s">
        <v>201</v>
      </c>
      <c r="E4437">
        <v>2450</v>
      </c>
      <c r="F4437">
        <v>1115</v>
      </c>
      <c r="H4437" t="s">
        <v>202</v>
      </c>
      <c r="I4437" t="s">
        <v>4718</v>
      </c>
      <c r="J4437" t="s">
        <v>208</v>
      </c>
      <c r="K4437">
        <v>10314</v>
      </c>
      <c r="L4437">
        <v>1</v>
      </c>
      <c r="N4437">
        <v>1</v>
      </c>
      <c r="O4437" s="27"/>
      <c r="P4437" s="27"/>
      <c r="Q4437">
        <v>1975</v>
      </c>
      <c r="R4437" s="3">
        <v>1</v>
      </c>
      <c r="S4437" t="s">
        <v>202</v>
      </c>
      <c r="T4437" s="27">
        <v>0</v>
      </c>
      <c r="U4437" s="28">
        <v>45582</v>
      </c>
    </row>
    <row r="4438" spans="1:21" x14ac:dyDescent="0.4">
      <c r="A4438" s="3">
        <v>5</v>
      </c>
      <c r="B4438" t="s">
        <v>4414</v>
      </c>
      <c r="C4438" t="s">
        <v>200</v>
      </c>
      <c r="D4438" t="s">
        <v>201</v>
      </c>
      <c r="E4438">
        <v>2450</v>
      </c>
      <c r="F4438">
        <v>1209</v>
      </c>
      <c r="H4438" t="s">
        <v>202</v>
      </c>
      <c r="I4438" t="s">
        <v>4719</v>
      </c>
      <c r="K4438">
        <v>10314</v>
      </c>
      <c r="L4438">
        <v>1</v>
      </c>
      <c r="N4438">
        <v>1</v>
      </c>
      <c r="O4438" s="27"/>
      <c r="P4438" s="27"/>
      <c r="Q4438">
        <v>1981</v>
      </c>
      <c r="R4438" s="3">
        <v>1</v>
      </c>
      <c r="S4438" t="s">
        <v>202</v>
      </c>
      <c r="T4438" s="27">
        <v>618800</v>
      </c>
      <c r="U4438" s="28">
        <v>45485</v>
      </c>
    </row>
    <row r="4439" spans="1:21" x14ac:dyDescent="0.4">
      <c r="A4439" s="3">
        <v>5</v>
      </c>
      <c r="B4439" t="s">
        <v>4414</v>
      </c>
      <c r="C4439" t="s">
        <v>200</v>
      </c>
      <c r="D4439" t="s">
        <v>201</v>
      </c>
      <c r="E4439">
        <v>2450</v>
      </c>
      <c r="F4439">
        <v>1210</v>
      </c>
      <c r="H4439" t="s">
        <v>202</v>
      </c>
      <c r="I4439" t="s">
        <v>4720</v>
      </c>
      <c r="K4439">
        <v>10314</v>
      </c>
      <c r="L4439">
        <v>1</v>
      </c>
      <c r="N4439">
        <v>1</v>
      </c>
      <c r="O4439" s="27"/>
      <c r="P4439" s="27"/>
      <c r="Q4439">
        <v>1981</v>
      </c>
      <c r="R4439" s="3">
        <v>1</v>
      </c>
      <c r="S4439" t="s">
        <v>202</v>
      </c>
      <c r="T4439" s="27">
        <v>575000</v>
      </c>
      <c r="U4439" s="28">
        <v>45390</v>
      </c>
    </row>
    <row r="4440" spans="1:21" x14ac:dyDescent="0.4">
      <c r="A4440" s="3">
        <v>5</v>
      </c>
      <c r="B4440" t="s">
        <v>4414</v>
      </c>
      <c r="C4440" t="s">
        <v>200</v>
      </c>
      <c r="D4440" t="s">
        <v>201</v>
      </c>
      <c r="E4440">
        <v>2450</v>
      </c>
      <c r="F4440">
        <v>1214</v>
      </c>
      <c r="H4440" t="s">
        <v>202</v>
      </c>
      <c r="I4440" t="s">
        <v>4721</v>
      </c>
      <c r="K4440">
        <v>10314</v>
      </c>
      <c r="L4440">
        <v>1</v>
      </c>
      <c r="N4440">
        <v>1</v>
      </c>
      <c r="O4440" s="27"/>
      <c r="P4440" s="27"/>
      <c r="Q4440">
        <v>1981</v>
      </c>
      <c r="R4440" s="3">
        <v>1</v>
      </c>
      <c r="S4440" t="s">
        <v>202</v>
      </c>
      <c r="T4440" s="27">
        <v>675000</v>
      </c>
      <c r="U4440" s="28">
        <v>45385</v>
      </c>
    </row>
    <row r="4441" spans="1:21" x14ac:dyDescent="0.4">
      <c r="A4441" s="3">
        <v>5</v>
      </c>
      <c r="B4441" t="s">
        <v>4414</v>
      </c>
      <c r="C4441" t="s">
        <v>200</v>
      </c>
      <c r="D4441" t="s">
        <v>201</v>
      </c>
      <c r="E4441">
        <v>2450</v>
      </c>
      <c r="F4441">
        <v>1262</v>
      </c>
      <c r="H4441" t="s">
        <v>202</v>
      </c>
      <c r="I4441" t="s">
        <v>4722</v>
      </c>
      <c r="K4441">
        <v>10314</v>
      </c>
      <c r="L4441">
        <v>1</v>
      </c>
      <c r="N4441">
        <v>1</v>
      </c>
      <c r="O4441" s="27"/>
      <c r="P4441" s="27"/>
      <c r="Q4441">
        <v>1981</v>
      </c>
      <c r="R4441" s="3">
        <v>1</v>
      </c>
      <c r="S4441" t="s">
        <v>202</v>
      </c>
      <c r="T4441" s="27">
        <v>675000</v>
      </c>
      <c r="U4441" s="28">
        <v>45649</v>
      </c>
    </row>
    <row r="4442" spans="1:21" x14ac:dyDescent="0.4">
      <c r="A4442" s="3">
        <v>5</v>
      </c>
      <c r="B4442" t="s">
        <v>4414</v>
      </c>
      <c r="C4442" t="s">
        <v>200</v>
      </c>
      <c r="D4442" t="s">
        <v>201</v>
      </c>
      <c r="E4442">
        <v>2450</v>
      </c>
      <c r="F4442">
        <v>1265</v>
      </c>
      <c r="H4442" t="s">
        <v>202</v>
      </c>
      <c r="I4442" t="s">
        <v>4723</v>
      </c>
      <c r="K4442">
        <v>10314</v>
      </c>
      <c r="L4442">
        <v>1</v>
      </c>
      <c r="N4442">
        <v>1</v>
      </c>
      <c r="O4442" s="27"/>
      <c r="P4442" s="27"/>
      <c r="Q4442">
        <v>1981</v>
      </c>
      <c r="R4442" s="3">
        <v>1</v>
      </c>
      <c r="S4442" t="s">
        <v>202</v>
      </c>
      <c r="T4442" s="27">
        <v>0</v>
      </c>
      <c r="U4442" s="28">
        <v>45527</v>
      </c>
    </row>
    <row r="4443" spans="1:21" x14ac:dyDescent="0.4">
      <c r="A4443" s="3">
        <v>5</v>
      </c>
      <c r="B4443" t="s">
        <v>4414</v>
      </c>
      <c r="C4443" t="s">
        <v>200</v>
      </c>
      <c r="D4443" t="s">
        <v>201</v>
      </c>
      <c r="E4443">
        <v>2450</v>
      </c>
      <c r="F4443">
        <v>1311</v>
      </c>
      <c r="H4443" t="s">
        <v>202</v>
      </c>
      <c r="I4443" t="s">
        <v>4724</v>
      </c>
      <c r="K4443">
        <v>10314</v>
      </c>
      <c r="L4443">
        <v>1</v>
      </c>
      <c r="N4443">
        <v>1</v>
      </c>
      <c r="O4443" s="27"/>
      <c r="P4443" s="27"/>
      <c r="Q4443">
        <v>1981</v>
      </c>
      <c r="R4443" s="3">
        <v>1</v>
      </c>
      <c r="S4443" t="s">
        <v>202</v>
      </c>
      <c r="T4443" s="27">
        <v>325372</v>
      </c>
      <c r="U4443" s="28">
        <v>45378</v>
      </c>
    </row>
    <row r="4444" spans="1:21" x14ac:dyDescent="0.4">
      <c r="A4444" s="3">
        <v>5</v>
      </c>
      <c r="B4444" t="s">
        <v>4414</v>
      </c>
      <c r="C4444" t="s">
        <v>200</v>
      </c>
      <c r="D4444" t="s">
        <v>201</v>
      </c>
      <c r="E4444">
        <v>2450</v>
      </c>
      <c r="F4444">
        <v>1312</v>
      </c>
      <c r="H4444" t="s">
        <v>202</v>
      </c>
      <c r="I4444" t="s">
        <v>4725</v>
      </c>
      <c r="K4444">
        <v>10314</v>
      </c>
      <c r="L4444">
        <v>1</v>
      </c>
      <c r="N4444">
        <v>1</v>
      </c>
      <c r="O4444" s="27"/>
      <c r="P4444" s="27"/>
      <c r="Q4444">
        <v>1981</v>
      </c>
      <c r="R4444" s="3">
        <v>1</v>
      </c>
      <c r="S4444" t="s">
        <v>202</v>
      </c>
      <c r="T4444" s="27">
        <v>0</v>
      </c>
      <c r="U4444" s="28">
        <v>45433</v>
      </c>
    </row>
    <row r="4445" spans="1:21" x14ac:dyDescent="0.4">
      <c r="A4445" s="3">
        <v>5</v>
      </c>
      <c r="B4445" t="s">
        <v>4414</v>
      </c>
      <c r="C4445" t="s">
        <v>200</v>
      </c>
      <c r="D4445" t="s">
        <v>201</v>
      </c>
      <c r="E4445">
        <v>2450</v>
      </c>
      <c r="F4445">
        <v>1328</v>
      </c>
      <c r="H4445" t="s">
        <v>202</v>
      </c>
      <c r="I4445" t="s">
        <v>4726</v>
      </c>
      <c r="K4445">
        <v>10314</v>
      </c>
      <c r="L4445">
        <v>1</v>
      </c>
      <c r="N4445">
        <v>1</v>
      </c>
      <c r="O4445" s="27"/>
      <c r="P4445" s="27"/>
      <c r="Q4445">
        <v>1981</v>
      </c>
      <c r="R4445" s="3">
        <v>1</v>
      </c>
      <c r="S4445" t="s">
        <v>202</v>
      </c>
      <c r="T4445" s="27">
        <v>645000</v>
      </c>
      <c r="U4445" s="28">
        <v>45671</v>
      </c>
    </row>
    <row r="4446" spans="1:21" x14ac:dyDescent="0.4">
      <c r="A4446" s="3">
        <v>5</v>
      </c>
      <c r="B4446" t="s">
        <v>4414</v>
      </c>
      <c r="C4446" t="s">
        <v>200</v>
      </c>
      <c r="D4446" t="s">
        <v>201</v>
      </c>
      <c r="E4446">
        <v>2450</v>
      </c>
      <c r="F4446">
        <v>1328</v>
      </c>
      <c r="H4446" t="s">
        <v>202</v>
      </c>
      <c r="I4446" t="s">
        <v>4727</v>
      </c>
      <c r="K4446">
        <v>10314</v>
      </c>
      <c r="L4446">
        <v>1</v>
      </c>
      <c r="N4446">
        <v>1</v>
      </c>
      <c r="O4446" s="27"/>
      <c r="P4446" s="27"/>
      <c r="Q4446">
        <v>1981</v>
      </c>
      <c r="R4446" s="3">
        <v>1</v>
      </c>
      <c r="S4446" t="s">
        <v>202</v>
      </c>
      <c r="T4446" s="27">
        <v>420000</v>
      </c>
      <c r="U4446" s="28">
        <v>45568</v>
      </c>
    </row>
    <row r="4447" spans="1:21" x14ac:dyDescent="0.4">
      <c r="A4447" s="3">
        <v>5</v>
      </c>
      <c r="B4447" t="s">
        <v>4414</v>
      </c>
      <c r="C4447" t="s">
        <v>200</v>
      </c>
      <c r="D4447" t="s">
        <v>201</v>
      </c>
      <c r="E4447">
        <v>2450</v>
      </c>
      <c r="F4447">
        <v>1368</v>
      </c>
      <c r="H4447" t="s">
        <v>202</v>
      </c>
      <c r="I4447" t="s">
        <v>4728</v>
      </c>
      <c r="K4447">
        <v>10314</v>
      </c>
      <c r="L4447">
        <v>1</v>
      </c>
      <c r="N4447">
        <v>1</v>
      </c>
      <c r="O4447" s="27"/>
      <c r="P4447" s="27"/>
      <c r="Q4447">
        <v>1982</v>
      </c>
      <c r="R4447" s="3">
        <v>1</v>
      </c>
      <c r="S4447" t="s">
        <v>202</v>
      </c>
      <c r="T4447" s="27">
        <v>440000</v>
      </c>
      <c r="U4447" s="28">
        <v>45399</v>
      </c>
    </row>
    <row r="4448" spans="1:21" x14ac:dyDescent="0.4">
      <c r="A4448" s="3">
        <v>5</v>
      </c>
      <c r="B4448" t="s">
        <v>4414</v>
      </c>
      <c r="C4448" t="s">
        <v>200</v>
      </c>
      <c r="D4448" t="s">
        <v>201</v>
      </c>
      <c r="E4448">
        <v>2450</v>
      </c>
      <c r="F4448">
        <v>1372</v>
      </c>
      <c r="H4448" t="s">
        <v>202</v>
      </c>
      <c r="I4448" t="s">
        <v>4729</v>
      </c>
      <c r="K4448">
        <v>10314</v>
      </c>
      <c r="L4448">
        <v>1</v>
      </c>
      <c r="N4448">
        <v>1</v>
      </c>
      <c r="O4448" s="27"/>
      <c r="P4448" s="27"/>
      <c r="Q4448">
        <v>1982</v>
      </c>
      <c r="R4448" s="3">
        <v>1</v>
      </c>
      <c r="S4448" t="s">
        <v>202</v>
      </c>
      <c r="T4448" s="27">
        <v>355000</v>
      </c>
      <c r="U4448" s="28">
        <v>45674</v>
      </c>
    </row>
    <row r="4449" spans="1:21" x14ac:dyDescent="0.4">
      <c r="A4449" s="3">
        <v>5</v>
      </c>
      <c r="B4449" t="s">
        <v>4414</v>
      </c>
      <c r="C4449" t="s">
        <v>200</v>
      </c>
      <c r="D4449" t="s">
        <v>201</v>
      </c>
      <c r="E4449">
        <v>2450</v>
      </c>
      <c r="F4449">
        <v>1372</v>
      </c>
      <c r="H4449" t="s">
        <v>202</v>
      </c>
      <c r="I4449" t="s">
        <v>4730</v>
      </c>
      <c r="K4449">
        <v>10314</v>
      </c>
      <c r="L4449">
        <v>1</v>
      </c>
      <c r="N4449">
        <v>1</v>
      </c>
      <c r="O4449" s="27"/>
      <c r="P4449" s="27"/>
      <c r="Q4449">
        <v>1982</v>
      </c>
      <c r="R4449" s="3">
        <v>1</v>
      </c>
      <c r="S4449" t="s">
        <v>202</v>
      </c>
      <c r="T4449" s="27">
        <v>215000</v>
      </c>
      <c r="U4449" s="28">
        <v>45489</v>
      </c>
    </row>
    <row r="4450" spans="1:21" x14ac:dyDescent="0.4">
      <c r="A4450" s="3">
        <v>5</v>
      </c>
      <c r="B4450" t="s">
        <v>4414</v>
      </c>
      <c r="C4450" t="s">
        <v>200</v>
      </c>
      <c r="D4450" t="s">
        <v>201</v>
      </c>
      <c r="E4450">
        <v>2450</v>
      </c>
      <c r="F4450">
        <v>1505</v>
      </c>
      <c r="H4450" t="s">
        <v>202</v>
      </c>
      <c r="I4450" t="s">
        <v>4731</v>
      </c>
      <c r="K4450">
        <v>10314</v>
      </c>
      <c r="L4450">
        <v>1</v>
      </c>
      <c r="N4450">
        <v>1</v>
      </c>
      <c r="O4450" s="27"/>
      <c r="P4450" s="27"/>
      <c r="Q4450">
        <v>1979</v>
      </c>
      <c r="R4450" s="3">
        <v>1</v>
      </c>
      <c r="S4450" t="s">
        <v>202</v>
      </c>
      <c r="T4450" s="27">
        <v>322500</v>
      </c>
      <c r="U4450" s="28">
        <v>45519</v>
      </c>
    </row>
    <row r="4451" spans="1:21" x14ac:dyDescent="0.4">
      <c r="A4451" s="3">
        <v>5</v>
      </c>
      <c r="B4451" t="s">
        <v>4414</v>
      </c>
      <c r="C4451" t="s">
        <v>200</v>
      </c>
      <c r="D4451" t="s">
        <v>201</v>
      </c>
      <c r="E4451">
        <v>2450</v>
      </c>
      <c r="F4451">
        <v>1509</v>
      </c>
      <c r="H4451" t="s">
        <v>202</v>
      </c>
      <c r="I4451" t="s">
        <v>4732</v>
      </c>
      <c r="K4451">
        <v>10314</v>
      </c>
      <c r="L4451">
        <v>1</v>
      </c>
      <c r="N4451">
        <v>1</v>
      </c>
      <c r="O4451" s="27"/>
      <c r="P4451" s="27"/>
      <c r="Q4451">
        <v>1979</v>
      </c>
      <c r="R4451" s="3">
        <v>1</v>
      </c>
      <c r="S4451" t="s">
        <v>202</v>
      </c>
      <c r="T4451" s="27">
        <v>263500</v>
      </c>
      <c r="U4451" s="28">
        <v>45660</v>
      </c>
    </row>
    <row r="4452" spans="1:21" x14ac:dyDescent="0.4">
      <c r="A4452" s="3">
        <v>5</v>
      </c>
      <c r="B4452" t="s">
        <v>4414</v>
      </c>
      <c r="C4452" t="s">
        <v>200</v>
      </c>
      <c r="D4452" t="s">
        <v>201</v>
      </c>
      <c r="E4452">
        <v>2450</v>
      </c>
      <c r="F4452">
        <v>1543</v>
      </c>
      <c r="H4452" t="s">
        <v>202</v>
      </c>
      <c r="I4452" t="s">
        <v>4733</v>
      </c>
      <c r="K4452">
        <v>10314</v>
      </c>
      <c r="L4452">
        <v>1</v>
      </c>
      <c r="N4452">
        <v>1</v>
      </c>
      <c r="O4452" s="27"/>
      <c r="P4452" s="27"/>
      <c r="Q4452">
        <v>1979</v>
      </c>
      <c r="R4452" s="3">
        <v>1</v>
      </c>
      <c r="S4452" t="s">
        <v>202</v>
      </c>
      <c r="T4452" s="27">
        <v>343000</v>
      </c>
      <c r="U4452" s="28">
        <v>45520</v>
      </c>
    </row>
    <row r="4453" spans="1:21" x14ac:dyDescent="0.4">
      <c r="A4453" s="3">
        <v>5</v>
      </c>
      <c r="B4453" t="s">
        <v>4414</v>
      </c>
      <c r="C4453" t="s">
        <v>200</v>
      </c>
      <c r="D4453" t="s">
        <v>201</v>
      </c>
      <c r="E4453">
        <v>2450</v>
      </c>
      <c r="F4453">
        <v>1790</v>
      </c>
      <c r="H4453" t="s">
        <v>202</v>
      </c>
      <c r="I4453" t="s">
        <v>4734</v>
      </c>
      <c r="K4453">
        <v>10314</v>
      </c>
      <c r="L4453">
        <v>1</v>
      </c>
      <c r="N4453">
        <v>1</v>
      </c>
      <c r="O4453" s="27"/>
      <c r="P4453" s="27"/>
      <c r="Q4453">
        <v>1985</v>
      </c>
      <c r="R4453" s="3">
        <v>1</v>
      </c>
      <c r="S4453" t="s">
        <v>202</v>
      </c>
      <c r="T4453" s="27">
        <v>268710</v>
      </c>
      <c r="U4453" s="28">
        <v>45484</v>
      </c>
    </row>
    <row r="4454" spans="1:21" x14ac:dyDescent="0.4">
      <c r="A4454" s="3">
        <v>5</v>
      </c>
      <c r="B4454" t="s">
        <v>4414</v>
      </c>
      <c r="C4454" t="s">
        <v>200</v>
      </c>
      <c r="D4454" t="s">
        <v>201</v>
      </c>
      <c r="E4454">
        <v>2450</v>
      </c>
      <c r="F4454">
        <v>1804</v>
      </c>
      <c r="H4454" t="s">
        <v>202</v>
      </c>
      <c r="I4454" t="s">
        <v>4735</v>
      </c>
      <c r="J4454" t="s">
        <v>4736</v>
      </c>
      <c r="K4454">
        <v>10314</v>
      </c>
      <c r="L4454">
        <v>1</v>
      </c>
      <c r="N4454">
        <v>1</v>
      </c>
      <c r="O4454" s="27"/>
      <c r="P4454" s="27"/>
      <c r="Q4454">
        <v>1985</v>
      </c>
      <c r="R4454" s="3">
        <v>1</v>
      </c>
      <c r="S4454" t="s">
        <v>202</v>
      </c>
      <c r="T4454" s="27">
        <v>0</v>
      </c>
      <c r="U4454" s="28">
        <v>45492</v>
      </c>
    </row>
    <row r="4455" spans="1:21" x14ac:dyDescent="0.4">
      <c r="A4455" s="3">
        <v>5</v>
      </c>
      <c r="B4455" t="s">
        <v>4414</v>
      </c>
      <c r="C4455" t="s">
        <v>200</v>
      </c>
      <c r="D4455" t="s">
        <v>201</v>
      </c>
      <c r="E4455">
        <v>2450</v>
      </c>
      <c r="F4455">
        <v>1846</v>
      </c>
      <c r="H4455" t="s">
        <v>202</v>
      </c>
      <c r="I4455" t="s">
        <v>4737</v>
      </c>
      <c r="J4455" t="s">
        <v>4738</v>
      </c>
      <c r="K4455">
        <v>10314</v>
      </c>
      <c r="L4455">
        <v>1</v>
      </c>
      <c r="N4455">
        <v>1</v>
      </c>
      <c r="O4455" s="27"/>
      <c r="P4455" s="27"/>
      <c r="Q4455">
        <v>1985</v>
      </c>
      <c r="R4455" s="3">
        <v>1</v>
      </c>
      <c r="S4455" t="s">
        <v>202</v>
      </c>
      <c r="T4455" s="27">
        <v>330000</v>
      </c>
      <c r="U4455" s="28">
        <v>45545</v>
      </c>
    </row>
    <row r="4456" spans="1:21" x14ac:dyDescent="0.4">
      <c r="A4456" s="3">
        <v>5</v>
      </c>
      <c r="B4456" t="s">
        <v>4414</v>
      </c>
      <c r="C4456" t="s">
        <v>200</v>
      </c>
      <c r="D4456" t="s">
        <v>201</v>
      </c>
      <c r="E4456">
        <v>2450</v>
      </c>
      <c r="F4456">
        <v>1854</v>
      </c>
      <c r="H4456" t="s">
        <v>202</v>
      </c>
      <c r="I4456" t="s">
        <v>4739</v>
      </c>
      <c r="J4456" t="s">
        <v>4740</v>
      </c>
      <c r="K4456">
        <v>10314</v>
      </c>
      <c r="L4456">
        <v>1</v>
      </c>
      <c r="N4456">
        <v>1</v>
      </c>
      <c r="O4456" s="27"/>
      <c r="P4456" s="27"/>
      <c r="Q4456">
        <v>1985</v>
      </c>
      <c r="R4456" s="3">
        <v>1</v>
      </c>
      <c r="S4456" t="s">
        <v>202</v>
      </c>
      <c r="T4456" s="27">
        <v>320000</v>
      </c>
      <c r="U4456" s="28">
        <v>45495</v>
      </c>
    </row>
    <row r="4457" spans="1:21" x14ac:dyDescent="0.4">
      <c r="A4457" s="3">
        <v>5</v>
      </c>
      <c r="B4457" t="s">
        <v>4414</v>
      </c>
      <c r="C4457" t="s">
        <v>200</v>
      </c>
      <c r="D4457" t="s">
        <v>201</v>
      </c>
      <c r="E4457">
        <v>2450</v>
      </c>
      <c r="F4457">
        <v>1877</v>
      </c>
      <c r="H4457" t="s">
        <v>202</v>
      </c>
      <c r="I4457" t="s">
        <v>4741</v>
      </c>
      <c r="J4457" t="s">
        <v>473</v>
      </c>
      <c r="K4457">
        <v>10314</v>
      </c>
      <c r="L4457">
        <v>1</v>
      </c>
      <c r="N4457">
        <v>1</v>
      </c>
      <c r="O4457" s="27"/>
      <c r="P4457" s="27"/>
      <c r="Q4457">
        <v>1985</v>
      </c>
      <c r="R4457" s="3">
        <v>1</v>
      </c>
      <c r="S4457" t="s">
        <v>202</v>
      </c>
      <c r="T4457" s="27">
        <v>400000</v>
      </c>
      <c r="U4457" s="28">
        <v>45512</v>
      </c>
    </row>
    <row r="4458" spans="1:21" x14ac:dyDescent="0.4">
      <c r="A4458" s="3">
        <v>5</v>
      </c>
      <c r="B4458" t="s">
        <v>4414</v>
      </c>
      <c r="C4458" t="s">
        <v>200</v>
      </c>
      <c r="D4458" t="s">
        <v>201</v>
      </c>
      <c r="E4458">
        <v>2450</v>
      </c>
      <c r="F4458">
        <v>1882</v>
      </c>
      <c r="H4458" t="s">
        <v>202</v>
      </c>
      <c r="I4458" t="s">
        <v>4742</v>
      </c>
      <c r="J4458" t="s">
        <v>4738</v>
      </c>
      <c r="K4458">
        <v>10314</v>
      </c>
      <c r="L4458">
        <v>1</v>
      </c>
      <c r="N4458">
        <v>1</v>
      </c>
      <c r="O4458" s="27"/>
      <c r="P4458" s="27"/>
      <c r="Q4458">
        <v>1985</v>
      </c>
      <c r="R4458" s="3">
        <v>1</v>
      </c>
      <c r="S4458" t="s">
        <v>202</v>
      </c>
      <c r="T4458" s="27">
        <v>320000</v>
      </c>
      <c r="U4458" s="28">
        <v>45460</v>
      </c>
    </row>
    <row r="4459" spans="1:21" x14ac:dyDescent="0.4">
      <c r="A4459" s="3">
        <v>5</v>
      </c>
      <c r="B4459" t="s">
        <v>4414</v>
      </c>
      <c r="C4459" t="s">
        <v>200</v>
      </c>
      <c r="D4459" t="s">
        <v>201</v>
      </c>
      <c r="E4459">
        <v>2450</v>
      </c>
      <c r="F4459">
        <v>1891</v>
      </c>
      <c r="H4459" t="s">
        <v>202</v>
      </c>
      <c r="I4459" t="s">
        <v>4743</v>
      </c>
      <c r="J4459" t="s">
        <v>4744</v>
      </c>
      <c r="K4459">
        <v>10314</v>
      </c>
      <c r="L4459">
        <v>1</v>
      </c>
      <c r="N4459">
        <v>1</v>
      </c>
      <c r="O4459" s="27"/>
      <c r="P4459" s="27"/>
      <c r="Q4459">
        <v>1985</v>
      </c>
      <c r="R4459" s="3">
        <v>1</v>
      </c>
      <c r="S4459" t="s">
        <v>202</v>
      </c>
      <c r="T4459" s="27">
        <v>415000</v>
      </c>
      <c r="U4459" s="28">
        <v>45583</v>
      </c>
    </row>
    <row r="4460" spans="1:21" x14ac:dyDescent="0.4">
      <c r="A4460" s="3">
        <v>5</v>
      </c>
      <c r="B4460" t="s">
        <v>4414</v>
      </c>
      <c r="C4460" t="s">
        <v>200</v>
      </c>
      <c r="D4460" t="s">
        <v>201</v>
      </c>
      <c r="E4460">
        <v>2450</v>
      </c>
      <c r="F4460">
        <v>1910</v>
      </c>
      <c r="H4460" t="s">
        <v>202</v>
      </c>
      <c r="I4460" t="s">
        <v>4745</v>
      </c>
      <c r="J4460" t="s">
        <v>25</v>
      </c>
      <c r="K4460">
        <v>10314</v>
      </c>
      <c r="L4460">
        <v>1</v>
      </c>
      <c r="N4460">
        <v>1</v>
      </c>
      <c r="O4460" s="27"/>
      <c r="P4460" s="27"/>
      <c r="Q4460">
        <v>1985</v>
      </c>
      <c r="R4460" s="3">
        <v>1</v>
      </c>
      <c r="S4460" t="s">
        <v>202</v>
      </c>
      <c r="T4460" s="27">
        <v>290000</v>
      </c>
      <c r="U4460" s="28">
        <v>45674</v>
      </c>
    </row>
    <row r="4461" spans="1:21" x14ac:dyDescent="0.4">
      <c r="A4461" s="3">
        <v>5</v>
      </c>
      <c r="B4461" t="s">
        <v>4414</v>
      </c>
      <c r="C4461" t="s">
        <v>200</v>
      </c>
      <c r="D4461" t="s">
        <v>201</v>
      </c>
      <c r="E4461">
        <v>2450</v>
      </c>
      <c r="F4461">
        <v>1920</v>
      </c>
      <c r="H4461" t="s">
        <v>202</v>
      </c>
      <c r="I4461" t="s">
        <v>4746</v>
      </c>
      <c r="J4461" t="s">
        <v>2523</v>
      </c>
      <c r="K4461">
        <v>10314</v>
      </c>
      <c r="L4461">
        <v>1</v>
      </c>
      <c r="N4461">
        <v>1</v>
      </c>
      <c r="O4461" s="27"/>
      <c r="P4461" s="27"/>
      <c r="Q4461">
        <v>1985</v>
      </c>
      <c r="R4461" s="3">
        <v>1</v>
      </c>
      <c r="S4461" t="s">
        <v>202</v>
      </c>
      <c r="T4461" s="27">
        <v>320000</v>
      </c>
      <c r="U4461" s="28">
        <v>45443</v>
      </c>
    </row>
    <row r="4462" spans="1:21" x14ac:dyDescent="0.4">
      <c r="A4462" s="3">
        <v>5</v>
      </c>
      <c r="B4462" t="s">
        <v>4414</v>
      </c>
      <c r="C4462" t="s">
        <v>200</v>
      </c>
      <c r="D4462" t="s">
        <v>201</v>
      </c>
      <c r="E4462">
        <v>2450</v>
      </c>
      <c r="F4462">
        <v>1927</v>
      </c>
      <c r="H4462" t="s">
        <v>202</v>
      </c>
      <c r="I4462" t="s">
        <v>4747</v>
      </c>
      <c r="J4462" t="s">
        <v>4744</v>
      </c>
      <c r="K4462">
        <v>10314</v>
      </c>
      <c r="L4462">
        <v>1</v>
      </c>
      <c r="N4462">
        <v>1</v>
      </c>
      <c r="O4462" s="27"/>
      <c r="P4462" s="27"/>
      <c r="Q4462">
        <v>1985</v>
      </c>
      <c r="R4462" s="3">
        <v>1</v>
      </c>
      <c r="S4462" t="s">
        <v>202</v>
      </c>
      <c r="T4462" s="27">
        <v>344500</v>
      </c>
      <c r="U4462" s="28">
        <v>45511</v>
      </c>
    </row>
    <row r="4463" spans="1:21" x14ac:dyDescent="0.4">
      <c r="A4463" s="3">
        <v>5</v>
      </c>
      <c r="B4463" t="s">
        <v>4414</v>
      </c>
      <c r="C4463" t="s">
        <v>200</v>
      </c>
      <c r="D4463" t="s">
        <v>201</v>
      </c>
      <c r="E4463">
        <v>2450</v>
      </c>
      <c r="F4463">
        <v>3002</v>
      </c>
      <c r="H4463" t="s">
        <v>202</v>
      </c>
      <c r="I4463" t="s">
        <v>4748</v>
      </c>
      <c r="K4463">
        <v>10314</v>
      </c>
      <c r="L4463">
        <v>1</v>
      </c>
      <c r="N4463">
        <v>1</v>
      </c>
      <c r="O4463" s="27"/>
      <c r="P4463" s="27"/>
      <c r="Q4463">
        <v>1978</v>
      </c>
      <c r="R4463" s="3">
        <v>1</v>
      </c>
      <c r="S4463" t="s">
        <v>202</v>
      </c>
      <c r="T4463" s="27">
        <v>460000</v>
      </c>
      <c r="U4463" s="28">
        <v>45545</v>
      </c>
    </row>
    <row r="4464" spans="1:21" x14ac:dyDescent="0.4">
      <c r="A4464" s="3">
        <v>5</v>
      </c>
      <c r="B4464" t="s">
        <v>4414</v>
      </c>
      <c r="C4464" t="s">
        <v>200</v>
      </c>
      <c r="D4464" t="s">
        <v>201</v>
      </c>
      <c r="E4464">
        <v>2450</v>
      </c>
      <c r="F4464">
        <v>3016</v>
      </c>
      <c r="H4464" t="s">
        <v>202</v>
      </c>
      <c r="I4464" t="s">
        <v>4749</v>
      </c>
      <c r="K4464">
        <v>10314</v>
      </c>
      <c r="L4464">
        <v>1</v>
      </c>
      <c r="N4464">
        <v>1</v>
      </c>
      <c r="O4464" s="27"/>
      <c r="P4464" s="27"/>
      <c r="Q4464">
        <v>1978</v>
      </c>
      <c r="R4464" s="3">
        <v>1</v>
      </c>
      <c r="S4464" t="s">
        <v>202</v>
      </c>
      <c r="T4464" s="27">
        <v>504999</v>
      </c>
      <c r="U4464" s="28">
        <v>45638</v>
      </c>
    </row>
    <row r="4465" spans="1:21" x14ac:dyDescent="0.4">
      <c r="A4465" s="3">
        <v>5</v>
      </c>
      <c r="B4465" t="s">
        <v>4414</v>
      </c>
      <c r="C4465" t="s">
        <v>200</v>
      </c>
      <c r="D4465" t="s">
        <v>201</v>
      </c>
      <c r="E4465">
        <v>2450</v>
      </c>
      <c r="F4465">
        <v>3047</v>
      </c>
      <c r="H4465" t="s">
        <v>202</v>
      </c>
      <c r="I4465" t="s">
        <v>4750</v>
      </c>
      <c r="K4465">
        <v>10314</v>
      </c>
      <c r="L4465">
        <v>1</v>
      </c>
      <c r="N4465">
        <v>1</v>
      </c>
      <c r="O4465" s="27"/>
      <c r="P4465" s="27"/>
      <c r="Q4465">
        <v>1978</v>
      </c>
      <c r="R4465" s="3">
        <v>1</v>
      </c>
      <c r="S4465" t="s">
        <v>202</v>
      </c>
      <c r="T4465" s="27">
        <v>0</v>
      </c>
      <c r="U4465" s="28">
        <v>45603</v>
      </c>
    </row>
    <row r="4466" spans="1:21" x14ac:dyDescent="0.4">
      <c r="A4466" s="3">
        <v>5</v>
      </c>
      <c r="B4466" t="s">
        <v>4414</v>
      </c>
      <c r="C4466" t="s">
        <v>200</v>
      </c>
      <c r="D4466" t="s">
        <v>201</v>
      </c>
      <c r="E4466">
        <v>2450</v>
      </c>
      <c r="F4466">
        <v>3052</v>
      </c>
      <c r="H4466" t="s">
        <v>202</v>
      </c>
      <c r="I4466" t="s">
        <v>4751</v>
      </c>
      <c r="K4466">
        <v>10314</v>
      </c>
      <c r="L4466">
        <v>1</v>
      </c>
      <c r="N4466">
        <v>1</v>
      </c>
      <c r="O4466" s="27"/>
      <c r="P4466" s="27"/>
      <c r="Q4466">
        <v>1978</v>
      </c>
      <c r="R4466" s="3">
        <v>1</v>
      </c>
      <c r="S4466" t="s">
        <v>202</v>
      </c>
      <c r="T4466" s="27">
        <v>469900</v>
      </c>
      <c r="U4466" s="28">
        <v>45482</v>
      </c>
    </row>
    <row r="4467" spans="1:21" x14ac:dyDescent="0.4">
      <c r="A4467" s="3">
        <v>5</v>
      </c>
      <c r="B4467" t="s">
        <v>4414</v>
      </c>
      <c r="C4467" t="s">
        <v>200</v>
      </c>
      <c r="D4467" t="s">
        <v>201</v>
      </c>
      <c r="E4467">
        <v>2450</v>
      </c>
      <c r="F4467">
        <v>3079</v>
      </c>
      <c r="H4467" t="s">
        <v>202</v>
      </c>
      <c r="I4467" t="s">
        <v>4752</v>
      </c>
      <c r="K4467">
        <v>10314</v>
      </c>
      <c r="L4467">
        <v>1</v>
      </c>
      <c r="N4467">
        <v>1</v>
      </c>
      <c r="O4467" s="27"/>
      <c r="P4467" s="27"/>
      <c r="Q4467">
        <v>1978</v>
      </c>
      <c r="R4467" s="3">
        <v>1</v>
      </c>
      <c r="S4467" t="s">
        <v>202</v>
      </c>
      <c r="T4467" s="27">
        <v>410000</v>
      </c>
      <c r="U4467" s="28">
        <v>45516</v>
      </c>
    </row>
    <row r="4468" spans="1:21" x14ac:dyDescent="0.4">
      <c r="A4468" s="3">
        <v>5</v>
      </c>
      <c r="B4468" t="s">
        <v>4414</v>
      </c>
      <c r="C4468" t="s">
        <v>200</v>
      </c>
      <c r="D4468" t="s">
        <v>201</v>
      </c>
      <c r="E4468">
        <v>2450</v>
      </c>
      <c r="F4468">
        <v>3080</v>
      </c>
      <c r="H4468" t="s">
        <v>202</v>
      </c>
      <c r="I4468" t="s">
        <v>4753</v>
      </c>
      <c r="K4468">
        <v>10314</v>
      </c>
      <c r="L4468">
        <v>1</v>
      </c>
      <c r="N4468">
        <v>1</v>
      </c>
      <c r="O4468" s="27"/>
      <c r="P4468" s="27"/>
      <c r="Q4468">
        <v>1978</v>
      </c>
      <c r="R4468" s="3">
        <v>1</v>
      </c>
      <c r="S4468" t="s">
        <v>202</v>
      </c>
      <c r="T4468" s="27">
        <v>402000</v>
      </c>
      <c r="U4468" s="28">
        <v>45554</v>
      </c>
    </row>
    <row r="4469" spans="1:21" x14ac:dyDescent="0.4">
      <c r="A4469" s="3">
        <v>5</v>
      </c>
      <c r="B4469" t="s">
        <v>4414</v>
      </c>
      <c r="C4469" t="s">
        <v>200</v>
      </c>
      <c r="D4469" t="s">
        <v>201</v>
      </c>
      <c r="E4469">
        <v>2450</v>
      </c>
      <c r="F4469">
        <v>3089</v>
      </c>
      <c r="H4469" t="s">
        <v>202</v>
      </c>
      <c r="I4469" t="s">
        <v>4754</v>
      </c>
      <c r="K4469">
        <v>10314</v>
      </c>
      <c r="L4469">
        <v>1</v>
      </c>
      <c r="N4469">
        <v>1</v>
      </c>
      <c r="O4469" s="27"/>
      <c r="P4469" s="27"/>
      <c r="Q4469">
        <v>1978</v>
      </c>
      <c r="R4469" s="3">
        <v>1</v>
      </c>
      <c r="S4469" t="s">
        <v>202</v>
      </c>
      <c r="T4469" s="27">
        <v>0</v>
      </c>
      <c r="U4469" s="28">
        <v>45355</v>
      </c>
    </row>
    <row r="4470" spans="1:21" x14ac:dyDescent="0.4">
      <c r="A4470" s="3">
        <v>5</v>
      </c>
      <c r="B4470" t="s">
        <v>4414</v>
      </c>
      <c r="C4470" t="s">
        <v>200</v>
      </c>
      <c r="D4470" t="s">
        <v>201</v>
      </c>
      <c r="E4470">
        <v>2450</v>
      </c>
      <c r="F4470">
        <v>3089</v>
      </c>
      <c r="H4470" t="s">
        <v>202</v>
      </c>
      <c r="I4470" t="s">
        <v>4755</v>
      </c>
      <c r="K4470">
        <v>10314</v>
      </c>
      <c r="L4470">
        <v>1</v>
      </c>
      <c r="N4470">
        <v>1</v>
      </c>
      <c r="O4470" s="27"/>
      <c r="P4470" s="27"/>
      <c r="Q4470">
        <v>1978</v>
      </c>
      <c r="R4470" s="3">
        <v>1</v>
      </c>
      <c r="S4470" t="s">
        <v>202</v>
      </c>
      <c r="T4470" s="27">
        <v>410000</v>
      </c>
      <c r="U4470" s="28">
        <v>45460</v>
      </c>
    </row>
    <row r="4471" spans="1:21" x14ac:dyDescent="0.4">
      <c r="A4471" s="3">
        <v>5</v>
      </c>
      <c r="B4471" t="s">
        <v>4414</v>
      </c>
      <c r="C4471" t="s">
        <v>200</v>
      </c>
      <c r="D4471" t="s">
        <v>201</v>
      </c>
      <c r="E4471">
        <v>2450</v>
      </c>
      <c r="F4471">
        <v>3113</v>
      </c>
      <c r="H4471" t="s">
        <v>202</v>
      </c>
      <c r="I4471" t="s">
        <v>4756</v>
      </c>
      <c r="J4471" t="s">
        <v>4757</v>
      </c>
      <c r="K4471">
        <v>10314</v>
      </c>
      <c r="L4471">
        <v>1</v>
      </c>
      <c r="N4471">
        <v>1</v>
      </c>
      <c r="O4471" s="27"/>
      <c r="P4471" s="27"/>
      <c r="Q4471">
        <v>1980</v>
      </c>
      <c r="R4471" s="3">
        <v>1</v>
      </c>
      <c r="S4471" t="s">
        <v>202</v>
      </c>
      <c r="T4471" s="27">
        <v>0</v>
      </c>
      <c r="U4471" s="28">
        <v>45567</v>
      </c>
    </row>
    <row r="4472" spans="1:21" x14ac:dyDescent="0.4">
      <c r="A4472" s="3">
        <v>5</v>
      </c>
      <c r="B4472" t="s">
        <v>4414</v>
      </c>
      <c r="C4472" t="s">
        <v>200</v>
      </c>
      <c r="D4472" t="s">
        <v>201</v>
      </c>
      <c r="E4472">
        <v>2450</v>
      </c>
      <c r="F4472">
        <v>3118</v>
      </c>
      <c r="H4472" t="s">
        <v>202</v>
      </c>
      <c r="I4472" t="s">
        <v>4758</v>
      </c>
      <c r="J4472" t="s">
        <v>4759</v>
      </c>
      <c r="K4472">
        <v>10314</v>
      </c>
      <c r="L4472">
        <v>1</v>
      </c>
      <c r="N4472">
        <v>1</v>
      </c>
      <c r="O4472" s="27"/>
      <c r="P4472" s="27"/>
      <c r="Q4472">
        <v>1980</v>
      </c>
      <c r="R4472" s="3">
        <v>1</v>
      </c>
      <c r="S4472" t="s">
        <v>202</v>
      </c>
      <c r="T4472" s="27">
        <v>522500</v>
      </c>
      <c r="U4472" s="28">
        <v>45575</v>
      </c>
    </row>
    <row r="4473" spans="1:21" x14ac:dyDescent="0.4">
      <c r="A4473" s="3">
        <v>5</v>
      </c>
      <c r="B4473" t="s">
        <v>4414</v>
      </c>
      <c r="C4473" t="s">
        <v>200</v>
      </c>
      <c r="D4473" t="s">
        <v>201</v>
      </c>
      <c r="E4473">
        <v>2450</v>
      </c>
      <c r="F4473">
        <v>3120</v>
      </c>
      <c r="H4473" t="s">
        <v>202</v>
      </c>
      <c r="I4473" t="s">
        <v>4760</v>
      </c>
      <c r="J4473" t="s">
        <v>4761</v>
      </c>
      <c r="K4473">
        <v>10314</v>
      </c>
      <c r="L4473">
        <v>1</v>
      </c>
      <c r="N4473">
        <v>1</v>
      </c>
      <c r="O4473" s="27"/>
      <c r="P4473" s="27"/>
      <c r="Q4473">
        <v>1978</v>
      </c>
      <c r="R4473" s="3">
        <v>1</v>
      </c>
      <c r="S4473" t="s">
        <v>202</v>
      </c>
      <c r="T4473" s="27">
        <v>0</v>
      </c>
      <c r="U4473" s="28">
        <v>45670</v>
      </c>
    </row>
    <row r="4474" spans="1:21" x14ac:dyDescent="0.4">
      <c r="A4474" s="3">
        <v>5</v>
      </c>
      <c r="B4474" t="s">
        <v>4414</v>
      </c>
      <c r="C4474" t="s">
        <v>200</v>
      </c>
      <c r="D4474" t="s">
        <v>201</v>
      </c>
      <c r="E4474">
        <v>2450</v>
      </c>
      <c r="F4474">
        <v>3124</v>
      </c>
      <c r="H4474" t="s">
        <v>202</v>
      </c>
      <c r="I4474" t="s">
        <v>4762</v>
      </c>
      <c r="J4474" t="s">
        <v>4763</v>
      </c>
      <c r="K4474">
        <v>10314</v>
      </c>
      <c r="L4474">
        <v>1</v>
      </c>
      <c r="N4474">
        <v>1</v>
      </c>
      <c r="O4474" s="27"/>
      <c r="P4474" s="27"/>
      <c r="Q4474">
        <v>1978</v>
      </c>
      <c r="R4474" s="3">
        <v>1</v>
      </c>
      <c r="S4474" t="s">
        <v>202</v>
      </c>
      <c r="T4474" s="27">
        <v>549000</v>
      </c>
      <c r="U4474" s="28">
        <v>45638</v>
      </c>
    </row>
    <row r="4475" spans="1:21" x14ac:dyDescent="0.4">
      <c r="A4475" s="3">
        <v>5</v>
      </c>
      <c r="B4475" t="s">
        <v>4414</v>
      </c>
      <c r="C4475" t="s">
        <v>200</v>
      </c>
      <c r="D4475" t="s">
        <v>201</v>
      </c>
      <c r="E4475">
        <v>2450</v>
      </c>
      <c r="F4475">
        <v>3144</v>
      </c>
      <c r="H4475" t="s">
        <v>202</v>
      </c>
      <c r="I4475" t="s">
        <v>4764</v>
      </c>
      <c r="K4475">
        <v>10314</v>
      </c>
      <c r="L4475">
        <v>1</v>
      </c>
      <c r="N4475">
        <v>1</v>
      </c>
      <c r="O4475" s="27"/>
      <c r="P4475" s="27"/>
      <c r="Q4475">
        <v>1978</v>
      </c>
      <c r="R4475" s="3">
        <v>1</v>
      </c>
      <c r="S4475" t="s">
        <v>202</v>
      </c>
      <c r="T4475" s="27">
        <v>490000</v>
      </c>
      <c r="U4475" s="28">
        <v>45377</v>
      </c>
    </row>
    <row r="4476" spans="1:21" x14ac:dyDescent="0.4">
      <c r="A4476" s="3">
        <v>5</v>
      </c>
      <c r="B4476" t="s">
        <v>4414</v>
      </c>
      <c r="C4476" t="s">
        <v>200</v>
      </c>
      <c r="D4476" t="s">
        <v>201</v>
      </c>
      <c r="E4476">
        <v>2450</v>
      </c>
      <c r="F4476">
        <v>3159</v>
      </c>
      <c r="H4476" t="s">
        <v>202</v>
      </c>
      <c r="I4476" t="s">
        <v>4765</v>
      </c>
      <c r="K4476">
        <v>10314</v>
      </c>
      <c r="L4476">
        <v>1</v>
      </c>
      <c r="N4476">
        <v>1</v>
      </c>
      <c r="O4476" s="27"/>
      <c r="P4476" s="27"/>
      <c r="Q4476">
        <v>1978</v>
      </c>
      <c r="R4476" s="3">
        <v>1</v>
      </c>
      <c r="S4476" t="s">
        <v>202</v>
      </c>
      <c r="T4476" s="27">
        <v>35000</v>
      </c>
      <c r="U4476" s="28">
        <v>45384</v>
      </c>
    </row>
    <row r="4477" spans="1:21" x14ac:dyDescent="0.4">
      <c r="A4477" s="3">
        <v>5</v>
      </c>
      <c r="B4477" t="s">
        <v>4414</v>
      </c>
      <c r="C4477" t="s">
        <v>200</v>
      </c>
      <c r="D4477" t="s">
        <v>201</v>
      </c>
      <c r="E4477">
        <v>2450</v>
      </c>
      <c r="F4477">
        <v>3165</v>
      </c>
      <c r="H4477" t="s">
        <v>202</v>
      </c>
      <c r="I4477" t="s">
        <v>4766</v>
      </c>
      <c r="K4477">
        <v>10314</v>
      </c>
      <c r="L4477">
        <v>1</v>
      </c>
      <c r="N4477">
        <v>1</v>
      </c>
      <c r="O4477" s="27"/>
      <c r="P4477" s="27"/>
      <c r="Q4477">
        <v>1978</v>
      </c>
      <c r="R4477" s="3">
        <v>1</v>
      </c>
      <c r="S4477" t="s">
        <v>202</v>
      </c>
      <c r="T4477" s="27">
        <v>460000</v>
      </c>
      <c r="U4477" s="28">
        <v>45593</v>
      </c>
    </row>
    <row r="4478" spans="1:21" x14ac:dyDescent="0.4">
      <c r="A4478" s="3">
        <v>5</v>
      </c>
      <c r="B4478" t="s">
        <v>4414</v>
      </c>
      <c r="C4478" t="s">
        <v>200</v>
      </c>
      <c r="D4478" t="s">
        <v>201</v>
      </c>
      <c r="E4478">
        <v>2450</v>
      </c>
      <c r="F4478">
        <v>3166</v>
      </c>
      <c r="H4478" t="s">
        <v>202</v>
      </c>
      <c r="I4478" t="s">
        <v>4767</v>
      </c>
      <c r="K4478">
        <v>10314</v>
      </c>
      <c r="L4478">
        <v>1</v>
      </c>
      <c r="N4478">
        <v>1</v>
      </c>
      <c r="O4478" s="27"/>
      <c r="P4478" s="27"/>
      <c r="Q4478">
        <v>1978</v>
      </c>
      <c r="R4478" s="3">
        <v>1</v>
      </c>
      <c r="S4478" t="s">
        <v>202</v>
      </c>
      <c r="T4478" s="27">
        <v>434000</v>
      </c>
      <c r="U4478" s="28">
        <v>45380</v>
      </c>
    </row>
    <row r="4479" spans="1:21" x14ac:dyDescent="0.4">
      <c r="A4479" s="3">
        <v>5</v>
      </c>
      <c r="B4479" t="s">
        <v>4414</v>
      </c>
      <c r="C4479" t="s">
        <v>200</v>
      </c>
      <c r="D4479" t="s">
        <v>201</v>
      </c>
      <c r="E4479">
        <v>2450</v>
      </c>
      <c r="F4479">
        <v>3168</v>
      </c>
      <c r="H4479" t="s">
        <v>202</v>
      </c>
      <c r="I4479" t="s">
        <v>4768</v>
      </c>
      <c r="K4479">
        <v>10314</v>
      </c>
      <c r="L4479">
        <v>1</v>
      </c>
      <c r="N4479">
        <v>1</v>
      </c>
      <c r="O4479" s="27"/>
      <c r="P4479" s="27"/>
      <c r="Q4479">
        <v>1978</v>
      </c>
      <c r="R4479" s="3">
        <v>1</v>
      </c>
      <c r="S4479" t="s">
        <v>202</v>
      </c>
      <c r="T4479" s="27">
        <v>0</v>
      </c>
      <c r="U4479" s="28">
        <v>45483</v>
      </c>
    </row>
    <row r="4480" spans="1:21" x14ac:dyDescent="0.4">
      <c r="A4480" s="3">
        <v>5</v>
      </c>
      <c r="B4480" t="s">
        <v>4414</v>
      </c>
      <c r="C4480" t="s">
        <v>200</v>
      </c>
      <c r="D4480" t="s">
        <v>201</v>
      </c>
      <c r="E4480">
        <v>2450</v>
      </c>
      <c r="F4480">
        <v>3184</v>
      </c>
      <c r="H4480" t="s">
        <v>202</v>
      </c>
      <c r="I4480" t="s">
        <v>4769</v>
      </c>
      <c r="K4480">
        <v>10314</v>
      </c>
      <c r="L4480">
        <v>1</v>
      </c>
      <c r="N4480">
        <v>1</v>
      </c>
      <c r="O4480" s="27"/>
      <c r="P4480" s="27"/>
      <c r="Q4480">
        <v>1978</v>
      </c>
      <c r="R4480" s="3">
        <v>1</v>
      </c>
      <c r="S4480" t="s">
        <v>202</v>
      </c>
      <c r="T4480" s="27">
        <v>560000</v>
      </c>
      <c r="U4480" s="28">
        <v>45587</v>
      </c>
    </row>
    <row r="4481" spans="1:21" x14ac:dyDescent="0.4">
      <c r="A4481" s="3">
        <v>5</v>
      </c>
      <c r="B4481" t="s">
        <v>4414</v>
      </c>
      <c r="C4481" t="s">
        <v>200</v>
      </c>
      <c r="D4481" t="s">
        <v>201</v>
      </c>
      <c r="E4481">
        <v>2450</v>
      </c>
      <c r="F4481">
        <v>3184</v>
      </c>
      <c r="H4481" t="s">
        <v>202</v>
      </c>
      <c r="I4481" t="s">
        <v>4770</v>
      </c>
      <c r="K4481">
        <v>10314</v>
      </c>
      <c r="L4481">
        <v>1</v>
      </c>
      <c r="N4481">
        <v>1</v>
      </c>
      <c r="O4481" s="27"/>
      <c r="P4481" s="27"/>
      <c r="Q4481">
        <v>1978</v>
      </c>
      <c r="R4481" s="3">
        <v>1</v>
      </c>
      <c r="S4481" t="s">
        <v>202</v>
      </c>
      <c r="T4481" s="27">
        <v>365000</v>
      </c>
      <c r="U4481" s="28">
        <v>45463</v>
      </c>
    </row>
    <row r="4482" spans="1:21" x14ac:dyDescent="0.4">
      <c r="A4482" s="3">
        <v>5</v>
      </c>
      <c r="B4482" t="s">
        <v>4414</v>
      </c>
      <c r="C4482" t="s">
        <v>200</v>
      </c>
      <c r="D4482" t="s">
        <v>201</v>
      </c>
      <c r="E4482">
        <v>2450</v>
      </c>
      <c r="F4482">
        <v>3214</v>
      </c>
      <c r="H4482" t="s">
        <v>202</v>
      </c>
      <c r="I4482" t="s">
        <v>4771</v>
      </c>
      <c r="K4482">
        <v>10314</v>
      </c>
      <c r="L4482">
        <v>1</v>
      </c>
      <c r="N4482">
        <v>1</v>
      </c>
      <c r="O4482" s="27"/>
      <c r="P4482" s="27"/>
      <c r="Q4482">
        <v>1978</v>
      </c>
      <c r="R4482" s="3">
        <v>1</v>
      </c>
      <c r="S4482" t="s">
        <v>202</v>
      </c>
      <c r="T4482" s="27">
        <v>465000</v>
      </c>
      <c r="U4482" s="28">
        <v>45621</v>
      </c>
    </row>
    <row r="4483" spans="1:21" x14ac:dyDescent="0.4">
      <c r="A4483" s="3">
        <v>5</v>
      </c>
      <c r="B4483" t="s">
        <v>4414</v>
      </c>
      <c r="C4483" t="s">
        <v>200</v>
      </c>
      <c r="D4483" t="s">
        <v>201</v>
      </c>
      <c r="E4483">
        <v>2450</v>
      </c>
      <c r="F4483">
        <v>3268</v>
      </c>
      <c r="H4483" t="s">
        <v>202</v>
      </c>
      <c r="I4483" t="s">
        <v>4772</v>
      </c>
      <c r="K4483">
        <v>10314</v>
      </c>
      <c r="L4483">
        <v>1</v>
      </c>
      <c r="N4483">
        <v>1</v>
      </c>
      <c r="O4483" s="27"/>
      <c r="P4483" s="27"/>
      <c r="Q4483">
        <v>1981</v>
      </c>
      <c r="R4483" s="3">
        <v>1</v>
      </c>
      <c r="S4483" t="s">
        <v>202</v>
      </c>
      <c r="T4483" s="27">
        <v>422000</v>
      </c>
      <c r="U4483" s="28">
        <v>45574</v>
      </c>
    </row>
    <row r="4484" spans="1:21" x14ac:dyDescent="0.4">
      <c r="A4484" s="3">
        <v>5</v>
      </c>
      <c r="B4484" t="s">
        <v>4414</v>
      </c>
      <c r="C4484" t="s">
        <v>200</v>
      </c>
      <c r="D4484" t="s">
        <v>201</v>
      </c>
      <c r="E4484">
        <v>2450</v>
      </c>
      <c r="F4484">
        <v>3306</v>
      </c>
      <c r="H4484" t="s">
        <v>202</v>
      </c>
      <c r="I4484" t="s">
        <v>4773</v>
      </c>
      <c r="K4484">
        <v>10314</v>
      </c>
      <c r="L4484">
        <v>1</v>
      </c>
      <c r="N4484">
        <v>1</v>
      </c>
      <c r="O4484" s="27"/>
      <c r="P4484" s="27"/>
      <c r="Q4484">
        <v>1981</v>
      </c>
      <c r="R4484" s="3">
        <v>1</v>
      </c>
      <c r="S4484" t="s">
        <v>202</v>
      </c>
      <c r="T4484" s="27">
        <v>550000</v>
      </c>
      <c r="U4484" s="28">
        <v>45527</v>
      </c>
    </row>
    <row r="4485" spans="1:21" x14ac:dyDescent="0.4">
      <c r="A4485" s="3">
        <v>5</v>
      </c>
      <c r="B4485" t="s">
        <v>4414</v>
      </c>
      <c r="C4485" t="s">
        <v>200</v>
      </c>
      <c r="D4485" t="s">
        <v>201</v>
      </c>
      <c r="E4485">
        <v>2450</v>
      </c>
      <c r="F4485">
        <v>3308</v>
      </c>
      <c r="H4485" t="s">
        <v>202</v>
      </c>
      <c r="I4485" t="s">
        <v>4774</v>
      </c>
      <c r="K4485">
        <v>10314</v>
      </c>
      <c r="L4485">
        <v>1</v>
      </c>
      <c r="N4485">
        <v>1</v>
      </c>
      <c r="O4485" s="27"/>
      <c r="P4485" s="27"/>
      <c r="Q4485">
        <v>1981</v>
      </c>
      <c r="R4485" s="3">
        <v>1</v>
      </c>
      <c r="S4485" t="s">
        <v>202</v>
      </c>
      <c r="T4485" s="27">
        <v>585000</v>
      </c>
      <c r="U4485" s="28">
        <v>45470</v>
      </c>
    </row>
    <row r="4486" spans="1:21" x14ac:dyDescent="0.4">
      <c r="A4486" s="3">
        <v>5</v>
      </c>
      <c r="B4486" t="s">
        <v>4414</v>
      </c>
      <c r="C4486" t="s">
        <v>200</v>
      </c>
      <c r="D4486" t="s">
        <v>201</v>
      </c>
      <c r="E4486">
        <v>2450</v>
      </c>
      <c r="F4486">
        <v>3321</v>
      </c>
      <c r="H4486" t="s">
        <v>202</v>
      </c>
      <c r="I4486" t="s">
        <v>4775</v>
      </c>
      <c r="K4486">
        <v>10314</v>
      </c>
      <c r="L4486">
        <v>1</v>
      </c>
      <c r="N4486">
        <v>1</v>
      </c>
      <c r="O4486" s="27"/>
      <c r="P4486" s="27"/>
      <c r="Q4486">
        <v>1981</v>
      </c>
      <c r="R4486" s="3">
        <v>1</v>
      </c>
      <c r="S4486" t="s">
        <v>202</v>
      </c>
      <c r="T4486" s="27">
        <v>0</v>
      </c>
      <c r="U4486" s="28">
        <v>45431</v>
      </c>
    </row>
    <row r="4487" spans="1:21" x14ac:dyDescent="0.4">
      <c r="A4487" s="3">
        <v>5</v>
      </c>
      <c r="B4487" t="s">
        <v>4414</v>
      </c>
      <c r="C4487" t="s">
        <v>200</v>
      </c>
      <c r="D4487" t="s">
        <v>201</v>
      </c>
      <c r="E4487">
        <v>2450</v>
      </c>
      <c r="F4487">
        <v>3369</v>
      </c>
      <c r="H4487" t="s">
        <v>202</v>
      </c>
      <c r="I4487" t="s">
        <v>4776</v>
      </c>
      <c r="K4487">
        <v>10314</v>
      </c>
      <c r="L4487">
        <v>1</v>
      </c>
      <c r="N4487">
        <v>1</v>
      </c>
      <c r="O4487" s="27"/>
      <c r="P4487" s="27"/>
      <c r="Q4487">
        <v>1981</v>
      </c>
      <c r="R4487" s="3">
        <v>1</v>
      </c>
      <c r="S4487" t="s">
        <v>202</v>
      </c>
      <c r="T4487" s="27">
        <v>585000</v>
      </c>
      <c r="U4487" s="28">
        <v>45418</v>
      </c>
    </row>
    <row r="4488" spans="1:21" x14ac:dyDescent="0.4">
      <c r="A4488" s="3">
        <v>5</v>
      </c>
      <c r="B4488" t="s">
        <v>4414</v>
      </c>
      <c r="C4488" t="s">
        <v>200</v>
      </c>
      <c r="D4488" t="s">
        <v>201</v>
      </c>
      <c r="E4488">
        <v>2450</v>
      </c>
      <c r="F4488">
        <v>4047</v>
      </c>
      <c r="H4488" t="s">
        <v>202</v>
      </c>
      <c r="I4488" t="s">
        <v>4777</v>
      </c>
      <c r="K4488">
        <v>10314</v>
      </c>
      <c r="L4488">
        <v>1</v>
      </c>
      <c r="N4488">
        <v>1</v>
      </c>
      <c r="O4488" s="27"/>
      <c r="P4488" s="27"/>
      <c r="Q4488">
        <v>1978</v>
      </c>
      <c r="R4488" s="3">
        <v>1</v>
      </c>
      <c r="S4488" t="s">
        <v>202</v>
      </c>
      <c r="T4488" s="27">
        <v>0</v>
      </c>
      <c r="U4488" s="28">
        <v>45566</v>
      </c>
    </row>
    <row r="4489" spans="1:21" x14ac:dyDescent="0.4">
      <c r="A4489" s="3">
        <v>5</v>
      </c>
      <c r="B4489" t="s">
        <v>4414</v>
      </c>
      <c r="C4489" t="s">
        <v>200</v>
      </c>
      <c r="D4489" t="s">
        <v>201</v>
      </c>
      <c r="E4489">
        <v>2450</v>
      </c>
      <c r="F4489">
        <v>4053</v>
      </c>
      <c r="H4489" t="s">
        <v>202</v>
      </c>
      <c r="I4489" t="s">
        <v>4778</v>
      </c>
      <c r="K4489">
        <v>10314</v>
      </c>
      <c r="L4489">
        <v>1</v>
      </c>
      <c r="N4489">
        <v>1</v>
      </c>
      <c r="O4489" s="27"/>
      <c r="P4489" s="27"/>
      <c r="Q4489">
        <v>1978</v>
      </c>
      <c r="R4489" s="3">
        <v>1</v>
      </c>
      <c r="S4489" t="s">
        <v>202</v>
      </c>
      <c r="T4489" s="27">
        <v>682000</v>
      </c>
      <c r="U4489" s="28">
        <v>45463</v>
      </c>
    </row>
    <row r="4490" spans="1:21" x14ac:dyDescent="0.4">
      <c r="A4490" s="3">
        <v>5</v>
      </c>
      <c r="B4490" t="s">
        <v>4414</v>
      </c>
      <c r="C4490" t="s">
        <v>200</v>
      </c>
      <c r="D4490" t="s">
        <v>201</v>
      </c>
      <c r="E4490">
        <v>2450</v>
      </c>
      <c r="F4490">
        <v>5009</v>
      </c>
      <c r="H4490" t="s">
        <v>202</v>
      </c>
      <c r="I4490" t="s">
        <v>4779</v>
      </c>
      <c r="J4490" t="s">
        <v>4744</v>
      </c>
      <c r="K4490">
        <v>10314</v>
      </c>
      <c r="L4490">
        <v>1</v>
      </c>
      <c r="N4490">
        <v>1</v>
      </c>
      <c r="O4490" s="27"/>
      <c r="P4490" s="27"/>
      <c r="Q4490">
        <v>1985</v>
      </c>
      <c r="R4490" s="3">
        <v>1</v>
      </c>
      <c r="S4490" t="s">
        <v>202</v>
      </c>
      <c r="T4490" s="27">
        <v>402500</v>
      </c>
      <c r="U4490" s="28">
        <v>45664</v>
      </c>
    </row>
    <row r="4491" spans="1:21" x14ac:dyDescent="0.4">
      <c r="A4491" s="3">
        <v>5</v>
      </c>
      <c r="B4491" t="s">
        <v>4414</v>
      </c>
      <c r="C4491" t="s">
        <v>200</v>
      </c>
      <c r="D4491" t="s">
        <v>201</v>
      </c>
      <c r="E4491">
        <v>2450</v>
      </c>
      <c r="F4491">
        <v>5012</v>
      </c>
      <c r="H4491" t="s">
        <v>202</v>
      </c>
      <c r="I4491" t="s">
        <v>4780</v>
      </c>
      <c r="J4491" t="s">
        <v>4738</v>
      </c>
      <c r="K4491">
        <v>10314</v>
      </c>
      <c r="L4491">
        <v>1</v>
      </c>
      <c r="N4491">
        <v>1</v>
      </c>
      <c r="O4491" s="27"/>
      <c r="P4491" s="27"/>
      <c r="Q4491">
        <v>1985</v>
      </c>
      <c r="R4491" s="3">
        <v>1</v>
      </c>
      <c r="S4491" t="s">
        <v>202</v>
      </c>
      <c r="T4491" s="27">
        <v>324000</v>
      </c>
      <c r="U4491" s="28">
        <v>45656</v>
      </c>
    </row>
    <row r="4492" spans="1:21" x14ac:dyDescent="0.4">
      <c r="A4492" s="3">
        <v>5</v>
      </c>
      <c r="B4492" t="s">
        <v>4414</v>
      </c>
      <c r="C4492" t="s">
        <v>200</v>
      </c>
      <c r="D4492" t="s">
        <v>201</v>
      </c>
      <c r="E4492">
        <v>2450</v>
      </c>
      <c r="F4492">
        <v>5019</v>
      </c>
      <c r="H4492" t="s">
        <v>202</v>
      </c>
      <c r="I4492" t="s">
        <v>4781</v>
      </c>
      <c r="J4492" t="s">
        <v>747</v>
      </c>
      <c r="K4492">
        <v>10314</v>
      </c>
      <c r="L4492">
        <v>1</v>
      </c>
      <c r="N4492">
        <v>1</v>
      </c>
      <c r="O4492" s="27"/>
      <c r="P4492" s="27"/>
      <c r="Q4492">
        <v>1985</v>
      </c>
      <c r="R4492" s="3">
        <v>1</v>
      </c>
      <c r="S4492" t="s">
        <v>202</v>
      </c>
      <c r="T4492" s="27">
        <v>0</v>
      </c>
      <c r="U4492" s="28">
        <v>45390</v>
      </c>
    </row>
    <row r="4493" spans="1:21" x14ac:dyDescent="0.4">
      <c r="A4493" s="3">
        <v>5</v>
      </c>
      <c r="B4493" t="s">
        <v>4414</v>
      </c>
      <c r="C4493" t="s">
        <v>200</v>
      </c>
      <c r="D4493" t="s">
        <v>201</v>
      </c>
      <c r="E4493">
        <v>2450</v>
      </c>
      <c r="F4493">
        <v>5024</v>
      </c>
      <c r="H4493" t="s">
        <v>202</v>
      </c>
      <c r="I4493" t="s">
        <v>4782</v>
      </c>
      <c r="J4493" t="s">
        <v>4783</v>
      </c>
      <c r="K4493">
        <v>10314</v>
      </c>
      <c r="L4493">
        <v>1</v>
      </c>
      <c r="N4493">
        <v>1</v>
      </c>
      <c r="O4493" s="27"/>
      <c r="P4493" s="27"/>
      <c r="Q4493">
        <v>1985</v>
      </c>
      <c r="R4493" s="3">
        <v>1</v>
      </c>
      <c r="S4493" t="s">
        <v>202</v>
      </c>
      <c r="T4493" s="27">
        <v>140000</v>
      </c>
      <c r="U4493" s="28">
        <v>45453</v>
      </c>
    </row>
    <row r="4494" spans="1:21" x14ac:dyDescent="0.4">
      <c r="A4494" s="3">
        <v>5</v>
      </c>
      <c r="B4494" t="s">
        <v>4414</v>
      </c>
      <c r="C4494" t="s">
        <v>200</v>
      </c>
      <c r="D4494" t="s">
        <v>201</v>
      </c>
      <c r="E4494">
        <v>2450</v>
      </c>
      <c r="F4494">
        <v>5040</v>
      </c>
      <c r="H4494" t="s">
        <v>202</v>
      </c>
      <c r="I4494" t="s">
        <v>4784</v>
      </c>
      <c r="J4494" t="s">
        <v>2543</v>
      </c>
      <c r="K4494">
        <v>10314</v>
      </c>
      <c r="L4494">
        <v>1</v>
      </c>
      <c r="N4494">
        <v>1</v>
      </c>
      <c r="O4494" s="27"/>
      <c r="P4494" s="27"/>
      <c r="Q4494">
        <v>1985</v>
      </c>
      <c r="R4494" s="3">
        <v>1</v>
      </c>
      <c r="S4494" t="s">
        <v>202</v>
      </c>
      <c r="T4494" s="27">
        <v>0</v>
      </c>
      <c r="U4494" s="28">
        <v>45636</v>
      </c>
    </row>
    <row r="4495" spans="1:21" x14ac:dyDescent="0.4">
      <c r="A4495" s="3">
        <v>5</v>
      </c>
      <c r="B4495" t="s">
        <v>4414</v>
      </c>
      <c r="C4495" t="s">
        <v>200</v>
      </c>
      <c r="D4495" t="s">
        <v>201</v>
      </c>
      <c r="E4495">
        <v>2450</v>
      </c>
      <c r="F4495">
        <v>5083</v>
      </c>
      <c r="H4495" t="s">
        <v>202</v>
      </c>
      <c r="I4495" t="s">
        <v>4785</v>
      </c>
      <c r="J4495" t="s">
        <v>4786</v>
      </c>
      <c r="K4495">
        <v>10314</v>
      </c>
      <c r="L4495">
        <v>1</v>
      </c>
      <c r="N4495">
        <v>1</v>
      </c>
      <c r="O4495" s="27"/>
      <c r="P4495" s="27"/>
      <c r="Q4495">
        <v>1985</v>
      </c>
      <c r="R4495" s="3">
        <v>1</v>
      </c>
      <c r="S4495" t="s">
        <v>202</v>
      </c>
      <c r="T4495" s="27">
        <v>345000</v>
      </c>
      <c r="U4495" s="28">
        <v>45608</v>
      </c>
    </row>
    <row r="4496" spans="1:21" x14ac:dyDescent="0.4">
      <c r="A4496" s="3">
        <v>5</v>
      </c>
      <c r="B4496" t="s">
        <v>4414</v>
      </c>
      <c r="C4496" t="s">
        <v>200</v>
      </c>
      <c r="D4496" t="s">
        <v>201</v>
      </c>
      <c r="E4496">
        <v>2450</v>
      </c>
      <c r="F4496">
        <v>5091</v>
      </c>
      <c r="H4496" t="s">
        <v>202</v>
      </c>
      <c r="I4496" t="s">
        <v>4787</v>
      </c>
      <c r="J4496" t="s">
        <v>4788</v>
      </c>
      <c r="K4496">
        <v>10314</v>
      </c>
      <c r="L4496">
        <v>1</v>
      </c>
      <c r="N4496">
        <v>1</v>
      </c>
      <c r="O4496" s="27"/>
      <c r="P4496" s="27"/>
      <c r="Q4496">
        <v>1985</v>
      </c>
      <c r="R4496" s="3">
        <v>1</v>
      </c>
      <c r="S4496" t="s">
        <v>202</v>
      </c>
      <c r="T4496" s="27">
        <v>350000</v>
      </c>
      <c r="U4496" s="28">
        <v>45467</v>
      </c>
    </row>
    <row r="4497" spans="1:21" x14ac:dyDescent="0.4">
      <c r="A4497" s="3">
        <v>5</v>
      </c>
      <c r="B4497" t="s">
        <v>4414</v>
      </c>
      <c r="C4497" t="s">
        <v>200</v>
      </c>
      <c r="D4497" t="s">
        <v>201</v>
      </c>
      <c r="E4497">
        <v>2450</v>
      </c>
      <c r="F4497">
        <v>5092</v>
      </c>
      <c r="H4497" t="s">
        <v>202</v>
      </c>
      <c r="I4497" t="s">
        <v>4789</v>
      </c>
      <c r="J4497" t="s">
        <v>4790</v>
      </c>
      <c r="K4497">
        <v>10314</v>
      </c>
      <c r="L4497">
        <v>1</v>
      </c>
      <c r="N4497">
        <v>1</v>
      </c>
      <c r="O4497" s="27"/>
      <c r="P4497" s="27"/>
      <c r="Q4497">
        <v>1985</v>
      </c>
      <c r="R4497" s="3">
        <v>1</v>
      </c>
      <c r="S4497" t="s">
        <v>202</v>
      </c>
      <c r="T4497" s="27">
        <v>387500</v>
      </c>
      <c r="U4497" s="28">
        <v>45425</v>
      </c>
    </row>
    <row r="4498" spans="1:21" x14ac:dyDescent="0.4">
      <c r="A4498" s="3">
        <v>5</v>
      </c>
      <c r="B4498" t="s">
        <v>4414</v>
      </c>
      <c r="C4498" t="s">
        <v>200</v>
      </c>
      <c r="D4498" t="s">
        <v>201</v>
      </c>
      <c r="E4498">
        <v>2450</v>
      </c>
      <c r="F4498">
        <v>5099</v>
      </c>
      <c r="H4498" t="s">
        <v>202</v>
      </c>
      <c r="I4498" t="s">
        <v>4791</v>
      </c>
      <c r="J4498" t="s">
        <v>4792</v>
      </c>
      <c r="K4498">
        <v>10314</v>
      </c>
      <c r="L4498">
        <v>1</v>
      </c>
      <c r="N4498">
        <v>1</v>
      </c>
      <c r="O4498" s="27"/>
      <c r="P4498" s="27"/>
      <c r="Q4498">
        <v>1985</v>
      </c>
      <c r="R4498" s="3">
        <v>1</v>
      </c>
      <c r="S4498" t="s">
        <v>202</v>
      </c>
      <c r="T4498" s="27">
        <v>410000</v>
      </c>
      <c r="U4498" s="28">
        <v>45485</v>
      </c>
    </row>
    <row r="4499" spans="1:21" x14ac:dyDescent="0.4">
      <c r="A4499" s="3">
        <v>5</v>
      </c>
      <c r="B4499" t="s">
        <v>4414</v>
      </c>
      <c r="C4499" t="s">
        <v>200</v>
      </c>
      <c r="D4499" t="s">
        <v>201</v>
      </c>
      <c r="E4499">
        <v>2450</v>
      </c>
      <c r="F4499">
        <v>5309</v>
      </c>
      <c r="H4499" t="s">
        <v>202</v>
      </c>
      <c r="I4499" t="s">
        <v>4793</v>
      </c>
      <c r="J4499" t="s">
        <v>4794</v>
      </c>
      <c r="K4499">
        <v>10314</v>
      </c>
      <c r="L4499">
        <v>1</v>
      </c>
      <c r="N4499">
        <v>1</v>
      </c>
      <c r="O4499" s="27"/>
      <c r="P4499" s="27"/>
      <c r="Q4499">
        <v>1988</v>
      </c>
      <c r="R4499" s="3">
        <v>1</v>
      </c>
      <c r="S4499" t="s">
        <v>202</v>
      </c>
      <c r="T4499" s="27">
        <v>499900</v>
      </c>
      <c r="U4499" s="28">
        <v>45687</v>
      </c>
    </row>
    <row r="4500" spans="1:21" x14ac:dyDescent="0.4">
      <c r="A4500" s="3">
        <v>5</v>
      </c>
      <c r="B4500" t="s">
        <v>4414</v>
      </c>
      <c r="C4500" t="s">
        <v>200</v>
      </c>
      <c r="D4500" t="s">
        <v>201</v>
      </c>
      <c r="E4500">
        <v>2450</v>
      </c>
      <c r="F4500">
        <v>5310</v>
      </c>
      <c r="H4500" t="s">
        <v>202</v>
      </c>
      <c r="I4500" t="s">
        <v>4795</v>
      </c>
      <c r="J4500" t="s">
        <v>4796</v>
      </c>
      <c r="K4500">
        <v>10314</v>
      </c>
      <c r="L4500">
        <v>1</v>
      </c>
      <c r="N4500">
        <v>1</v>
      </c>
      <c r="O4500" s="27"/>
      <c r="P4500" s="27"/>
      <c r="Q4500">
        <v>1988</v>
      </c>
      <c r="R4500" s="3">
        <v>1</v>
      </c>
      <c r="S4500" t="s">
        <v>202</v>
      </c>
      <c r="T4500" s="27">
        <v>217000</v>
      </c>
      <c r="U4500" s="28">
        <v>45413</v>
      </c>
    </row>
    <row r="4501" spans="1:21" x14ac:dyDescent="0.4">
      <c r="A4501" s="3">
        <v>5</v>
      </c>
      <c r="B4501" t="s">
        <v>4414</v>
      </c>
      <c r="C4501" t="s">
        <v>200</v>
      </c>
      <c r="D4501" t="s">
        <v>201</v>
      </c>
      <c r="E4501">
        <v>2450</v>
      </c>
      <c r="F4501">
        <v>5338</v>
      </c>
      <c r="H4501" t="s">
        <v>202</v>
      </c>
      <c r="I4501" t="s">
        <v>4797</v>
      </c>
      <c r="J4501" t="s">
        <v>791</v>
      </c>
      <c r="K4501">
        <v>10314</v>
      </c>
      <c r="L4501">
        <v>1</v>
      </c>
      <c r="N4501">
        <v>1</v>
      </c>
      <c r="O4501" s="27"/>
      <c r="P4501" s="27"/>
      <c r="Q4501">
        <v>1988</v>
      </c>
      <c r="R4501" s="3">
        <v>1</v>
      </c>
      <c r="S4501" t="s">
        <v>202</v>
      </c>
      <c r="T4501" s="27">
        <v>0</v>
      </c>
      <c r="U4501" s="28">
        <v>45586</v>
      </c>
    </row>
    <row r="4502" spans="1:21" x14ac:dyDescent="0.4">
      <c r="A4502" s="3">
        <v>5</v>
      </c>
      <c r="B4502" t="s">
        <v>4414</v>
      </c>
      <c r="C4502" t="s">
        <v>200</v>
      </c>
      <c r="D4502" t="s">
        <v>201</v>
      </c>
      <c r="E4502">
        <v>2450</v>
      </c>
      <c r="F4502">
        <v>5345</v>
      </c>
      <c r="H4502" t="s">
        <v>202</v>
      </c>
      <c r="I4502" t="s">
        <v>4798</v>
      </c>
      <c r="J4502" t="s">
        <v>4799</v>
      </c>
      <c r="K4502">
        <v>10314</v>
      </c>
      <c r="L4502">
        <v>1</v>
      </c>
      <c r="N4502">
        <v>1</v>
      </c>
      <c r="O4502" s="27"/>
      <c r="P4502" s="27"/>
      <c r="Q4502">
        <v>1988</v>
      </c>
      <c r="R4502" s="3">
        <v>1</v>
      </c>
      <c r="S4502" t="s">
        <v>202</v>
      </c>
      <c r="T4502" s="27">
        <v>490000</v>
      </c>
      <c r="U4502" s="28">
        <v>45694</v>
      </c>
    </row>
    <row r="4503" spans="1:21" x14ac:dyDescent="0.4">
      <c r="A4503" s="3">
        <v>5</v>
      </c>
      <c r="B4503" t="s">
        <v>4414</v>
      </c>
      <c r="C4503" t="s">
        <v>200</v>
      </c>
      <c r="D4503" t="s">
        <v>201</v>
      </c>
      <c r="E4503">
        <v>2450</v>
      </c>
      <c r="F4503">
        <v>5346</v>
      </c>
      <c r="H4503" t="s">
        <v>202</v>
      </c>
      <c r="I4503" t="s">
        <v>4800</v>
      </c>
      <c r="J4503" t="s">
        <v>4801</v>
      </c>
      <c r="K4503">
        <v>10314</v>
      </c>
      <c r="L4503">
        <v>1</v>
      </c>
      <c r="N4503">
        <v>1</v>
      </c>
      <c r="O4503" s="27"/>
      <c r="P4503" s="27"/>
      <c r="Q4503">
        <v>1988</v>
      </c>
      <c r="R4503" s="3">
        <v>1</v>
      </c>
      <c r="S4503" t="s">
        <v>202</v>
      </c>
      <c r="T4503" s="27">
        <v>218000</v>
      </c>
      <c r="U4503" s="28">
        <v>45610</v>
      </c>
    </row>
    <row r="4504" spans="1:21" x14ac:dyDescent="0.4">
      <c r="A4504" s="3">
        <v>5</v>
      </c>
      <c r="B4504" t="s">
        <v>4414</v>
      </c>
      <c r="C4504" t="s">
        <v>1284</v>
      </c>
      <c r="D4504" t="s">
        <v>499</v>
      </c>
      <c r="E4504">
        <v>2360</v>
      </c>
      <c r="F4504">
        <v>1002</v>
      </c>
      <c r="H4504" t="s">
        <v>1285</v>
      </c>
      <c r="I4504" t="s">
        <v>4802</v>
      </c>
      <c r="J4504" t="s">
        <v>208</v>
      </c>
      <c r="K4504">
        <v>10314</v>
      </c>
      <c r="L4504">
        <v>1</v>
      </c>
      <c r="N4504">
        <v>1</v>
      </c>
      <c r="O4504" s="27"/>
      <c r="P4504" s="27"/>
      <c r="Q4504">
        <v>1973</v>
      </c>
      <c r="R4504" s="3">
        <v>2</v>
      </c>
      <c r="S4504" t="s">
        <v>1285</v>
      </c>
      <c r="T4504" s="27">
        <v>380000</v>
      </c>
      <c r="U4504" s="28">
        <v>45440</v>
      </c>
    </row>
    <row r="4505" spans="1:21" x14ac:dyDescent="0.4">
      <c r="A4505" s="3">
        <v>5</v>
      </c>
      <c r="B4505" t="s">
        <v>4414</v>
      </c>
      <c r="C4505" t="s">
        <v>1284</v>
      </c>
      <c r="D4505" t="s">
        <v>499</v>
      </c>
      <c r="E4505">
        <v>2360</v>
      </c>
      <c r="F4505">
        <v>1016</v>
      </c>
      <c r="H4505" t="s">
        <v>1285</v>
      </c>
      <c r="I4505" t="s">
        <v>4803</v>
      </c>
      <c r="J4505" t="s">
        <v>4804</v>
      </c>
      <c r="K4505">
        <v>10314</v>
      </c>
      <c r="L4505">
        <v>1</v>
      </c>
      <c r="N4505">
        <v>1</v>
      </c>
      <c r="O4505" s="27"/>
      <c r="P4505" s="27"/>
      <c r="Q4505">
        <v>1973</v>
      </c>
      <c r="R4505" s="3">
        <v>2</v>
      </c>
      <c r="S4505" t="s">
        <v>1285</v>
      </c>
      <c r="T4505" s="27">
        <v>385000</v>
      </c>
      <c r="U4505" s="28">
        <v>45615</v>
      </c>
    </row>
    <row r="4506" spans="1:21" x14ac:dyDescent="0.4">
      <c r="A4506" s="3">
        <v>5</v>
      </c>
      <c r="B4506" t="s">
        <v>4414</v>
      </c>
      <c r="C4506" t="s">
        <v>1284</v>
      </c>
      <c r="D4506" t="s">
        <v>499</v>
      </c>
      <c r="E4506">
        <v>2360</v>
      </c>
      <c r="F4506">
        <v>1044</v>
      </c>
      <c r="H4506" t="s">
        <v>1285</v>
      </c>
      <c r="I4506" t="s">
        <v>4805</v>
      </c>
      <c r="J4506" t="s">
        <v>4069</v>
      </c>
      <c r="K4506">
        <v>10314</v>
      </c>
      <c r="L4506">
        <v>1</v>
      </c>
      <c r="N4506">
        <v>1</v>
      </c>
      <c r="O4506" s="27"/>
      <c r="P4506" s="27"/>
      <c r="Q4506">
        <v>1973</v>
      </c>
      <c r="R4506" s="3">
        <v>2</v>
      </c>
      <c r="S4506" t="s">
        <v>1285</v>
      </c>
      <c r="T4506" s="27">
        <v>0</v>
      </c>
      <c r="U4506" s="28">
        <v>45531</v>
      </c>
    </row>
    <row r="4507" spans="1:21" x14ac:dyDescent="0.4">
      <c r="A4507" s="3">
        <v>5</v>
      </c>
      <c r="B4507" t="s">
        <v>4414</v>
      </c>
      <c r="C4507" t="s">
        <v>1284</v>
      </c>
      <c r="D4507" t="s">
        <v>499</v>
      </c>
      <c r="E4507">
        <v>2360</v>
      </c>
      <c r="F4507">
        <v>1076</v>
      </c>
      <c r="H4507" t="s">
        <v>1285</v>
      </c>
      <c r="I4507" t="s">
        <v>4806</v>
      </c>
      <c r="J4507" t="s">
        <v>4807</v>
      </c>
      <c r="K4507">
        <v>10314</v>
      </c>
      <c r="L4507">
        <v>1</v>
      </c>
      <c r="N4507">
        <v>1</v>
      </c>
      <c r="O4507" s="27"/>
      <c r="P4507" s="27"/>
      <c r="Q4507">
        <v>1973</v>
      </c>
      <c r="R4507" s="3">
        <v>2</v>
      </c>
      <c r="S4507" t="s">
        <v>1285</v>
      </c>
      <c r="T4507" s="27">
        <v>0</v>
      </c>
      <c r="U4507" s="28">
        <v>45580</v>
      </c>
    </row>
    <row r="4508" spans="1:21" x14ac:dyDescent="0.4">
      <c r="A4508" s="3">
        <v>5</v>
      </c>
      <c r="B4508" t="s">
        <v>4414</v>
      </c>
      <c r="C4508" t="s">
        <v>1284</v>
      </c>
      <c r="D4508" t="s">
        <v>499</v>
      </c>
      <c r="E4508">
        <v>2360</v>
      </c>
      <c r="F4508">
        <v>1076</v>
      </c>
      <c r="H4508" t="s">
        <v>1285</v>
      </c>
      <c r="I4508" t="s">
        <v>4806</v>
      </c>
      <c r="J4508" t="s">
        <v>4807</v>
      </c>
      <c r="K4508">
        <v>10314</v>
      </c>
      <c r="L4508">
        <v>1</v>
      </c>
      <c r="N4508">
        <v>1</v>
      </c>
      <c r="O4508" s="27"/>
      <c r="P4508" s="27"/>
      <c r="Q4508">
        <v>1973</v>
      </c>
      <c r="R4508" s="3">
        <v>2</v>
      </c>
      <c r="S4508" t="s">
        <v>1285</v>
      </c>
      <c r="T4508" s="27">
        <v>350000</v>
      </c>
      <c r="U4508" s="28">
        <v>45539</v>
      </c>
    </row>
    <row r="4509" spans="1:21" x14ac:dyDescent="0.4">
      <c r="A4509" s="3">
        <v>5</v>
      </c>
      <c r="B4509" t="s">
        <v>4414</v>
      </c>
      <c r="C4509" t="s">
        <v>1284</v>
      </c>
      <c r="D4509" t="s">
        <v>499</v>
      </c>
      <c r="E4509">
        <v>2360</v>
      </c>
      <c r="F4509">
        <v>1091</v>
      </c>
      <c r="H4509" t="s">
        <v>1285</v>
      </c>
      <c r="I4509" t="s">
        <v>4808</v>
      </c>
      <c r="J4509" t="s">
        <v>4312</v>
      </c>
      <c r="K4509">
        <v>10314</v>
      </c>
      <c r="L4509">
        <v>1</v>
      </c>
      <c r="N4509">
        <v>1</v>
      </c>
      <c r="O4509" s="27"/>
      <c r="P4509" s="27"/>
      <c r="Q4509">
        <v>1973</v>
      </c>
      <c r="R4509" s="3">
        <v>2</v>
      </c>
      <c r="S4509" t="s">
        <v>1285</v>
      </c>
      <c r="T4509" s="27">
        <v>0</v>
      </c>
      <c r="U4509" s="28">
        <v>45552</v>
      </c>
    </row>
    <row r="4510" spans="1:21" x14ac:dyDescent="0.4">
      <c r="A4510" s="3">
        <v>5</v>
      </c>
      <c r="B4510" t="s">
        <v>4414</v>
      </c>
      <c r="C4510" t="s">
        <v>1284</v>
      </c>
      <c r="D4510" t="s">
        <v>499</v>
      </c>
      <c r="E4510">
        <v>2360</v>
      </c>
      <c r="F4510">
        <v>1093</v>
      </c>
      <c r="H4510" t="s">
        <v>1285</v>
      </c>
      <c r="I4510" t="s">
        <v>4809</v>
      </c>
      <c r="J4510" t="s">
        <v>972</v>
      </c>
      <c r="K4510">
        <v>10314</v>
      </c>
      <c r="L4510">
        <v>1</v>
      </c>
      <c r="N4510">
        <v>1</v>
      </c>
      <c r="O4510" s="27"/>
      <c r="P4510" s="27"/>
      <c r="Q4510">
        <v>1973</v>
      </c>
      <c r="R4510" s="3">
        <v>2</v>
      </c>
      <c r="S4510" t="s">
        <v>1285</v>
      </c>
      <c r="T4510" s="27">
        <v>387500</v>
      </c>
      <c r="U4510" s="28">
        <v>45525</v>
      </c>
    </row>
    <row r="4511" spans="1:21" x14ac:dyDescent="0.4">
      <c r="A4511" s="3">
        <v>5</v>
      </c>
      <c r="B4511" t="s">
        <v>4414</v>
      </c>
      <c r="C4511" t="s">
        <v>1284</v>
      </c>
      <c r="D4511" t="s">
        <v>499</v>
      </c>
      <c r="E4511">
        <v>2360</v>
      </c>
      <c r="F4511">
        <v>1096</v>
      </c>
      <c r="H4511" t="s">
        <v>1285</v>
      </c>
      <c r="I4511" t="s">
        <v>4810</v>
      </c>
      <c r="J4511" t="s">
        <v>4811</v>
      </c>
      <c r="K4511">
        <v>10314</v>
      </c>
      <c r="L4511">
        <v>1</v>
      </c>
      <c r="N4511">
        <v>1</v>
      </c>
      <c r="O4511" s="27"/>
      <c r="P4511" s="27"/>
      <c r="Q4511">
        <v>1973</v>
      </c>
      <c r="R4511" s="3">
        <v>2</v>
      </c>
      <c r="S4511" t="s">
        <v>1285</v>
      </c>
      <c r="T4511" s="27">
        <v>250000</v>
      </c>
      <c r="U4511" s="28">
        <v>45666</v>
      </c>
    </row>
    <row r="4512" spans="1:21" x14ac:dyDescent="0.4">
      <c r="A4512" s="3">
        <v>5</v>
      </c>
      <c r="B4512" t="s">
        <v>4414</v>
      </c>
      <c r="C4512" t="s">
        <v>1284</v>
      </c>
      <c r="D4512" t="s">
        <v>499</v>
      </c>
      <c r="E4512">
        <v>2363</v>
      </c>
      <c r="F4512">
        <v>1020</v>
      </c>
      <c r="H4512" t="s">
        <v>1285</v>
      </c>
      <c r="I4512" t="s">
        <v>4812</v>
      </c>
      <c r="J4512" t="s">
        <v>4069</v>
      </c>
      <c r="K4512">
        <v>10314</v>
      </c>
      <c r="L4512">
        <v>1</v>
      </c>
      <c r="N4512">
        <v>1</v>
      </c>
      <c r="O4512" s="27"/>
      <c r="P4512" s="27"/>
      <c r="Q4512">
        <v>1974</v>
      </c>
      <c r="R4512" s="3">
        <v>2</v>
      </c>
      <c r="S4512" t="s">
        <v>1285</v>
      </c>
      <c r="T4512" s="27">
        <v>249900</v>
      </c>
      <c r="U4512" s="28">
        <v>45520</v>
      </c>
    </row>
    <row r="4513" spans="1:21" x14ac:dyDescent="0.4">
      <c r="A4513" s="3">
        <v>5</v>
      </c>
      <c r="B4513" t="s">
        <v>4414</v>
      </c>
      <c r="C4513" t="s">
        <v>1284</v>
      </c>
      <c r="D4513" t="s">
        <v>499</v>
      </c>
      <c r="E4513">
        <v>2363</v>
      </c>
      <c r="F4513">
        <v>1043</v>
      </c>
      <c r="H4513" t="s">
        <v>1285</v>
      </c>
      <c r="I4513" t="s">
        <v>4813</v>
      </c>
      <c r="J4513" t="s">
        <v>4312</v>
      </c>
      <c r="K4513">
        <v>10314</v>
      </c>
      <c r="L4513">
        <v>1</v>
      </c>
      <c r="N4513">
        <v>1</v>
      </c>
      <c r="O4513" s="27"/>
      <c r="P4513" s="27"/>
      <c r="Q4513">
        <v>1974</v>
      </c>
      <c r="R4513" s="3">
        <v>2</v>
      </c>
      <c r="S4513" t="s">
        <v>1285</v>
      </c>
      <c r="T4513" s="27">
        <v>290000</v>
      </c>
      <c r="U4513" s="28">
        <v>45644</v>
      </c>
    </row>
    <row r="4514" spans="1:21" x14ac:dyDescent="0.4">
      <c r="A4514" s="3">
        <v>5</v>
      </c>
      <c r="B4514" t="s">
        <v>4414</v>
      </c>
      <c r="C4514" t="s">
        <v>1284</v>
      </c>
      <c r="D4514" t="s">
        <v>499</v>
      </c>
      <c r="E4514">
        <v>2363</v>
      </c>
      <c r="F4514">
        <v>1066</v>
      </c>
      <c r="H4514" t="s">
        <v>1285</v>
      </c>
      <c r="I4514" t="s">
        <v>4814</v>
      </c>
      <c r="J4514" t="s">
        <v>4807</v>
      </c>
      <c r="K4514">
        <v>10314</v>
      </c>
      <c r="L4514">
        <v>1</v>
      </c>
      <c r="N4514">
        <v>1</v>
      </c>
      <c r="O4514" s="27"/>
      <c r="P4514" s="27"/>
      <c r="Q4514">
        <v>1974</v>
      </c>
      <c r="R4514" s="3">
        <v>2</v>
      </c>
      <c r="S4514" t="s">
        <v>1285</v>
      </c>
      <c r="T4514" s="27">
        <v>385000</v>
      </c>
      <c r="U4514" s="28">
        <v>45644</v>
      </c>
    </row>
    <row r="4515" spans="1:21" x14ac:dyDescent="0.4">
      <c r="A4515" s="3">
        <v>5</v>
      </c>
      <c r="B4515" t="s">
        <v>4414</v>
      </c>
      <c r="C4515" t="s">
        <v>1284</v>
      </c>
      <c r="D4515" t="s">
        <v>499</v>
      </c>
      <c r="E4515">
        <v>2363</v>
      </c>
      <c r="F4515">
        <v>1079</v>
      </c>
      <c r="H4515" t="s">
        <v>1285</v>
      </c>
      <c r="I4515" t="s">
        <v>4815</v>
      </c>
      <c r="J4515" t="s">
        <v>4816</v>
      </c>
      <c r="K4515">
        <v>10314</v>
      </c>
      <c r="L4515">
        <v>1</v>
      </c>
      <c r="N4515">
        <v>1</v>
      </c>
      <c r="O4515" s="27"/>
      <c r="P4515" s="27"/>
      <c r="Q4515">
        <v>1974</v>
      </c>
      <c r="R4515" s="3">
        <v>2</v>
      </c>
      <c r="S4515" t="s">
        <v>1285</v>
      </c>
      <c r="T4515" s="27">
        <v>215000</v>
      </c>
      <c r="U4515" s="28">
        <v>45461</v>
      </c>
    </row>
    <row r="4516" spans="1:21" x14ac:dyDescent="0.4">
      <c r="A4516" s="3">
        <v>5</v>
      </c>
      <c r="B4516" t="s">
        <v>4414</v>
      </c>
      <c r="C4516" t="s">
        <v>1284</v>
      </c>
      <c r="D4516" t="s">
        <v>499</v>
      </c>
      <c r="E4516">
        <v>2363</v>
      </c>
      <c r="F4516">
        <v>1083</v>
      </c>
      <c r="H4516" t="s">
        <v>1285</v>
      </c>
      <c r="I4516" t="s">
        <v>4817</v>
      </c>
      <c r="J4516" t="s">
        <v>4818</v>
      </c>
      <c r="K4516">
        <v>10314</v>
      </c>
      <c r="L4516">
        <v>1</v>
      </c>
      <c r="N4516">
        <v>1</v>
      </c>
      <c r="O4516" s="27"/>
      <c r="P4516" s="27"/>
      <c r="Q4516">
        <v>1974</v>
      </c>
      <c r="R4516" s="3">
        <v>2</v>
      </c>
      <c r="S4516" t="s">
        <v>1285</v>
      </c>
      <c r="T4516" s="27">
        <v>212000</v>
      </c>
      <c r="U4516" s="28">
        <v>45596</v>
      </c>
    </row>
    <row r="4517" spans="1:21" x14ac:dyDescent="0.4">
      <c r="A4517" s="3">
        <v>5</v>
      </c>
      <c r="B4517" t="s">
        <v>4414</v>
      </c>
      <c r="C4517" t="s">
        <v>511</v>
      </c>
      <c r="D4517" t="s">
        <v>499</v>
      </c>
      <c r="E4517">
        <v>2400</v>
      </c>
      <c r="F4517">
        <v>1055</v>
      </c>
      <c r="H4517" t="s">
        <v>512</v>
      </c>
      <c r="I4517" t="s">
        <v>4819</v>
      </c>
      <c r="J4517" t="s">
        <v>4820</v>
      </c>
      <c r="K4517">
        <v>10314</v>
      </c>
      <c r="L4517">
        <v>1</v>
      </c>
      <c r="N4517">
        <v>1</v>
      </c>
      <c r="O4517" s="27"/>
      <c r="P4517" s="27"/>
      <c r="Q4517">
        <v>1988</v>
      </c>
      <c r="R4517" s="3">
        <v>2</v>
      </c>
      <c r="S4517" t="s">
        <v>512</v>
      </c>
      <c r="T4517" s="27">
        <v>0</v>
      </c>
      <c r="U4517" s="28">
        <v>45440</v>
      </c>
    </row>
    <row r="4518" spans="1:21" x14ac:dyDescent="0.4">
      <c r="A4518" s="3">
        <v>5</v>
      </c>
      <c r="B4518" t="s">
        <v>4414</v>
      </c>
      <c r="C4518" t="s">
        <v>511</v>
      </c>
      <c r="D4518" t="s">
        <v>499</v>
      </c>
      <c r="E4518">
        <v>2400</v>
      </c>
      <c r="F4518">
        <v>1148</v>
      </c>
      <c r="H4518" t="s">
        <v>512</v>
      </c>
      <c r="I4518" t="s">
        <v>4821</v>
      </c>
      <c r="J4518" t="s">
        <v>4822</v>
      </c>
      <c r="K4518">
        <v>10314</v>
      </c>
      <c r="L4518">
        <v>1</v>
      </c>
      <c r="N4518">
        <v>1</v>
      </c>
      <c r="O4518" s="27"/>
      <c r="P4518" s="27"/>
      <c r="Q4518">
        <v>1988</v>
      </c>
      <c r="R4518" s="3">
        <v>2</v>
      </c>
      <c r="S4518" t="s">
        <v>512</v>
      </c>
      <c r="T4518" s="27">
        <v>10</v>
      </c>
      <c r="U4518" s="28">
        <v>45642</v>
      </c>
    </row>
    <row r="4519" spans="1:21" x14ac:dyDescent="0.4">
      <c r="A4519" s="3">
        <v>5</v>
      </c>
      <c r="B4519" t="s">
        <v>4414</v>
      </c>
      <c r="C4519" t="s">
        <v>511</v>
      </c>
      <c r="D4519" t="s">
        <v>499</v>
      </c>
      <c r="E4519">
        <v>2450</v>
      </c>
      <c r="F4519">
        <v>1602</v>
      </c>
      <c r="H4519" t="s">
        <v>512</v>
      </c>
      <c r="I4519" t="s">
        <v>4823</v>
      </c>
      <c r="J4519" t="s">
        <v>4824</v>
      </c>
      <c r="K4519">
        <v>10314</v>
      </c>
      <c r="L4519">
        <v>1</v>
      </c>
      <c r="N4519">
        <v>1</v>
      </c>
      <c r="O4519" s="27"/>
      <c r="P4519" s="27"/>
      <c r="Q4519">
        <v>1983</v>
      </c>
      <c r="R4519" s="3">
        <v>2</v>
      </c>
      <c r="S4519" t="s">
        <v>512</v>
      </c>
      <c r="T4519" s="27">
        <v>335000</v>
      </c>
      <c r="U4519" s="28">
        <v>45590</v>
      </c>
    </row>
    <row r="4520" spans="1:21" x14ac:dyDescent="0.4">
      <c r="A4520" s="3">
        <v>5</v>
      </c>
      <c r="B4520" t="s">
        <v>4414</v>
      </c>
      <c r="C4520" t="s">
        <v>511</v>
      </c>
      <c r="D4520" t="s">
        <v>499</v>
      </c>
      <c r="E4520">
        <v>2450</v>
      </c>
      <c r="F4520">
        <v>1638</v>
      </c>
      <c r="H4520" t="s">
        <v>512</v>
      </c>
      <c r="I4520" t="s">
        <v>4825</v>
      </c>
      <c r="J4520" t="s">
        <v>4826</v>
      </c>
      <c r="K4520">
        <v>10314</v>
      </c>
      <c r="L4520">
        <v>1</v>
      </c>
      <c r="N4520">
        <v>1</v>
      </c>
      <c r="O4520" s="27"/>
      <c r="P4520" s="27"/>
      <c r="Q4520">
        <v>1983</v>
      </c>
      <c r="R4520" s="3">
        <v>2</v>
      </c>
      <c r="S4520" t="s">
        <v>512</v>
      </c>
      <c r="T4520" s="27">
        <v>365000</v>
      </c>
      <c r="U4520" s="28">
        <v>45497</v>
      </c>
    </row>
    <row r="4521" spans="1:21" x14ac:dyDescent="0.4">
      <c r="A4521" s="3">
        <v>5</v>
      </c>
      <c r="B4521" t="s">
        <v>4414</v>
      </c>
      <c r="C4521" t="s">
        <v>511</v>
      </c>
      <c r="D4521" t="s">
        <v>499</v>
      </c>
      <c r="E4521">
        <v>2450</v>
      </c>
      <c r="F4521">
        <v>1654</v>
      </c>
      <c r="H4521" t="s">
        <v>512</v>
      </c>
      <c r="I4521" t="s">
        <v>4827</v>
      </c>
      <c r="J4521" t="s">
        <v>4828</v>
      </c>
      <c r="K4521">
        <v>10314</v>
      </c>
      <c r="L4521">
        <v>1</v>
      </c>
      <c r="N4521">
        <v>1</v>
      </c>
      <c r="O4521" s="27"/>
      <c r="P4521" s="27"/>
      <c r="Q4521">
        <v>1983</v>
      </c>
      <c r="R4521" s="3">
        <v>2</v>
      </c>
      <c r="S4521" t="s">
        <v>512</v>
      </c>
      <c r="T4521" s="27">
        <v>295000</v>
      </c>
      <c r="U4521" s="28">
        <v>45442</v>
      </c>
    </row>
    <row r="4522" spans="1:21" x14ac:dyDescent="0.4">
      <c r="A4522" s="3">
        <v>5</v>
      </c>
      <c r="B4522" t="s">
        <v>4414</v>
      </c>
      <c r="C4522" t="s">
        <v>511</v>
      </c>
      <c r="D4522" t="s">
        <v>499</v>
      </c>
      <c r="E4522">
        <v>2450</v>
      </c>
      <c r="F4522">
        <v>1690</v>
      </c>
      <c r="H4522" t="s">
        <v>512</v>
      </c>
      <c r="I4522" t="s">
        <v>4829</v>
      </c>
      <c r="J4522" t="s">
        <v>4830</v>
      </c>
      <c r="K4522">
        <v>10314</v>
      </c>
      <c r="L4522">
        <v>1</v>
      </c>
      <c r="N4522">
        <v>1</v>
      </c>
      <c r="O4522" s="27"/>
      <c r="P4522" s="27"/>
      <c r="Q4522">
        <v>1983</v>
      </c>
      <c r="R4522" s="3">
        <v>2</v>
      </c>
      <c r="S4522" t="s">
        <v>512</v>
      </c>
      <c r="T4522" s="27">
        <v>0</v>
      </c>
      <c r="U4522" s="28">
        <v>45607</v>
      </c>
    </row>
    <row r="4523" spans="1:21" x14ac:dyDescent="0.4">
      <c r="A4523" s="3">
        <v>5</v>
      </c>
      <c r="B4523" t="s">
        <v>4414</v>
      </c>
      <c r="C4523" t="s">
        <v>511</v>
      </c>
      <c r="D4523" t="s">
        <v>499</v>
      </c>
      <c r="E4523">
        <v>2450</v>
      </c>
      <c r="F4523">
        <v>1700</v>
      </c>
      <c r="H4523" t="s">
        <v>512</v>
      </c>
      <c r="I4523" t="s">
        <v>4831</v>
      </c>
      <c r="J4523" t="s">
        <v>4832</v>
      </c>
      <c r="K4523">
        <v>10314</v>
      </c>
      <c r="L4523">
        <v>1</v>
      </c>
      <c r="N4523">
        <v>1</v>
      </c>
      <c r="O4523" s="27"/>
      <c r="P4523" s="27"/>
      <c r="Q4523">
        <v>1983</v>
      </c>
      <c r="R4523" s="3">
        <v>2</v>
      </c>
      <c r="S4523" t="s">
        <v>512</v>
      </c>
      <c r="T4523" s="27">
        <v>350000</v>
      </c>
      <c r="U4523" s="28">
        <v>45484</v>
      </c>
    </row>
    <row r="4524" spans="1:21" x14ac:dyDescent="0.4">
      <c r="A4524" s="3">
        <v>5</v>
      </c>
      <c r="B4524" t="s">
        <v>4414</v>
      </c>
      <c r="C4524" t="s">
        <v>511</v>
      </c>
      <c r="D4524" t="s">
        <v>499</v>
      </c>
      <c r="E4524">
        <v>2450</v>
      </c>
      <c r="F4524">
        <v>1727</v>
      </c>
      <c r="H4524" t="s">
        <v>512</v>
      </c>
      <c r="I4524" t="s">
        <v>4833</v>
      </c>
      <c r="J4524" t="s">
        <v>4834</v>
      </c>
      <c r="K4524">
        <v>10314</v>
      </c>
      <c r="L4524">
        <v>1</v>
      </c>
      <c r="N4524">
        <v>1</v>
      </c>
      <c r="O4524" s="27"/>
      <c r="P4524" s="27"/>
      <c r="Q4524">
        <v>1983</v>
      </c>
      <c r="R4524" s="3">
        <v>2</v>
      </c>
      <c r="S4524" t="s">
        <v>512</v>
      </c>
      <c r="T4524" s="27">
        <v>335000</v>
      </c>
      <c r="U4524" s="28">
        <v>45645</v>
      </c>
    </row>
    <row r="4525" spans="1:21" x14ac:dyDescent="0.4">
      <c r="A4525" s="3">
        <v>5</v>
      </c>
      <c r="B4525" t="s">
        <v>4414</v>
      </c>
      <c r="C4525" t="s">
        <v>511</v>
      </c>
      <c r="D4525" t="s">
        <v>499</v>
      </c>
      <c r="E4525">
        <v>2450</v>
      </c>
      <c r="F4525">
        <v>1729</v>
      </c>
      <c r="H4525" t="s">
        <v>512</v>
      </c>
      <c r="I4525" t="s">
        <v>4835</v>
      </c>
      <c r="J4525" t="s">
        <v>4836</v>
      </c>
      <c r="K4525">
        <v>10314</v>
      </c>
      <c r="L4525">
        <v>1</v>
      </c>
      <c r="N4525">
        <v>1</v>
      </c>
      <c r="O4525" s="27"/>
      <c r="P4525" s="27"/>
      <c r="Q4525">
        <v>1983</v>
      </c>
      <c r="R4525" s="3">
        <v>2</v>
      </c>
      <c r="S4525" t="s">
        <v>512</v>
      </c>
      <c r="T4525" s="27">
        <v>0</v>
      </c>
      <c r="U4525" s="28">
        <v>45636</v>
      </c>
    </row>
    <row r="4526" spans="1:21" x14ac:dyDescent="0.4">
      <c r="A4526" s="3">
        <v>5</v>
      </c>
      <c r="B4526" t="s">
        <v>4414</v>
      </c>
      <c r="C4526" t="s">
        <v>511</v>
      </c>
      <c r="D4526" t="s">
        <v>499</v>
      </c>
      <c r="E4526">
        <v>2450</v>
      </c>
      <c r="F4526">
        <v>1758</v>
      </c>
      <c r="H4526" t="s">
        <v>512</v>
      </c>
      <c r="I4526" t="s">
        <v>4837</v>
      </c>
      <c r="J4526" t="s">
        <v>4838</v>
      </c>
      <c r="K4526">
        <v>10314</v>
      </c>
      <c r="L4526">
        <v>1</v>
      </c>
      <c r="N4526">
        <v>1</v>
      </c>
      <c r="O4526" s="27"/>
      <c r="P4526" s="27"/>
      <c r="Q4526">
        <v>1983</v>
      </c>
      <c r="R4526" s="3">
        <v>2</v>
      </c>
      <c r="S4526" t="s">
        <v>512</v>
      </c>
      <c r="T4526" s="27">
        <v>347000</v>
      </c>
      <c r="U4526" s="28">
        <v>45635</v>
      </c>
    </row>
    <row r="4527" spans="1:21" x14ac:dyDescent="0.4">
      <c r="A4527" s="3">
        <v>5</v>
      </c>
      <c r="B4527" t="s">
        <v>4414</v>
      </c>
      <c r="C4527" t="s">
        <v>511</v>
      </c>
      <c r="D4527" t="s">
        <v>499</v>
      </c>
      <c r="E4527">
        <v>2450</v>
      </c>
      <c r="F4527">
        <v>1767</v>
      </c>
      <c r="H4527" t="s">
        <v>512</v>
      </c>
      <c r="I4527" t="s">
        <v>4839</v>
      </c>
      <c r="J4527" t="s">
        <v>4840</v>
      </c>
      <c r="K4527">
        <v>10314</v>
      </c>
      <c r="L4527">
        <v>1</v>
      </c>
      <c r="N4527">
        <v>1</v>
      </c>
      <c r="O4527" s="27"/>
      <c r="P4527" s="27"/>
      <c r="Q4527">
        <v>1983</v>
      </c>
      <c r="R4527" s="3">
        <v>2</v>
      </c>
      <c r="S4527" t="s">
        <v>512</v>
      </c>
      <c r="T4527" s="27">
        <v>299900</v>
      </c>
      <c r="U4527" s="28">
        <v>45532</v>
      </c>
    </row>
    <row r="4528" spans="1:21" x14ac:dyDescent="0.4">
      <c r="A4528" s="3">
        <v>5</v>
      </c>
      <c r="B4528" t="s">
        <v>4414</v>
      </c>
      <c r="C4528" t="s">
        <v>511</v>
      </c>
      <c r="D4528" t="s">
        <v>499</v>
      </c>
      <c r="E4528">
        <v>2450</v>
      </c>
      <c r="F4528">
        <v>2014</v>
      </c>
      <c r="H4528" t="s">
        <v>512</v>
      </c>
      <c r="I4528" t="s">
        <v>4841</v>
      </c>
      <c r="J4528" t="s">
        <v>4842</v>
      </c>
      <c r="K4528">
        <v>10314</v>
      </c>
      <c r="L4528">
        <v>1</v>
      </c>
      <c r="N4528">
        <v>1</v>
      </c>
      <c r="O4528" s="27"/>
      <c r="P4528" s="27"/>
      <c r="Q4528">
        <v>1979</v>
      </c>
      <c r="R4528" s="3">
        <v>2</v>
      </c>
      <c r="S4528" t="s">
        <v>512</v>
      </c>
      <c r="T4528" s="27">
        <v>345000</v>
      </c>
      <c r="U4528" s="28">
        <v>45422</v>
      </c>
    </row>
    <row r="4529" spans="1:21" x14ac:dyDescent="0.4">
      <c r="A4529" s="3">
        <v>5</v>
      </c>
      <c r="B4529" t="s">
        <v>4414</v>
      </c>
      <c r="C4529" t="s">
        <v>511</v>
      </c>
      <c r="D4529" t="s">
        <v>499</v>
      </c>
      <c r="E4529">
        <v>2450</v>
      </c>
      <c r="F4529">
        <v>2045</v>
      </c>
      <c r="H4529" t="s">
        <v>512</v>
      </c>
      <c r="I4529" t="s">
        <v>4843</v>
      </c>
      <c r="J4529" t="s">
        <v>4844</v>
      </c>
      <c r="K4529">
        <v>10314</v>
      </c>
      <c r="L4529">
        <v>1</v>
      </c>
      <c r="N4529">
        <v>1</v>
      </c>
      <c r="O4529" s="27"/>
      <c r="P4529" s="27"/>
      <c r="Q4529">
        <v>1979</v>
      </c>
      <c r="R4529" s="3">
        <v>2</v>
      </c>
      <c r="S4529" t="s">
        <v>512</v>
      </c>
      <c r="T4529" s="27">
        <v>365000</v>
      </c>
      <c r="U4529" s="28">
        <v>45630</v>
      </c>
    </row>
    <row r="4530" spans="1:21" x14ac:dyDescent="0.4">
      <c r="A4530" s="3">
        <v>5</v>
      </c>
      <c r="B4530" t="s">
        <v>4414</v>
      </c>
      <c r="C4530" t="s">
        <v>511</v>
      </c>
      <c r="D4530" t="s">
        <v>499</v>
      </c>
      <c r="E4530">
        <v>2450</v>
      </c>
      <c r="F4530">
        <v>2077</v>
      </c>
      <c r="H4530" t="s">
        <v>512</v>
      </c>
      <c r="I4530" t="s">
        <v>4845</v>
      </c>
      <c r="J4530" t="s">
        <v>4846</v>
      </c>
      <c r="K4530">
        <v>10314</v>
      </c>
      <c r="L4530">
        <v>1</v>
      </c>
      <c r="N4530">
        <v>1</v>
      </c>
      <c r="O4530" s="27"/>
      <c r="P4530" s="27"/>
      <c r="Q4530">
        <v>1979</v>
      </c>
      <c r="R4530" s="3">
        <v>2</v>
      </c>
      <c r="S4530" t="s">
        <v>512</v>
      </c>
      <c r="T4530" s="27">
        <v>0</v>
      </c>
      <c r="U4530" s="28">
        <v>45464</v>
      </c>
    </row>
    <row r="4531" spans="1:21" x14ac:dyDescent="0.4">
      <c r="A4531" s="3">
        <v>5</v>
      </c>
      <c r="B4531" t="s">
        <v>4414</v>
      </c>
      <c r="C4531" t="s">
        <v>511</v>
      </c>
      <c r="D4531" t="s">
        <v>499</v>
      </c>
      <c r="E4531">
        <v>2450</v>
      </c>
      <c r="F4531">
        <v>2077</v>
      </c>
      <c r="H4531" t="s">
        <v>512</v>
      </c>
      <c r="I4531" t="s">
        <v>4845</v>
      </c>
      <c r="J4531" t="s">
        <v>4846</v>
      </c>
      <c r="K4531">
        <v>10314</v>
      </c>
      <c r="L4531">
        <v>1</v>
      </c>
      <c r="N4531">
        <v>1</v>
      </c>
      <c r="O4531" s="27"/>
      <c r="P4531" s="27"/>
      <c r="Q4531">
        <v>1979</v>
      </c>
      <c r="R4531" s="3">
        <v>2</v>
      </c>
      <c r="S4531" t="s">
        <v>512</v>
      </c>
      <c r="T4531" s="27">
        <v>0</v>
      </c>
      <c r="U4531" s="28">
        <v>45541</v>
      </c>
    </row>
    <row r="4532" spans="1:21" x14ac:dyDescent="0.4">
      <c r="A4532" s="3">
        <v>5</v>
      </c>
      <c r="B4532" t="s">
        <v>4414</v>
      </c>
      <c r="C4532" t="s">
        <v>511</v>
      </c>
      <c r="D4532" t="s">
        <v>499</v>
      </c>
      <c r="E4532">
        <v>2450</v>
      </c>
      <c r="F4532">
        <v>2093</v>
      </c>
      <c r="H4532" t="s">
        <v>512</v>
      </c>
      <c r="I4532" t="s">
        <v>4847</v>
      </c>
      <c r="J4532" t="s">
        <v>4848</v>
      </c>
      <c r="K4532">
        <v>10314</v>
      </c>
      <c r="L4532">
        <v>1</v>
      </c>
      <c r="N4532">
        <v>1</v>
      </c>
      <c r="O4532" s="27"/>
      <c r="P4532" s="27"/>
      <c r="Q4532">
        <v>1979</v>
      </c>
      <c r="R4532" s="3">
        <v>2</v>
      </c>
      <c r="S4532" t="s">
        <v>512</v>
      </c>
      <c r="T4532" s="27">
        <v>0</v>
      </c>
      <c r="U4532" s="28">
        <v>45370</v>
      </c>
    </row>
    <row r="4533" spans="1:21" x14ac:dyDescent="0.4">
      <c r="A4533" s="3">
        <v>5</v>
      </c>
      <c r="B4533" t="s">
        <v>4414</v>
      </c>
      <c r="C4533" t="s">
        <v>511</v>
      </c>
      <c r="D4533" t="s">
        <v>499</v>
      </c>
      <c r="E4533">
        <v>2450</v>
      </c>
      <c r="F4533">
        <v>2093</v>
      </c>
      <c r="H4533" t="s">
        <v>512</v>
      </c>
      <c r="I4533" t="s">
        <v>4847</v>
      </c>
      <c r="J4533" t="s">
        <v>4848</v>
      </c>
      <c r="K4533">
        <v>10314</v>
      </c>
      <c r="L4533">
        <v>1</v>
      </c>
      <c r="N4533">
        <v>1</v>
      </c>
      <c r="O4533" s="27"/>
      <c r="P4533" s="27"/>
      <c r="Q4533">
        <v>1979</v>
      </c>
      <c r="R4533" s="3">
        <v>2</v>
      </c>
      <c r="S4533" t="s">
        <v>512</v>
      </c>
      <c r="T4533" s="27">
        <v>0</v>
      </c>
      <c r="U4533" s="28">
        <v>45383</v>
      </c>
    </row>
    <row r="4534" spans="1:21" x14ac:dyDescent="0.4">
      <c r="A4534" s="3">
        <v>5</v>
      </c>
      <c r="B4534" t="s">
        <v>4414</v>
      </c>
      <c r="C4534" t="s">
        <v>511</v>
      </c>
      <c r="D4534" t="s">
        <v>499</v>
      </c>
      <c r="E4534">
        <v>2450</v>
      </c>
      <c r="F4534">
        <v>2124</v>
      </c>
      <c r="H4534" t="s">
        <v>512</v>
      </c>
      <c r="I4534" t="s">
        <v>4849</v>
      </c>
      <c r="J4534" t="s">
        <v>4850</v>
      </c>
      <c r="K4534">
        <v>10314</v>
      </c>
      <c r="L4534">
        <v>1</v>
      </c>
      <c r="N4534">
        <v>1</v>
      </c>
      <c r="O4534" s="27"/>
      <c r="P4534" s="27"/>
      <c r="Q4534">
        <v>1979</v>
      </c>
      <c r="R4534" s="3">
        <v>2</v>
      </c>
      <c r="S4534" t="s">
        <v>512</v>
      </c>
      <c r="T4534" s="27">
        <v>0</v>
      </c>
      <c r="U4534" s="28">
        <v>45555</v>
      </c>
    </row>
    <row r="4535" spans="1:21" x14ac:dyDescent="0.4">
      <c r="A4535" s="3">
        <v>5</v>
      </c>
      <c r="B4535" t="s">
        <v>4414</v>
      </c>
      <c r="C4535" t="s">
        <v>511</v>
      </c>
      <c r="D4535" t="s">
        <v>499</v>
      </c>
      <c r="E4535">
        <v>2450</v>
      </c>
      <c r="F4535">
        <v>2140</v>
      </c>
      <c r="H4535" t="s">
        <v>512</v>
      </c>
      <c r="I4535" t="s">
        <v>4851</v>
      </c>
      <c r="J4535" t="s">
        <v>4852</v>
      </c>
      <c r="K4535">
        <v>10314</v>
      </c>
      <c r="L4535">
        <v>1</v>
      </c>
      <c r="N4535">
        <v>1</v>
      </c>
      <c r="O4535" s="27"/>
      <c r="P4535" s="27"/>
      <c r="Q4535">
        <v>1981</v>
      </c>
      <c r="R4535" s="3">
        <v>2</v>
      </c>
      <c r="S4535" t="s">
        <v>512</v>
      </c>
      <c r="T4535" s="27">
        <v>365000</v>
      </c>
      <c r="U4535" s="28">
        <v>45657</v>
      </c>
    </row>
    <row r="4536" spans="1:21" x14ac:dyDescent="0.4">
      <c r="A4536" s="3">
        <v>5</v>
      </c>
      <c r="B4536" t="s">
        <v>4414</v>
      </c>
      <c r="C4536" t="s">
        <v>511</v>
      </c>
      <c r="D4536" t="s">
        <v>499</v>
      </c>
      <c r="E4536">
        <v>2450</v>
      </c>
      <c r="F4536">
        <v>2149</v>
      </c>
      <c r="H4536" t="s">
        <v>512</v>
      </c>
      <c r="I4536" t="s">
        <v>4853</v>
      </c>
      <c r="J4536" t="s">
        <v>1835</v>
      </c>
      <c r="K4536">
        <v>10314</v>
      </c>
      <c r="L4536">
        <v>1</v>
      </c>
      <c r="N4536">
        <v>1</v>
      </c>
      <c r="O4536" s="27"/>
      <c r="P4536" s="27"/>
      <c r="Q4536">
        <v>1979</v>
      </c>
      <c r="R4536" s="3">
        <v>2</v>
      </c>
      <c r="S4536" t="s">
        <v>512</v>
      </c>
      <c r="T4536" s="27">
        <v>0</v>
      </c>
      <c r="U4536" s="28">
        <v>45566</v>
      </c>
    </row>
    <row r="4537" spans="1:21" x14ac:dyDescent="0.4">
      <c r="A4537" s="3">
        <v>5</v>
      </c>
      <c r="B4537" t="s">
        <v>4414</v>
      </c>
      <c r="C4537" t="s">
        <v>511</v>
      </c>
      <c r="D4537" t="s">
        <v>499</v>
      </c>
      <c r="E4537">
        <v>2450</v>
      </c>
      <c r="F4537">
        <v>2152</v>
      </c>
      <c r="H4537" t="s">
        <v>512</v>
      </c>
      <c r="I4537" t="s">
        <v>4854</v>
      </c>
      <c r="J4537" t="s">
        <v>4855</v>
      </c>
      <c r="K4537">
        <v>10314</v>
      </c>
      <c r="L4537">
        <v>1</v>
      </c>
      <c r="N4537">
        <v>1</v>
      </c>
      <c r="O4537" s="27"/>
      <c r="P4537" s="27"/>
      <c r="Q4537">
        <v>1979</v>
      </c>
      <c r="R4537" s="3">
        <v>2</v>
      </c>
      <c r="S4537" t="s">
        <v>512</v>
      </c>
      <c r="T4537" s="27">
        <v>465000</v>
      </c>
      <c r="U4537" s="28">
        <v>45376</v>
      </c>
    </row>
    <row r="4538" spans="1:21" x14ac:dyDescent="0.4">
      <c r="A4538" s="3">
        <v>5</v>
      </c>
      <c r="B4538" t="s">
        <v>4414</v>
      </c>
      <c r="C4538" t="s">
        <v>511</v>
      </c>
      <c r="D4538" t="s">
        <v>499</v>
      </c>
      <c r="E4538">
        <v>2451</v>
      </c>
      <c r="F4538">
        <v>1004</v>
      </c>
      <c r="H4538" t="s">
        <v>512</v>
      </c>
      <c r="I4538" t="s">
        <v>4856</v>
      </c>
      <c r="J4538" t="s">
        <v>4069</v>
      </c>
      <c r="K4538">
        <v>10314</v>
      </c>
      <c r="L4538">
        <v>1</v>
      </c>
      <c r="N4538">
        <v>1</v>
      </c>
      <c r="O4538" s="27"/>
      <c r="P4538" s="27"/>
      <c r="Q4538">
        <v>1988</v>
      </c>
      <c r="R4538" s="3">
        <v>2</v>
      </c>
      <c r="S4538" t="s">
        <v>512</v>
      </c>
      <c r="T4538" s="27">
        <v>422500</v>
      </c>
      <c r="U4538" s="28">
        <v>45490</v>
      </c>
    </row>
    <row r="4539" spans="1:21" x14ac:dyDescent="0.4">
      <c r="A4539" s="3">
        <v>5</v>
      </c>
      <c r="B4539" t="s">
        <v>4414</v>
      </c>
      <c r="C4539" t="s">
        <v>511</v>
      </c>
      <c r="D4539" t="s">
        <v>499</v>
      </c>
      <c r="E4539">
        <v>2451</v>
      </c>
      <c r="F4539">
        <v>1006</v>
      </c>
      <c r="H4539" t="s">
        <v>512</v>
      </c>
      <c r="I4539" t="s">
        <v>4857</v>
      </c>
      <c r="J4539" t="s">
        <v>4858</v>
      </c>
      <c r="K4539">
        <v>10314</v>
      </c>
      <c r="L4539">
        <v>1</v>
      </c>
      <c r="N4539">
        <v>1</v>
      </c>
      <c r="O4539" s="27"/>
      <c r="P4539" s="27"/>
      <c r="Q4539">
        <v>1988</v>
      </c>
      <c r="R4539" s="3">
        <v>2</v>
      </c>
      <c r="S4539" t="s">
        <v>512</v>
      </c>
      <c r="T4539" s="27">
        <v>440000</v>
      </c>
      <c r="U4539" s="28">
        <v>45672</v>
      </c>
    </row>
    <row r="4540" spans="1:21" x14ac:dyDescent="0.4">
      <c r="A4540" s="3">
        <v>5</v>
      </c>
      <c r="B4540" t="s">
        <v>4414</v>
      </c>
      <c r="C4540" t="s">
        <v>511</v>
      </c>
      <c r="D4540" t="s">
        <v>499</v>
      </c>
      <c r="E4540">
        <v>2451</v>
      </c>
      <c r="F4540">
        <v>1015</v>
      </c>
      <c r="H4540" t="s">
        <v>512</v>
      </c>
      <c r="I4540" t="s">
        <v>4859</v>
      </c>
      <c r="J4540" t="s">
        <v>4860</v>
      </c>
      <c r="K4540">
        <v>10314</v>
      </c>
      <c r="L4540">
        <v>1</v>
      </c>
      <c r="N4540">
        <v>1</v>
      </c>
      <c r="O4540" s="27"/>
      <c r="P4540" s="27"/>
      <c r="Q4540">
        <v>1988</v>
      </c>
      <c r="R4540" s="3">
        <v>2</v>
      </c>
      <c r="S4540" t="s">
        <v>512</v>
      </c>
      <c r="T4540" s="27">
        <v>439800</v>
      </c>
      <c r="U4540" s="28">
        <v>45539</v>
      </c>
    </row>
    <row r="4541" spans="1:21" x14ac:dyDescent="0.4">
      <c r="A4541" s="3">
        <v>5</v>
      </c>
      <c r="B4541" t="s">
        <v>4414</v>
      </c>
      <c r="C4541" t="s">
        <v>511</v>
      </c>
      <c r="D4541" t="s">
        <v>499</v>
      </c>
      <c r="E4541">
        <v>2451</v>
      </c>
      <c r="F4541">
        <v>1020</v>
      </c>
      <c r="H4541" t="s">
        <v>512</v>
      </c>
      <c r="I4541" t="s">
        <v>4861</v>
      </c>
      <c r="J4541" t="s">
        <v>1842</v>
      </c>
      <c r="K4541">
        <v>10314</v>
      </c>
      <c r="L4541">
        <v>1</v>
      </c>
      <c r="N4541">
        <v>1</v>
      </c>
      <c r="O4541" s="27"/>
      <c r="P4541" s="27"/>
      <c r="Q4541">
        <v>1988</v>
      </c>
      <c r="R4541" s="3">
        <v>2</v>
      </c>
      <c r="S4541" t="s">
        <v>512</v>
      </c>
      <c r="T4541" s="27">
        <v>440000</v>
      </c>
      <c r="U4541" s="28">
        <v>45399</v>
      </c>
    </row>
    <row r="4542" spans="1:21" x14ac:dyDescent="0.4">
      <c r="A4542" s="3">
        <v>5</v>
      </c>
      <c r="B4542" t="s">
        <v>4414</v>
      </c>
      <c r="C4542" t="s">
        <v>511</v>
      </c>
      <c r="D4542" t="s">
        <v>499</v>
      </c>
      <c r="E4542">
        <v>2451</v>
      </c>
      <c r="F4542">
        <v>1030</v>
      </c>
      <c r="H4542" t="s">
        <v>512</v>
      </c>
      <c r="I4542" t="s">
        <v>4862</v>
      </c>
      <c r="J4542" t="s">
        <v>4079</v>
      </c>
      <c r="K4542">
        <v>10314</v>
      </c>
      <c r="L4542">
        <v>1</v>
      </c>
      <c r="N4542">
        <v>1</v>
      </c>
      <c r="O4542" s="27"/>
      <c r="P4542" s="27"/>
      <c r="Q4542">
        <v>1988</v>
      </c>
      <c r="R4542" s="3">
        <v>2</v>
      </c>
      <c r="S4542" t="s">
        <v>512</v>
      </c>
      <c r="T4542" s="27">
        <v>315000</v>
      </c>
      <c r="U4542" s="28">
        <v>45643</v>
      </c>
    </row>
    <row r="4543" spans="1:21" x14ac:dyDescent="0.4">
      <c r="A4543" s="3">
        <v>5</v>
      </c>
      <c r="B4543" t="s">
        <v>4414</v>
      </c>
      <c r="C4543" t="s">
        <v>511</v>
      </c>
      <c r="D4543" t="s">
        <v>499</v>
      </c>
      <c r="E4543">
        <v>2451</v>
      </c>
      <c r="F4543">
        <v>2014</v>
      </c>
      <c r="H4543" t="s">
        <v>512</v>
      </c>
      <c r="I4543" t="s">
        <v>4863</v>
      </c>
      <c r="J4543" t="s">
        <v>4864</v>
      </c>
      <c r="K4543">
        <v>10314</v>
      </c>
      <c r="L4543">
        <v>1</v>
      </c>
      <c r="N4543">
        <v>1</v>
      </c>
      <c r="O4543" s="27"/>
      <c r="P4543" s="27"/>
      <c r="Q4543">
        <v>1988</v>
      </c>
      <c r="R4543" s="3">
        <v>2</v>
      </c>
      <c r="S4543" t="s">
        <v>512</v>
      </c>
      <c r="T4543" s="27">
        <v>300000</v>
      </c>
      <c r="U4543" s="28">
        <v>45583</v>
      </c>
    </row>
    <row r="4544" spans="1:21" x14ac:dyDescent="0.4">
      <c r="A4544" s="3">
        <v>5</v>
      </c>
      <c r="B4544" t="s">
        <v>4414</v>
      </c>
      <c r="C4544" t="s">
        <v>511</v>
      </c>
      <c r="D4544" t="s">
        <v>499</v>
      </c>
      <c r="E4544">
        <v>2451</v>
      </c>
      <c r="F4544">
        <v>3012</v>
      </c>
      <c r="H4544" t="s">
        <v>512</v>
      </c>
      <c r="I4544" t="s">
        <v>4865</v>
      </c>
      <c r="J4544" t="s">
        <v>4811</v>
      </c>
      <c r="K4544">
        <v>10314</v>
      </c>
      <c r="L4544">
        <v>1</v>
      </c>
      <c r="N4544">
        <v>1</v>
      </c>
      <c r="O4544" s="27"/>
      <c r="P4544" s="27"/>
      <c r="Q4544">
        <v>1988</v>
      </c>
      <c r="R4544" s="3">
        <v>2</v>
      </c>
      <c r="S4544" t="s">
        <v>512</v>
      </c>
      <c r="T4544" s="27">
        <v>470000</v>
      </c>
      <c r="U4544" s="28">
        <v>45429</v>
      </c>
    </row>
    <row r="4545" spans="1:21" x14ac:dyDescent="0.4">
      <c r="A4545" s="3">
        <v>5</v>
      </c>
      <c r="B4545" t="s">
        <v>4414</v>
      </c>
      <c r="C4545" t="s">
        <v>511</v>
      </c>
      <c r="D4545" t="s">
        <v>499</v>
      </c>
      <c r="E4545">
        <v>2451</v>
      </c>
      <c r="F4545">
        <v>4002</v>
      </c>
      <c r="H4545" t="s">
        <v>512</v>
      </c>
      <c r="I4545" t="s">
        <v>4866</v>
      </c>
      <c r="J4545" t="s">
        <v>208</v>
      </c>
      <c r="K4545">
        <v>10314</v>
      </c>
      <c r="L4545">
        <v>1</v>
      </c>
      <c r="N4545">
        <v>1</v>
      </c>
      <c r="O4545" s="27"/>
      <c r="P4545" s="27"/>
      <c r="Q4545">
        <v>1988</v>
      </c>
      <c r="R4545" s="3">
        <v>2</v>
      </c>
      <c r="S4545" t="s">
        <v>512</v>
      </c>
      <c r="T4545" s="27">
        <v>380000</v>
      </c>
      <c r="U4545" s="28">
        <v>45376</v>
      </c>
    </row>
    <row r="4546" spans="1:21" x14ac:dyDescent="0.4">
      <c r="A4546" s="3">
        <v>5</v>
      </c>
      <c r="B4546" t="s">
        <v>4414</v>
      </c>
      <c r="C4546" t="s">
        <v>511</v>
      </c>
      <c r="D4546" t="s">
        <v>499</v>
      </c>
      <c r="E4546">
        <v>2452</v>
      </c>
      <c r="F4546">
        <v>1010</v>
      </c>
      <c r="H4546" t="s">
        <v>512</v>
      </c>
      <c r="I4546" t="s">
        <v>4867</v>
      </c>
      <c r="J4546" t="s">
        <v>4868</v>
      </c>
      <c r="K4546">
        <v>10314</v>
      </c>
      <c r="L4546">
        <v>1</v>
      </c>
      <c r="N4546">
        <v>1</v>
      </c>
      <c r="O4546" s="27"/>
      <c r="P4546" s="27"/>
      <c r="Q4546">
        <v>1987</v>
      </c>
      <c r="R4546" s="3">
        <v>2</v>
      </c>
      <c r="S4546" t="s">
        <v>512</v>
      </c>
      <c r="T4546" s="27">
        <v>470000</v>
      </c>
      <c r="U4546" s="28">
        <v>45370</v>
      </c>
    </row>
    <row r="4547" spans="1:21" x14ac:dyDescent="0.4">
      <c r="A4547" s="3">
        <v>5</v>
      </c>
      <c r="B4547" t="s">
        <v>4414</v>
      </c>
      <c r="C4547" t="s">
        <v>511</v>
      </c>
      <c r="D4547" t="s">
        <v>499</v>
      </c>
      <c r="E4547">
        <v>2452</v>
      </c>
      <c r="F4547">
        <v>1024</v>
      </c>
      <c r="H4547" t="s">
        <v>512</v>
      </c>
      <c r="I4547" t="s">
        <v>4869</v>
      </c>
      <c r="J4547" t="s">
        <v>4870</v>
      </c>
      <c r="K4547">
        <v>10314</v>
      </c>
      <c r="L4547">
        <v>1</v>
      </c>
      <c r="N4547">
        <v>1</v>
      </c>
      <c r="O4547" s="27"/>
      <c r="P4547" s="27"/>
      <c r="Q4547">
        <v>1987</v>
      </c>
      <c r="R4547" s="3">
        <v>2</v>
      </c>
      <c r="S4547" t="s">
        <v>512</v>
      </c>
      <c r="T4547" s="27">
        <v>420000</v>
      </c>
      <c r="U4547" s="28">
        <v>45581</v>
      </c>
    </row>
    <row r="4548" spans="1:21" x14ac:dyDescent="0.4">
      <c r="A4548" s="3">
        <v>5</v>
      </c>
      <c r="B4548" t="s">
        <v>4414</v>
      </c>
      <c r="C4548" t="s">
        <v>511</v>
      </c>
      <c r="D4548" t="s">
        <v>499</v>
      </c>
      <c r="E4548">
        <v>2452</v>
      </c>
      <c r="F4548">
        <v>1028</v>
      </c>
      <c r="H4548" t="s">
        <v>512</v>
      </c>
      <c r="I4548" t="s">
        <v>4871</v>
      </c>
      <c r="J4548" t="s">
        <v>1861</v>
      </c>
      <c r="K4548">
        <v>10314</v>
      </c>
      <c r="L4548">
        <v>1</v>
      </c>
      <c r="N4548">
        <v>1</v>
      </c>
      <c r="O4548" s="27"/>
      <c r="P4548" s="27"/>
      <c r="Q4548">
        <v>1987</v>
      </c>
      <c r="R4548" s="3">
        <v>2</v>
      </c>
      <c r="S4548" t="s">
        <v>512</v>
      </c>
      <c r="T4548" s="27">
        <v>475000</v>
      </c>
      <c r="U4548" s="28">
        <v>45590</v>
      </c>
    </row>
    <row r="4549" spans="1:21" x14ac:dyDescent="0.4">
      <c r="A4549" s="3">
        <v>5</v>
      </c>
      <c r="B4549" t="s">
        <v>4414</v>
      </c>
      <c r="C4549" t="s">
        <v>4872</v>
      </c>
      <c r="D4549" t="s">
        <v>473</v>
      </c>
      <c r="E4549">
        <v>2360</v>
      </c>
      <c r="F4549">
        <v>108</v>
      </c>
      <c r="H4549" t="s">
        <v>4873</v>
      </c>
      <c r="I4549" t="s">
        <v>4874</v>
      </c>
      <c r="K4549">
        <v>10314</v>
      </c>
      <c r="L4549">
        <v>1</v>
      </c>
      <c r="M4549">
        <v>1</v>
      </c>
      <c r="N4549">
        <v>2</v>
      </c>
      <c r="O4549" s="27">
        <v>5017</v>
      </c>
      <c r="P4549" s="27">
        <v>1797</v>
      </c>
      <c r="Q4549">
        <v>1905</v>
      </c>
      <c r="R4549" s="3">
        <v>4</v>
      </c>
      <c r="S4549" t="s">
        <v>4873</v>
      </c>
      <c r="T4549" s="27">
        <v>0</v>
      </c>
      <c r="U4549" s="28">
        <v>45684</v>
      </c>
    </row>
    <row r="4550" spans="1:21" x14ac:dyDescent="0.4">
      <c r="A4550" s="3">
        <v>5</v>
      </c>
      <c r="B4550" t="s">
        <v>4414</v>
      </c>
      <c r="C4550" t="s">
        <v>4872</v>
      </c>
      <c r="D4550" t="s">
        <v>473</v>
      </c>
      <c r="E4550">
        <v>2360</v>
      </c>
      <c r="F4550">
        <v>110</v>
      </c>
      <c r="H4550" t="s">
        <v>4875</v>
      </c>
      <c r="I4550" t="s">
        <v>4876</v>
      </c>
      <c r="K4550">
        <v>10314</v>
      </c>
      <c r="L4550">
        <v>0</v>
      </c>
      <c r="M4550">
        <v>1</v>
      </c>
      <c r="N4550">
        <v>1</v>
      </c>
      <c r="O4550" s="27">
        <v>86950</v>
      </c>
      <c r="P4550" s="27">
        <v>20700</v>
      </c>
      <c r="Q4550">
        <v>1931</v>
      </c>
      <c r="R4550" s="3">
        <v>4</v>
      </c>
      <c r="S4550" t="s">
        <v>4875</v>
      </c>
      <c r="T4550" s="27">
        <v>0</v>
      </c>
      <c r="U4550" s="28">
        <v>45684</v>
      </c>
    </row>
    <row r="4551" spans="1:21" x14ac:dyDescent="0.4">
      <c r="A4551" s="3">
        <v>5</v>
      </c>
      <c r="B4551" t="s">
        <v>4877</v>
      </c>
      <c r="C4551" t="s">
        <v>24</v>
      </c>
      <c r="D4551" t="s">
        <v>25</v>
      </c>
      <c r="E4551">
        <v>4262</v>
      </c>
      <c r="F4551">
        <v>45</v>
      </c>
      <c r="H4551" t="s">
        <v>36</v>
      </c>
      <c r="I4551" t="s">
        <v>4878</v>
      </c>
      <c r="K4551">
        <v>10306</v>
      </c>
      <c r="L4551">
        <v>1</v>
      </c>
      <c r="M4551">
        <v>0</v>
      </c>
      <c r="N4551">
        <v>1</v>
      </c>
      <c r="O4551" s="27">
        <v>1612</v>
      </c>
      <c r="P4551" s="27">
        <v>1256</v>
      </c>
      <c r="Q4551">
        <v>2001</v>
      </c>
      <c r="R4551" s="3">
        <v>1</v>
      </c>
      <c r="S4551" t="s">
        <v>36</v>
      </c>
      <c r="T4551" s="27">
        <v>690000</v>
      </c>
      <c r="U4551" s="28">
        <v>45530</v>
      </c>
    </row>
    <row r="4552" spans="1:21" x14ac:dyDescent="0.4">
      <c r="A4552" s="3">
        <v>5</v>
      </c>
      <c r="B4552" t="s">
        <v>4877</v>
      </c>
      <c r="C4552" t="s">
        <v>24</v>
      </c>
      <c r="D4552" t="s">
        <v>25</v>
      </c>
      <c r="E4552">
        <v>4264</v>
      </c>
      <c r="F4552">
        <v>31</v>
      </c>
      <c r="H4552" t="s">
        <v>29</v>
      </c>
      <c r="I4552" t="s">
        <v>4879</v>
      </c>
      <c r="K4552">
        <v>10306</v>
      </c>
      <c r="L4552">
        <v>1</v>
      </c>
      <c r="M4552">
        <v>0</v>
      </c>
      <c r="N4552">
        <v>1</v>
      </c>
      <c r="O4552" s="27">
        <v>4000</v>
      </c>
      <c r="P4552" s="27">
        <v>1056</v>
      </c>
      <c r="Q4552">
        <v>1927</v>
      </c>
      <c r="R4552" s="3">
        <v>1</v>
      </c>
      <c r="S4552" t="s">
        <v>29</v>
      </c>
      <c r="T4552" s="27">
        <v>800000</v>
      </c>
      <c r="U4552" s="28">
        <v>45491</v>
      </c>
    </row>
    <row r="4553" spans="1:21" x14ac:dyDescent="0.4">
      <c r="A4553" s="3">
        <v>5</v>
      </c>
      <c r="B4553" t="s">
        <v>4877</v>
      </c>
      <c r="C4553" t="s">
        <v>24</v>
      </c>
      <c r="D4553" t="s">
        <v>25</v>
      </c>
      <c r="E4553">
        <v>4266</v>
      </c>
      <c r="F4553">
        <v>70</v>
      </c>
      <c r="H4553" t="s">
        <v>29</v>
      </c>
      <c r="I4553" t="s">
        <v>4880</v>
      </c>
      <c r="K4553">
        <v>10306</v>
      </c>
      <c r="L4553">
        <v>1</v>
      </c>
      <c r="M4553">
        <v>0</v>
      </c>
      <c r="N4553">
        <v>1</v>
      </c>
      <c r="O4553" s="27">
        <v>4000</v>
      </c>
      <c r="P4553" s="27">
        <v>1125</v>
      </c>
      <c r="Q4553">
        <v>1960</v>
      </c>
      <c r="R4553" s="3">
        <v>1</v>
      </c>
      <c r="S4553" t="s">
        <v>29</v>
      </c>
      <c r="T4553" s="27">
        <v>691000</v>
      </c>
      <c r="U4553" s="28">
        <v>45688</v>
      </c>
    </row>
    <row r="4554" spans="1:21" x14ac:dyDescent="0.4">
      <c r="A4554" s="3">
        <v>5</v>
      </c>
      <c r="B4554" t="s">
        <v>4877</v>
      </c>
      <c r="C4554" t="s">
        <v>24</v>
      </c>
      <c r="D4554" t="s">
        <v>25</v>
      </c>
      <c r="E4554">
        <v>4267</v>
      </c>
      <c r="F4554">
        <v>45</v>
      </c>
      <c r="H4554" t="s">
        <v>29</v>
      </c>
      <c r="I4554" t="s">
        <v>4881</v>
      </c>
      <c r="K4554">
        <v>10306</v>
      </c>
      <c r="L4554">
        <v>1</v>
      </c>
      <c r="M4554">
        <v>0</v>
      </c>
      <c r="N4554">
        <v>1</v>
      </c>
      <c r="O4554" s="27">
        <v>5000</v>
      </c>
      <c r="P4554" s="27">
        <v>1248</v>
      </c>
      <c r="Q4554">
        <v>1955</v>
      </c>
      <c r="R4554" s="3">
        <v>1</v>
      </c>
      <c r="S4554" t="s">
        <v>29</v>
      </c>
      <c r="T4554" s="27">
        <v>665000</v>
      </c>
      <c r="U4554" s="28">
        <v>45594</v>
      </c>
    </row>
    <row r="4555" spans="1:21" x14ac:dyDescent="0.4">
      <c r="A4555" s="3">
        <v>5</v>
      </c>
      <c r="B4555" t="s">
        <v>4877</v>
      </c>
      <c r="C4555" t="s">
        <v>24</v>
      </c>
      <c r="D4555" t="s">
        <v>25</v>
      </c>
      <c r="E4555">
        <v>4267</v>
      </c>
      <c r="F4555">
        <v>49</v>
      </c>
      <c r="H4555" t="s">
        <v>29</v>
      </c>
      <c r="I4555" t="s">
        <v>4882</v>
      </c>
      <c r="K4555">
        <v>10306</v>
      </c>
      <c r="L4555">
        <v>1</v>
      </c>
      <c r="M4555">
        <v>0</v>
      </c>
      <c r="N4555">
        <v>1</v>
      </c>
      <c r="O4555" s="27">
        <v>4120</v>
      </c>
      <c r="P4555" s="27">
        <v>1152</v>
      </c>
      <c r="Q4555">
        <v>1955</v>
      </c>
      <c r="R4555" s="3">
        <v>1</v>
      </c>
      <c r="S4555" t="s">
        <v>29</v>
      </c>
      <c r="T4555" s="27">
        <v>719000</v>
      </c>
      <c r="U4555" s="28">
        <v>45474</v>
      </c>
    </row>
    <row r="4556" spans="1:21" x14ac:dyDescent="0.4">
      <c r="A4556" s="3">
        <v>5</v>
      </c>
      <c r="B4556" t="s">
        <v>4877</v>
      </c>
      <c r="C4556" t="s">
        <v>24</v>
      </c>
      <c r="D4556" t="s">
        <v>25</v>
      </c>
      <c r="E4556">
        <v>4268</v>
      </c>
      <c r="F4556">
        <v>13</v>
      </c>
      <c r="H4556" t="s">
        <v>29</v>
      </c>
      <c r="I4556" t="s">
        <v>4883</v>
      </c>
      <c r="K4556">
        <v>10306</v>
      </c>
      <c r="L4556">
        <v>1</v>
      </c>
      <c r="M4556">
        <v>0</v>
      </c>
      <c r="N4556">
        <v>1</v>
      </c>
      <c r="O4556" s="27">
        <v>4400</v>
      </c>
      <c r="P4556" s="27">
        <v>1092</v>
      </c>
      <c r="Q4556">
        <v>1960</v>
      </c>
      <c r="R4556" s="3">
        <v>1</v>
      </c>
      <c r="S4556" t="s">
        <v>29</v>
      </c>
      <c r="T4556" s="27">
        <v>765000</v>
      </c>
      <c r="U4556" s="28">
        <v>45566</v>
      </c>
    </row>
    <row r="4557" spans="1:21" x14ac:dyDescent="0.4">
      <c r="A4557" s="3">
        <v>5</v>
      </c>
      <c r="B4557" t="s">
        <v>4877</v>
      </c>
      <c r="C4557" t="s">
        <v>24</v>
      </c>
      <c r="D4557" t="s">
        <v>25</v>
      </c>
      <c r="E4557">
        <v>4269</v>
      </c>
      <c r="F4557">
        <v>33</v>
      </c>
      <c r="H4557" t="s">
        <v>26</v>
      </c>
      <c r="I4557" t="s">
        <v>4884</v>
      </c>
      <c r="K4557">
        <v>10306</v>
      </c>
      <c r="L4557">
        <v>1</v>
      </c>
      <c r="M4557">
        <v>0</v>
      </c>
      <c r="N4557">
        <v>1</v>
      </c>
      <c r="O4557" s="27">
        <v>4000</v>
      </c>
      <c r="P4557" s="27">
        <v>2050</v>
      </c>
      <c r="Q4557">
        <v>1960</v>
      </c>
      <c r="R4557" s="3">
        <v>1</v>
      </c>
      <c r="S4557" t="s">
        <v>26</v>
      </c>
      <c r="T4557" s="27">
        <v>950000</v>
      </c>
      <c r="U4557" s="28">
        <v>45404</v>
      </c>
    </row>
    <row r="4558" spans="1:21" x14ac:dyDescent="0.4">
      <c r="A4558" s="3">
        <v>5</v>
      </c>
      <c r="B4558" t="s">
        <v>4877</v>
      </c>
      <c r="C4558" t="s">
        <v>24</v>
      </c>
      <c r="D4558" t="s">
        <v>25</v>
      </c>
      <c r="E4558">
        <v>4269</v>
      </c>
      <c r="F4558">
        <v>39</v>
      </c>
      <c r="H4558" t="s">
        <v>29</v>
      </c>
      <c r="I4558" t="s">
        <v>4885</v>
      </c>
      <c r="K4558">
        <v>10306</v>
      </c>
      <c r="L4558">
        <v>1</v>
      </c>
      <c r="M4558">
        <v>0</v>
      </c>
      <c r="N4558">
        <v>1</v>
      </c>
      <c r="O4558" s="27">
        <v>4500</v>
      </c>
      <c r="P4558" s="27">
        <v>1056</v>
      </c>
      <c r="Q4558">
        <v>1960</v>
      </c>
      <c r="R4558" s="3">
        <v>1</v>
      </c>
      <c r="S4558" t="s">
        <v>29</v>
      </c>
      <c r="T4558" s="27">
        <v>0</v>
      </c>
      <c r="U4558" s="28">
        <v>45670</v>
      </c>
    </row>
    <row r="4559" spans="1:21" x14ac:dyDescent="0.4">
      <c r="A4559" s="3">
        <v>5</v>
      </c>
      <c r="B4559" t="s">
        <v>4877</v>
      </c>
      <c r="C4559" t="s">
        <v>24</v>
      </c>
      <c r="D4559" t="s">
        <v>25</v>
      </c>
      <c r="E4559">
        <v>4269</v>
      </c>
      <c r="F4559">
        <v>52</v>
      </c>
      <c r="H4559" t="s">
        <v>36</v>
      </c>
      <c r="I4559" t="s">
        <v>4886</v>
      </c>
      <c r="K4559">
        <v>10306</v>
      </c>
      <c r="L4559">
        <v>1</v>
      </c>
      <c r="M4559">
        <v>0</v>
      </c>
      <c r="N4559">
        <v>1</v>
      </c>
      <c r="O4559" s="27">
        <v>2500</v>
      </c>
      <c r="P4559" s="27">
        <v>1080</v>
      </c>
      <c r="Q4559">
        <v>1965</v>
      </c>
      <c r="R4559" s="3">
        <v>1</v>
      </c>
      <c r="S4559" t="s">
        <v>36</v>
      </c>
      <c r="T4559" s="27">
        <v>0</v>
      </c>
      <c r="U4559" s="28">
        <v>45604</v>
      </c>
    </row>
    <row r="4560" spans="1:21" x14ac:dyDescent="0.4">
      <c r="A4560" s="3">
        <v>5</v>
      </c>
      <c r="B4560" t="s">
        <v>4877</v>
      </c>
      <c r="C4560" t="s">
        <v>24</v>
      </c>
      <c r="D4560" t="s">
        <v>25</v>
      </c>
      <c r="E4560">
        <v>4270</v>
      </c>
      <c r="F4560">
        <v>45</v>
      </c>
      <c r="H4560" t="s">
        <v>29</v>
      </c>
      <c r="I4560" t="s">
        <v>4887</v>
      </c>
      <c r="K4560">
        <v>10306</v>
      </c>
      <c r="L4560">
        <v>1</v>
      </c>
      <c r="M4560">
        <v>0</v>
      </c>
      <c r="N4560">
        <v>1</v>
      </c>
      <c r="O4560" s="27">
        <v>4200</v>
      </c>
      <c r="P4560" s="27">
        <v>1144</v>
      </c>
      <c r="Q4560">
        <v>1960</v>
      </c>
      <c r="R4560" s="3">
        <v>1</v>
      </c>
      <c r="S4560" t="s">
        <v>29</v>
      </c>
      <c r="T4560" s="27">
        <v>0</v>
      </c>
      <c r="U4560" s="28">
        <v>45643</v>
      </c>
    </row>
    <row r="4561" spans="1:21" x14ac:dyDescent="0.4">
      <c r="A4561" s="3">
        <v>5</v>
      </c>
      <c r="B4561" t="s">
        <v>4877</v>
      </c>
      <c r="C4561" t="s">
        <v>24</v>
      </c>
      <c r="D4561" t="s">
        <v>25</v>
      </c>
      <c r="E4561">
        <v>4272</v>
      </c>
      <c r="F4561">
        <v>59</v>
      </c>
      <c r="H4561" t="s">
        <v>26</v>
      </c>
      <c r="I4561" t="s">
        <v>4888</v>
      </c>
      <c r="K4561">
        <v>10306</v>
      </c>
      <c r="L4561">
        <v>1</v>
      </c>
      <c r="M4561">
        <v>0</v>
      </c>
      <c r="N4561">
        <v>1</v>
      </c>
      <c r="O4561" s="27">
        <v>4200</v>
      </c>
      <c r="P4561" s="27">
        <v>2316</v>
      </c>
      <c r="Q4561">
        <v>1960</v>
      </c>
      <c r="R4561" s="3">
        <v>1</v>
      </c>
      <c r="S4561" t="s">
        <v>26</v>
      </c>
      <c r="T4561" s="27">
        <v>1100000</v>
      </c>
      <c r="U4561" s="28">
        <v>45614</v>
      </c>
    </row>
    <row r="4562" spans="1:21" x14ac:dyDescent="0.4">
      <c r="A4562" s="3">
        <v>5</v>
      </c>
      <c r="B4562" t="s">
        <v>4877</v>
      </c>
      <c r="C4562" t="s">
        <v>24</v>
      </c>
      <c r="D4562" t="s">
        <v>25</v>
      </c>
      <c r="E4562">
        <v>4272</v>
      </c>
      <c r="F4562">
        <v>67</v>
      </c>
      <c r="H4562" t="s">
        <v>26</v>
      </c>
      <c r="I4562" t="s">
        <v>4889</v>
      </c>
      <c r="K4562">
        <v>10306</v>
      </c>
      <c r="L4562">
        <v>1</v>
      </c>
      <c r="M4562">
        <v>0</v>
      </c>
      <c r="N4562">
        <v>1</v>
      </c>
      <c r="O4562" s="27">
        <v>4200</v>
      </c>
      <c r="P4562" s="27">
        <v>2100</v>
      </c>
      <c r="Q4562">
        <v>1960</v>
      </c>
      <c r="R4562" s="3">
        <v>1</v>
      </c>
      <c r="S4562" t="s">
        <v>26</v>
      </c>
      <c r="T4562" s="27">
        <v>975000</v>
      </c>
      <c r="U4562" s="28">
        <v>45427</v>
      </c>
    </row>
    <row r="4563" spans="1:21" x14ac:dyDescent="0.4">
      <c r="A4563" s="3">
        <v>5</v>
      </c>
      <c r="B4563" t="s">
        <v>4877</v>
      </c>
      <c r="C4563" t="s">
        <v>24</v>
      </c>
      <c r="D4563" t="s">
        <v>25</v>
      </c>
      <c r="E4563">
        <v>4274</v>
      </c>
      <c r="F4563">
        <v>41</v>
      </c>
      <c r="H4563" t="s">
        <v>26</v>
      </c>
      <c r="I4563" t="s">
        <v>4890</v>
      </c>
      <c r="K4563">
        <v>10306</v>
      </c>
      <c r="L4563">
        <v>1</v>
      </c>
      <c r="M4563">
        <v>0</v>
      </c>
      <c r="N4563">
        <v>1</v>
      </c>
      <c r="O4563" s="27">
        <v>6240</v>
      </c>
      <c r="P4563" s="27">
        <v>1792</v>
      </c>
      <c r="Q4563">
        <v>1945</v>
      </c>
      <c r="R4563" s="3">
        <v>1</v>
      </c>
      <c r="S4563" t="s">
        <v>26</v>
      </c>
      <c r="T4563" s="27">
        <v>0</v>
      </c>
      <c r="U4563" s="28">
        <v>45609</v>
      </c>
    </row>
    <row r="4564" spans="1:21" x14ac:dyDescent="0.4">
      <c r="A4564" s="3">
        <v>5</v>
      </c>
      <c r="B4564" t="s">
        <v>4877</v>
      </c>
      <c r="C4564" t="s">
        <v>24</v>
      </c>
      <c r="D4564" t="s">
        <v>25</v>
      </c>
      <c r="E4564">
        <v>4286</v>
      </c>
      <c r="F4564">
        <v>26</v>
      </c>
      <c r="H4564" t="s">
        <v>375</v>
      </c>
      <c r="I4564" t="s">
        <v>4891</v>
      </c>
      <c r="K4564">
        <v>10306</v>
      </c>
      <c r="L4564">
        <v>1</v>
      </c>
      <c r="M4564">
        <v>0</v>
      </c>
      <c r="N4564">
        <v>1</v>
      </c>
      <c r="O4564" s="27">
        <v>6983</v>
      </c>
      <c r="P4564" s="27">
        <v>1000</v>
      </c>
      <c r="Q4564">
        <v>1990</v>
      </c>
      <c r="R4564" s="3">
        <v>1</v>
      </c>
      <c r="S4564" t="s">
        <v>375</v>
      </c>
      <c r="T4564" s="27">
        <v>0</v>
      </c>
      <c r="U4564" s="28">
        <v>45405</v>
      </c>
    </row>
    <row r="4565" spans="1:21" x14ac:dyDescent="0.4">
      <c r="A4565" s="3">
        <v>5</v>
      </c>
      <c r="B4565" t="s">
        <v>4877</v>
      </c>
      <c r="C4565" t="s">
        <v>24</v>
      </c>
      <c r="D4565" t="s">
        <v>25</v>
      </c>
      <c r="E4565">
        <v>4286</v>
      </c>
      <c r="F4565">
        <v>39</v>
      </c>
      <c r="H4565" t="s">
        <v>26</v>
      </c>
      <c r="I4565" t="s">
        <v>4892</v>
      </c>
      <c r="K4565">
        <v>10306</v>
      </c>
      <c r="L4565">
        <v>1</v>
      </c>
      <c r="M4565">
        <v>0</v>
      </c>
      <c r="N4565">
        <v>1</v>
      </c>
      <c r="O4565" s="27">
        <v>7826</v>
      </c>
      <c r="P4565" s="27">
        <v>1800</v>
      </c>
      <c r="Q4565">
        <v>1955</v>
      </c>
      <c r="R4565" s="3">
        <v>1</v>
      </c>
      <c r="S4565" t="s">
        <v>26</v>
      </c>
      <c r="T4565" s="27">
        <v>0</v>
      </c>
      <c r="U4565" s="28">
        <v>45393</v>
      </c>
    </row>
    <row r="4566" spans="1:21" x14ac:dyDescent="0.4">
      <c r="A4566" s="3">
        <v>5</v>
      </c>
      <c r="B4566" t="s">
        <v>4877</v>
      </c>
      <c r="C4566" t="s">
        <v>24</v>
      </c>
      <c r="D4566" t="s">
        <v>25</v>
      </c>
      <c r="E4566">
        <v>4287</v>
      </c>
      <c r="F4566">
        <v>45</v>
      </c>
      <c r="H4566" t="s">
        <v>29</v>
      </c>
      <c r="I4566" t="s">
        <v>4893</v>
      </c>
      <c r="K4566">
        <v>10306</v>
      </c>
      <c r="L4566">
        <v>1</v>
      </c>
      <c r="M4566">
        <v>0</v>
      </c>
      <c r="N4566">
        <v>1</v>
      </c>
      <c r="O4566" s="27">
        <v>7575</v>
      </c>
      <c r="P4566" s="27">
        <v>552</v>
      </c>
      <c r="Q4566">
        <v>1950</v>
      </c>
      <c r="R4566" s="3">
        <v>1</v>
      </c>
      <c r="S4566" t="s">
        <v>29</v>
      </c>
      <c r="T4566" s="27">
        <v>780000</v>
      </c>
      <c r="U4566" s="28">
        <v>45516</v>
      </c>
    </row>
    <row r="4567" spans="1:21" x14ac:dyDescent="0.4">
      <c r="A4567" s="3">
        <v>5</v>
      </c>
      <c r="B4567" t="s">
        <v>4877</v>
      </c>
      <c r="C4567" t="s">
        <v>24</v>
      </c>
      <c r="D4567" t="s">
        <v>25</v>
      </c>
      <c r="E4567">
        <v>4289</v>
      </c>
      <c r="F4567">
        <v>32</v>
      </c>
      <c r="H4567" t="s">
        <v>26</v>
      </c>
      <c r="I4567" t="s">
        <v>4894</v>
      </c>
      <c r="K4567">
        <v>10306</v>
      </c>
      <c r="L4567">
        <v>1</v>
      </c>
      <c r="M4567">
        <v>0</v>
      </c>
      <c r="N4567">
        <v>1</v>
      </c>
      <c r="O4567" s="27">
        <v>3900</v>
      </c>
      <c r="P4567" s="27">
        <v>1296</v>
      </c>
      <c r="Q4567">
        <v>1920</v>
      </c>
      <c r="R4567" s="3">
        <v>1</v>
      </c>
      <c r="S4567" t="s">
        <v>26</v>
      </c>
      <c r="T4567" s="27">
        <v>600000</v>
      </c>
      <c r="U4567" s="28">
        <v>45456</v>
      </c>
    </row>
    <row r="4568" spans="1:21" x14ac:dyDescent="0.4">
      <c r="A4568" s="3">
        <v>5</v>
      </c>
      <c r="B4568" t="s">
        <v>4877</v>
      </c>
      <c r="C4568" t="s">
        <v>24</v>
      </c>
      <c r="D4568" t="s">
        <v>25</v>
      </c>
      <c r="E4568">
        <v>4291</v>
      </c>
      <c r="F4568">
        <v>27</v>
      </c>
      <c r="H4568" t="s">
        <v>26</v>
      </c>
      <c r="I4568" t="s">
        <v>4895</v>
      </c>
      <c r="K4568">
        <v>10306</v>
      </c>
      <c r="L4568">
        <v>1</v>
      </c>
      <c r="M4568">
        <v>0</v>
      </c>
      <c r="N4568">
        <v>1</v>
      </c>
      <c r="O4568" s="27">
        <v>4300</v>
      </c>
      <c r="P4568" s="27">
        <v>1344</v>
      </c>
      <c r="Q4568">
        <v>1970</v>
      </c>
      <c r="R4568" s="3">
        <v>1</v>
      </c>
      <c r="S4568" t="s">
        <v>26</v>
      </c>
      <c r="T4568" s="27">
        <v>999999</v>
      </c>
      <c r="U4568" s="28">
        <v>45568</v>
      </c>
    </row>
    <row r="4569" spans="1:21" x14ac:dyDescent="0.4">
      <c r="A4569" s="3">
        <v>5</v>
      </c>
      <c r="B4569" t="s">
        <v>4877</v>
      </c>
      <c r="C4569" t="s">
        <v>24</v>
      </c>
      <c r="D4569" t="s">
        <v>25</v>
      </c>
      <c r="E4569">
        <v>4295</v>
      </c>
      <c r="F4569">
        <v>6</v>
      </c>
      <c r="H4569" t="s">
        <v>26</v>
      </c>
      <c r="I4569" t="s">
        <v>4896</v>
      </c>
      <c r="K4569">
        <v>10306</v>
      </c>
      <c r="L4569">
        <v>1</v>
      </c>
      <c r="M4569">
        <v>0</v>
      </c>
      <c r="N4569">
        <v>1</v>
      </c>
      <c r="O4569" s="27">
        <v>5000</v>
      </c>
      <c r="P4569" s="27">
        <v>1404</v>
      </c>
      <c r="Q4569">
        <v>1905</v>
      </c>
      <c r="R4569" s="3">
        <v>1</v>
      </c>
      <c r="S4569" t="s">
        <v>26</v>
      </c>
      <c r="T4569" s="27">
        <v>800000</v>
      </c>
      <c r="U4569" s="28">
        <v>45532</v>
      </c>
    </row>
    <row r="4570" spans="1:21" x14ac:dyDescent="0.4">
      <c r="A4570" s="3">
        <v>5</v>
      </c>
      <c r="B4570" t="s">
        <v>4877</v>
      </c>
      <c r="C4570" t="s">
        <v>24</v>
      </c>
      <c r="D4570" t="s">
        <v>25</v>
      </c>
      <c r="E4570">
        <v>4295</v>
      </c>
      <c r="F4570">
        <v>37</v>
      </c>
      <c r="H4570" t="s">
        <v>26</v>
      </c>
      <c r="I4570" t="s">
        <v>4897</v>
      </c>
      <c r="K4570">
        <v>10306</v>
      </c>
      <c r="L4570">
        <v>1</v>
      </c>
      <c r="M4570">
        <v>0</v>
      </c>
      <c r="N4570">
        <v>1</v>
      </c>
      <c r="O4570" s="27">
        <v>5950</v>
      </c>
      <c r="P4570" s="27">
        <v>1704</v>
      </c>
      <c r="Q4570">
        <v>1925</v>
      </c>
      <c r="R4570" s="3">
        <v>1</v>
      </c>
      <c r="S4570" t="s">
        <v>26</v>
      </c>
      <c r="T4570" s="27">
        <v>720000</v>
      </c>
      <c r="U4570" s="28">
        <v>45562</v>
      </c>
    </row>
    <row r="4571" spans="1:21" x14ac:dyDescent="0.4">
      <c r="A4571" s="3">
        <v>5</v>
      </c>
      <c r="B4571" t="s">
        <v>4877</v>
      </c>
      <c r="C4571" t="s">
        <v>24</v>
      </c>
      <c r="D4571" t="s">
        <v>25</v>
      </c>
      <c r="E4571">
        <v>4298</v>
      </c>
      <c r="F4571">
        <v>15</v>
      </c>
      <c r="H4571" t="s">
        <v>26</v>
      </c>
      <c r="I4571" t="s">
        <v>4898</v>
      </c>
      <c r="K4571">
        <v>10306</v>
      </c>
      <c r="L4571">
        <v>1</v>
      </c>
      <c r="M4571">
        <v>0</v>
      </c>
      <c r="N4571">
        <v>1</v>
      </c>
      <c r="O4571" s="27">
        <v>5300</v>
      </c>
      <c r="P4571" s="27">
        <v>2625</v>
      </c>
      <c r="Q4571">
        <v>2010</v>
      </c>
      <c r="R4571" s="3">
        <v>1</v>
      </c>
      <c r="S4571" t="s">
        <v>26</v>
      </c>
      <c r="T4571" s="27">
        <v>0</v>
      </c>
      <c r="U4571" s="28">
        <v>45594</v>
      </c>
    </row>
    <row r="4572" spans="1:21" x14ac:dyDescent="0.4">
      <c r="A4572" s="3">
        <v>5</v>
      </c>
      <c r="B4572" t="s">
        <v>4877</v>
      </c>
      <c r="C4572" t="s">
        <v>24</v>
      </c>
      <c r="D4572" t="s">
        <v>25</v>
      </c>
      <c r="E4572">
        <v>4299</v>
      </c>
      <c r="F4572">
        <v>36</v>
      </c>
      <c r="H4572" t="s">
        <v>29</v>
      </c>
      <c r="I4572" t="s">
        <v>4899</v>
      </c>
      <c r="K4572">
        <v>10306</v>
      </c>
      <c r="L4572">
        <v>1</v>
      </c>
      <c r="M4572">
        <v>0</v>
      </c>
      <c r="N4572">
        <v>1</v>
      </c>
      <c r="O4572" s="27">
        <v>3500</v>
      </c>
      <c r="P4572" s="27">
        <v>1040</v>
      </c>
      <c r="Q4572">
        <v>1960</v>
      </c>
      <c r="R4572" s="3">
        <v>1</v>
      </c>
      <c r="S4572" t="s">
        <v>29</v>
      </c>
      <c r="T4572" s="27">
        <v>486720</v>
      </c>
      <c r="U4572" s="28">
        <v>45657</v>
      </c>
    </row>
    <row r="4573" spans="1:21" x14ac:dyDescent="0.4">
      <c r="A4573" s="3">
        <v>5</v>
      </c>
      <c r="B4573" t="s">
        <v>4877</v>
      </c>
      <c r="C4573" t="s">
        <v>24</v>
      </c>
      <c r="D4573" t="s">
        <v>25</v>
      </c>
      <c r="E4573">
        <v>4655</v>
      </c>
      <c r="F4573">
        <v>85</v>
      </c>
      <c r="H4573" t="s">
        <v>36</v>
      </c>
      <c r="I4573" t="s">
        <v>4900</v>
      </c>
      <c r="K4573">
        <v>10306</v>
      </c>
      <c r="L4573">
        <v>1</v>
      </c>
      <c r="M4573">
        <v>0</v>
      </c>
      <c r="N4573">
        <v>1</v>
      </c>
      <c r="O4573" s="27">
        <v>2500</v>
      </c>
      <c r="P4573" s="27">
        <v>1474</v>
      </c>
      <c r="Q4573">
        <v>2023</v>
      </c>
      <c r="R4573" s="3">
        <v>1</v>
      </c>
      <c r="S4573" t="s">
        <v>36</v>
      </c>
      <c r="T4573" s="27">
        <v>829874</v>
      </c>
      <c r="U4573" s="28">
        <v>45551</v>
      </c>
    </row>
    <row r="4574" spans="1:21" x14ac:dyDescent="0.4">
      <c r="A4574" s="3">
        <v>5</v>
      </c>
      <c r="B4574" t="s">
        <v>4877</v>
      </c>
      <c r="C4574" t="s">
        <v>24</v>
      </c>
      <c r="D4574" t="s">
        <v>25</v>
      </c>
      <c r="E4574">
        <v>4656</v>
      </c>
      <c r="F4574">
        <v>14</v>
      </c>
      <c r="H4574" t="s">
        <v>36</v>
      </c>
      <c r="I4574" t="s">
        <v>4901</v>
      </c>
      <c r="K4574">
        <v>10306</v>
      </c>
      <c r="L4574">
        <v>1</v>
      </c>
      <c r="M4574">
        <v>0</v>
      </c>
      <c r="N4574">
        <v>1</v>
      </c>
      <c r="O4574" s="27">
        <v>2700</v>
      </c>
      <c r="P4574" s="27">
        <v>1368</v>
      </c>
      <c r="Q4574">
        <v>1965</v>
      </c>
      <c r="R4574" s="3">
        <v>1</v>
      </c>
      <c r="S4574" t="s">
        <v>36</v>
      </c>
      <c r="T4574" s="27">
        <v>679000</v>
      </c>
      <c r="U4574" s="28">
        <v>45441</v>
      </c>
    </row>
    <row r="4575" spans="1:21" x14ac:dyDescent="0.4">
      <c r="A4575" s="3">
        <v>5</v>
      </c>
      <c r="B4575" t="s">
        <v>4877</v>
      </c>
      <c r="C4575" t="s">
        <v>24</v>
      </c>
      <c r="D4575" t="s">
        <v>25</v>
      </c>
      <c r="E4575">
        <v>4656</v>
      </c>
      <c r="F4575">
        <v>19</v>
      </c>
      <c r="H4575" t="s">
        <v>36</v>
      </c>
      <c r="I4575" t="s">
        <v>4902</v>
      </c>
      <c r="K4575">
        <v>10306</v>
      </c>
      <c r="L4575">
        <v>1</v>
      </c>
      <c r="M4575">
        <v>0</v>
      </c>
      <c r="N4575">
        <v>1</v>
      </c>
      <c r="O4575" s="27">
        <v>2700</v>
      </c>
      <c r="P4575" s="27">
        <v>1368</v>
      </c>
      <c r="Q4575">
        <v>1965</v>
      </c>
      <c r="R4575" s="3">
        <v>1</v>
      </c>
      <c r="S4575" t="s">
        <v>36</v>
      </c>
      <c r="T4575" s="27">
        <v>0</v>
      </c>
      <c r="U4575" s="28">
        <v>45462</v>
      </c>
    </row>
    <row r="4576" spans="1:21" x14ac:dyDescent="0.4">
      <c r="A4576" s="3">
        <v>5</v>
      </c>
      <c r="B4576" t="s">
        <v>4877</v>
      </c>
      <c r="C4576" t="s">
        <v>24</v>
      </c>
      <c r="D4576" t="s">
        <v>25</v>
      </c>
      <c r="E4576">
        <v>4656</v>
      </c>
      <c r="F4576">
        <v>55</v>
      </c>
      <c r="H4576" t="s">
        <v>36</v>
      </c>
      <c r="I4576" t="s">
        <v>4903</v>
      </c>
      <c r="K4576">
        <v>10306</v>
      </c>
      <c r="L4576">
        <v>1</v>
      </c>
      <c r="M4576">
        <v>0</v>
      </c>
      <c r="N4576">
        <v>1</v>
      </c>
      <c r="O4576" s="27">
        <v>4202</v>
      </c>
      <c r="P4576" s="27">
        <v>1600</v>
      </c>
      <c r="Q4576">
        <v>1975</v>
      </c>
      <c r="R4576" s="3">
        <v>1</v>
      </c>
      <c r="S4576" t="s">
        <v>36</v>
      </c>
      <c r="T4576" s="27">
        <v>700000</v>
      </c>
      <c r="U4576" s="28">
        <v>45495</v>
      </c>
    </row>
    <row r="4577" spans="1:21" x14ac:dyDescent="0.4">
      <c r="A4577" s="3">
        <v>5</v>
      </c>
      <c r="B4577" t="s">
        <v>4877</v>
      </c>
      <c r="C4577" t="s">
        <v>24</v>
      </c>
      <c r="D4577" t="s">
        <v>25</v>
      </c>
      <c r="E4577">
        <v>4656</v>
      </c>
      <c r="F4577">
        <v>74</v>
      </c>
      <c r="H4577" t="s">
        <v>36</v>
      </c>
      <c r="I4577" t="s">
        <v>4904</v>
      </c>
      <c r="K4577">
        <v>10306</v>
      </c>
      <c r="L4577">
        <v>1</v>
      </c>
      <c r="M4577">
        <v>0</v>
      </c>
      <c r="N4577">
        <v>1</v>
      </c>
      <c r="O4577" s="27">
        <v>3830</v>
      </c>
      <c r="P4577" s="27">
        <v>776</v>
      </c>
      <c r="Q4577">
        <v>1975</v>
      </c>
      <c r="R4577" s="3">
        <v>1</v>
      </c>
      <c r="S4577" t="s">
        <v>36</v>
      </c>
      <c r="T4577" s="27">
        <v>680000</v>
      </c>
      <c r="U4577" s="28">
        <v>45495</v>
      </c>
    </row>
    <row r="4578" spans="1:21" x14ac:dyDescent="0.4">
      <c r="A4578" s="3">
        <v>5</v>
      </c>
      <c r="B4578" t="s">
        <v>4877</v>
      </c>
      <c r="C4578" t="s">
        <v>24</v>
      </c>
      <c r="D4578" t="s">
        <v>25</v>
      </c>
      <c r="E4578">
        <v>4656</v>
      </c>
      <c r="F4578">
        <v>84</v>
      </c>
      <c r="H4578" t="s">
        <v>36</v>
      </c>
      <c r="I4578" t="s">
        <v>4905</v>
      </c>
      <c r="K4578">
        <v>10306</v>
      </c>
      <c r="L4578">
        <v>1</v>
      </c>
      <c r="M4578">
        <v>0</v>
      </c>
      <c r="N4578">
        <v>1</v>
      </c>
      <c r="O4578" s="27">
        <v>4048</v>
      </c>
      <c r="P4578" s="27">
        <v>890</v>
      </c>
      <c r="Q4578">
        <v>1975</v>
      </c>
      <c r="R4578" s="3">
        <v>1</v>
      </c>
      <c r="S4578" t="s">
        <v>36</v>
      </c>
      <c r="T4578" s="27">
        <v>0</v>
      </c>
      <c r="U4578" s="28">
        <v>45357</v>
      </c>
    </row>
    <row r="4579" spans="1:21" x14ac:dyDescent="0.4">
      <c r="A4579" s="3">
        <v>5</v>
      </c>
      <c r="B4579" t="s">
        <v>4877</v>
      </c>
      <c r="C4579" t="s">
        <v>24</v>
      </c>
      <c r="D4579" t="s">
        <v>25</v>
      </c>
      <c r="E4579">
        <v>4657</v>
      </c>
      <c r="F4579">
        <v>97</v>
      </c>
      <c r="H4579" t="s">
        <v>36</v>
      </c>
      <c r="I4579" t="s">
        <v>4906</v>
      </c>
      <c r="K4579">
        <v>10306</v>
      </c>
      <c r="L4579">
        <v>1</v>
      </c>
      <c r="M4579">
        <v>0</v>
      </c>
      <c r="N4579">
        <v>1</v>
      </c>
      <c r="O4579" s="27">
        <v>2436</v>
      </c>
      <c r="P4579" s="27">
        <v>1400</v>
      </c>
      <c r="Q4579">
        <v>1970</v>
      </c>
      <c r="R4579" s="3">
        <v>1</v>
      </c>
      <c r="S4579" t="s">
        <v>36</v>
      </c>
      <c r="T4579" s="27">
        <v>0</v>
      </c>
      <c r="U4579" s="28">
        <v>45526</v>
      </c>
    </row>
    <row r="4580" spans="1:21" x14ac:dyDescent="0.4">
      <c r="A4580" s="3">
        <v>5</v>
      </c>
      <c r="B4580" t="s">
        <v>4877</v>
      </c>
      <c r="C4580" t="s">
        <v>24</v>
      </c>
      <c r="D4580" t="s">
        <v>25</v>
      </c>
      <c r="E4580">
        <v>4658</v>
      </c>
      <c r="F4580">
        <v>28</v>
      </c>
      <c r="H4580" t="s">
        <v>29</v>
      </c>
      <c r="I4580" t="s">
        <v>4907</v>
      </c>
      <c r="K4580">
        <v>10306</v>
      </c>
      <c r="L4580">
        <v>1</v>
      </c>
      <c r="M4580">
        <v>0</v>
      </c>
      <c r="N4580">
        <v>1</v>
      </c>
      <c r="O4580" s="27">
        <v>6100</v>
      </c>
      <c r="P4580" s="27">
        <v>936</v>
      </c>
      <c r="Q4580">
        <v>1950</v>
      </c>
      <c r="R4580" s="3">
        <v>1</v>
      </c>
      <c r="S4580" t="s">
        <v>29</v>
      </c>
      <c r="T4580" s="27">
        <v>0</v>
      </c>
      <c r="U4580" s="28">
        <v>45414</v>
      </c>
    </row>
    <row r="4581" spans="1:21" x14ac:dyDescent="0.4">
      <c r="A4581" s="3">
        <v>5</v>
      </c>
      <c r="B4581" t="s">
        <v>4877</v>
      </c>
      <c r="C4581" t="s">
        <v>24</v>
      </c>
      <c r="D4581" t="s">
        <v>25</v>
      </c>
      <c r="E4581">
        <v>4658</v>
      </c>
      <c r="F4581">
        <v>63</v>
      </c>
      <c r="H4581" t="s">
        <v>26</v>
      </c>
      <c r="I4581" t="s">
        <v>4908</v>
      </c>
      <c r="K4581">
        <v>10306</v>
      </c>
      <c r="L4581">
        <v>1</v>
      </c>
      <c r="M4581">
        <v>0</v>
      </c>
      <c r="N4581">
        <v>1</v>
      </c>
      <c r="O4581" s="27">
        <v>4120</v>
      </c>
      <c r="P4581" s="27">
        <v>2400</v>
      </c>
      <c r="Q4581">
        <v>1998</v>
      </c>
      <c r="R4581" s="3">
        <v>1</v>
      </c>
      <c r="S4581" t="s">
        <v>26</v>
      </c>
      <c r="T4581" s="27">
        <v>0</v>
      </c>
      <c r="U4581" s="28">
        <v>45474</v>
      </c>
    </row>
    <row r="4582" spans="1:21" x14ac:dyDescent="0.4">
      <c r="A4582" s="3">
        <v>5</v>
      </c>
      <c r="B4582" t="s">
        <v>4877</v>
      </c>
      <c r="C4582" t="s">
        <v>24</v>
      </c>
      <c r="D4582" t="s">
        <v>25</v>
      </c>
      <c r="E4582">
        <v>4661</v>
      </c>
      <c r="F4582">
        <v>7</v>
      </c>
      <c r="H4582" t="s">
        <v>26</v>
      </c>
      <c r="I4582" t="s">
        <v>4909</v>
      </c>
      <c r="K4582">
        <v>10306</v>
      </c>
      <c r="L4582">
        <v>1</v>
      </c>
      <c r="M4582">
        <v>0</v>
      </c>
      <c r="N4582">
        <v>1</v>
      </c>
      <c r="O4582" s="27">
        <v>4050</v>
      </c>
      <c r="P4582" s="27">
        <v>1664</v>
      </c>
      <c r="Q4582">
        <v>1970</v>
      </c>
      <c r="R4582" s="3">
        <v>1</v>
      </c>
      <c r="S4582" t="s">
        <v>26</v>
      </c>
      <c r="T4582" s="27">
        <v>976000</v>
      </c>
      <c r="U4582" s="28">
        <v>45604</v>
      </c>
    </row>
    <row r="4583" spans="1:21" x14ac:dyDescent="0.4">
      <c r="A4583" s="3">
        <v>5</v>
      </c>
      <c r="B4583" t="s">
        <v>4877</v>
      </c>
      <c r="C4583" t="s">
        <v>24</v>
      </c>
      <c r="D4583" t="s">
        <v>25</v>
      </c>
      <c r="E4583">
        <v>4663</v>
      </c>
      <c r="F4583">
        <v>19</v>
      </c>
      <c r="H4583" t="s">
        <v>29</v>
      </c>
      <c r="I4583" t="s">
        <v>4910</v>
      </c>
      <c r="K4583">
        <v>10306</v>
      </c>
      <c r="L4583">
        <v>1</v>
      </c>
      <c r="M4583">
        <v>0</v>
      </c>
      <c r="N4583">
        <v>1</v>
      </c>
      <c r="O4583" s="27">
        <v>4000</v>
      </c>
      <c r="P4583" s="27">
        <v>1040</v>
      </c>
      <c r="Q4583">
        <v>1965</v>
      </c>
      <c r="R4583" s="3">
        <v>1</v>
      </c>
      <c r="S4583" t="s">
        <v>29</v>
      </c>
      <c r="T4583" s="27">
        <v>675000</v>
      </c>
      <c r="U4583" s="28">
        <v>45400</v>
      </c>
    </row>
    <row r="4584" spans="1:21" x14ac:dyDescent="0.4">
      <c r="A4584" s="3">
        <v>5</v>
      </c>
      <c r="B4584" t="s">
        <v>4877</v>
      </c>
      <c r="C4584" t="s">
        <v>24</v>
      </c>
      <c r="D4584" t="s">
        <v>25</v>
      </c>
      <c r="E4584">
        <v>4663</v>
      </c>
      <c r="F4584">
        <v>25</v>
      </c>
      <c r="H4584" t="s">
        <v>29</v>
      </c>
      <c r="I4584" t="s">
        <v>4911</v>
      </c>
      <c r="K4584">
        <v>10306</v>
      </c>
      <c r="L4584">
        <v>1</v>
      </c>
      <c r="M4584">
        <v>0</v>
      </c>
      <c r="N4584">
        <v>1</v>
      </c>
      <c r="O4584" s="27">
        <v>4400</v>
      </c>
      <c r="P4584" s="27">
        <v>1008</v>
      </c>
      <c r="Q4584">
        <v>1965</v>
      </c>
      <c r="R4584" s="3">
        <v>1</v>
      </c>
      <c r="S4584" t="s">
        <v>29</v>
      </c>
      <c r="T4584" s="27">
        <v>264000</v>
      </c>
      <c r="U4584" s="28">
        <v>45376</v>
      </c>
    </row>
    <row r="4585" spans="1:21" x14ac:dyDescent="0.4">
      <c r="A4585" s="3">
        <v>5</v>
      </c>
      <c r="B4585" t="s">
        <v>4877</v>
      </c>
      <c r="C4585" t="s">
        <v>24</v>
      </c>
      <c r="D4585" t="s">
        <v>25</v>
      </c>
      <c r="E4585">
        <v>4667</v>
      </c>
      <c r="F4585">
        <v>15</v>
      </c>
      <c r="H4585" t="s">
        <v>29</v>
      </c>
      <c r="I4585" t="s">
        <v>4912</v>
      </c>
      <c r="K4585">
        <v>10306</v>
      </c>
      <c r="L4585">
        <v>1</v>
      </c>
      <c r="M4585">
        <v>0</v>
      </c>
      <c r="N4585">
        <v>1</v>
      </c>
      <c r="O4585" s="27">
        <v>4950</v>
      </c>
      <c r="P4585" s="27">
        <v>1320</v>
      </c>
      <c r="Q4585">
        <v>1986</v>
      </c>
      <c r="R4585" s="3">
        <v>1</v>
      </c>
      <c r="S4585" t="s">
        <v>29</v>
      </c>
      <c r="T4585" s="27">
        <v>0</v>
      </c>
      <c r="U4585" s="28">
        <v>45667</v>
      </c>
    </row>
    <row r="4586" spans="1:21" x14ac:dyDescent="0.4">
      <c r="A4586" s="3">
        <v>5</v>
      </c>
      <c r="B4586" t="s">
        <v>4877</v>
      </c>
      <c r="C4586" t="s">
        <v>24</v>
      </c>
      <c r="D4586" t="s">
        <v>25</v>
      </c>
      <c r="E4586">
        <v>4696</v>
      </c>
      <c r="F4586">
        <v>79</v>
      </c>
      <c r="H4586" t="s">
        <v>29</v>
      </c>
      <c r="I4586" t="s">
        <v>4913</v>
      </c>
      <c r="K4586">
        <v>10306</v>
      </c>
      <c r="L4586">
        <v>1</v>
      </c>
      <c r="M4586">
        <v>0</v>
      </c>
      <c r="N4586">
        <v>1</v>
      </c>
      <c r="O4586" s="27">
        <v>4000</v>
      </c>
      <c r="P4586" s="27">
        <v>888</v>
      </c>
      <c r="Q4586">
        <v>1960</v>
      </c>
      <c r="R4586" s="3">
        <v>1</v>
      </c>
      <c r="S4586" t="s">
        <v>29</v>
      </c>
      <c r="T4586" s="27">
        <v>260000</v>
      </c>
      <c r="U4586" s="28">
        <v>45491</v>
      </c>
    </row>
    <row r="4587" spans="1:21" x14ac:dyDescent="0.4">
      <c r="A4587" s="3">
        <v>5</v>
      </c>
      <c r="B4587" t="s">
        <v>4877</v>
      </c>
      <c r="C4587" t="s">
        <v>24</v>
      </c>
      <c r="D4587" t="s">
        <v>25</v>
      </c>
      <c r="E4587">
        <v>4705</v>
      </c>
      <c r="F4587">
        <v>56</v>
      </c>
      <c r="H4587" t="s">
        <v>29</v>
      </c>
      <c r="I4587" t="s">
        <v>4914</v>
      </c>
      <c r="K4587">
        <v>10306</v>
      </c>
      <c r="L4587">
        <v>1</v>
      </c>
      <c r="M4587">
        <v>0</v>
      </c>
      <c r="N4587">
        <v>1</v>
      </c>
      <c r="O4587" s="27">
        <v>8400</v>
      </c>
      <c r="P4587" s="27">
        <v>1040</v>
      </c>
      <c r="Q4587">
        <v>1965</v>
      </c>
      <c r="R4587" s="3">
        <v>1</v>
      </c>
      <c r="S4587" t="s">
        <v>29</v>
      </c>
      <c r="T4587" s="27">
        <v>0</v>
      </c>
      <c r="U4587" s="28">
        <v>45483</v>
      </c>
    </row>
    <row r="4588" spans="1:21" x14ac:dyDescent="0.4">
      <c r="A4588" s="3">
        <v>5</v>
      </c>
      <c r="B4588" t="s">
        <v>4877</v>
      </c>
      <c r="C4588" t="s">
        <v>24</v>
      </c>
      <c r="D4588" t="s">
        <v>25</v>
      </c>
      <c r="E4588">
        <v>4705</v>
      </c>
      <c r="F4588">
        <v>69</v>
      </c>
      <c r="H4588" t="s">
        <v>26</v>
      </c>
      <c r="I4588" t="s">
        <v>4915</v>
      </c>
      <c r="K4588">
        <v>10306</v>
      </c>
      <c r="L4588">
        <v>1</v>
      </c>
      <c r="M4588">
        <v>0</v>
      </c>
      <c r="N4588">
        <v>1</v>
      </c>
      <c r="O4588" s="27">
        <v>7560</v>
      </c>
      <c r="P4588" s="27">
        <v>3040</v>
      </c>
      <c r="Q4588">
        <v>1985</v>
      </c>
      <c r="R4588" s="3">
        <v>1</v>
      </c>
      <c r="S4588" t="s">
        <v>26</v>
      </c>
      <c r="T4588" s="27">
        <v>995000</v>
      </c>
      <c r="U4588" s="28">
        <v>45581</v>
      </c>
    </row>
    <row r="4589" spans="1:21" x14ac:dyDescent="0.4">
      <c r="A4589" s="3">
        <v>5</v>
      </c>
      <c r="B4589" t="s">
        <v>4877</v>
      </c>
      <c r="C4589" t="s">
        <v>24</v>
      </c>
      <c r="D4589" t="s">
        <v>25</v>
      </c>
      <c r="E4589">
        <v>4706</v>
      </c>
      <c r="F4589">
        <v>34</v>
      </c>
      <c r="H4589" t="s">
        <v>26</v>
      </c>
      <c r="I4589" t="s">
        <v>4916</v>
      </c>
      <c r="K4589">
        <v>10306</v>
      </c>
      <c r="L4589">
        <v>1</v>
      </c>
      <c r="M4589">
        <v>0</v>
      </c>
      <c r="N4589">
        <v>1</v>
      </c>
      <c r="O4589" s="27">
        <v>7000</v>
      </c>
      <c r="P4589" s="27">
        <v>2150</v>
      </c>
      <c r="Q4589">
        <v>1955</v>
      </c>
      <c r="R4589" s="3">
        <v>1</v>
      </c>
      <c r="S4589" t="s">
        <v>26</v>
      </c>
      <c r="T4589" s="27">
        <v>0</v>
      </c>
      <c r="U4589" s="28">
        <v>45603</v>
      </c>
    </row>
    <row r="4590" spans="1:21" x14ac:dyDescent="0.4">
      <c r="A4590" s="3">
        <v>5</v>
      </c>
      <c r="B4590" t="s">
        <v>4877</v>
      </c>
      <c r="C4590" t="s">
        <v>24</v>
      </c>
      <c r="D4590" t="s">
        <v>25</v>
      </c>
      <c r="E4590">
        <v>4706</v>
      </c>
      <c r="F4590">
        <v>53</v>
      </c>
      <c r="H4590" t="s">
        <v>29</v>
      </c>
      <c r="I4590" t="s">
        <v>4917</v>
      </c>
      <c r="K4590">
        <v>10306</v>
      </c>
      <c r="L4590">
        <v>1</v>
      </c>
      <c r="M4590">
        <v>0</v>
      </c>
      <c r="N4590">
        <v>1</v>
      </c>
      <c r="O4590" s="27">
        <v>6000</v>
      </c>
      <c r="P4590" s="27">
        <v>1053</v>
      </c>
      <c r="Q4590">
        <v>1955</v>
      </c>
      <c r="R4590" s="3">
        <v>1</v>
      </c>
      <c r="S4590" t="s">
        <v>29</v>
      </c>
      <c r="T4590" s="27">
        <v>755000</v>
      </c>
      <c r="U4590" s="28">
        <v>45468</v>
      </c>
    </row>
    <row r="4591" spans="1:21" x14ac:dyDescent="0.4">
      <c r="A4591" s="3">
        <v>5</v>
      </c>
      <c r="B4591" t="s">
        <v>4877</v>
      </c>
      <c r="C4591" t="s">
        <v>24</v>
      </c>
      <c r="D4591" t="s">
        <v>25</v>
      </c>
      <c r="E4591">
        <v>4708</v>
      </c>
      <c r="F4591">
        <v>13</v>
      </c>
      <c r="H4591" t="s">
        <v>29</v>
      </c>
      <c r="I4591" t="s">
        <v>4918</v>
      </c>
      <c r="K4591">
        <v>10306</v>
      </c>
      <c r="L4591">
        <v>1</v>
      </c>
      <c r="M4591">
        <v>0</v>
      </c>
      <c r="N4591">
        <v>1</v>
      </c>
      <c r="O4591" s="27">
        <v>4500</v>
      </c>
      <c r="P4591" s="27">
        <v>1837</v>
      </c>
      <c r="Q4591">
        <v>1960</v>
      </c>
      <c r="R4591" s="3">
        <v>1</v>
      </c>
      <c r="S4591" t="s">
        <v>29</v>
      </c>
      <c r="T4591" s="27">
        <v>0</v>
      </c>
      <c r="U4591" s="28">
        <v>45612</v>
      </c>
    </row>
    <row r="4592" spans="1:21" x14ac:dyDescent="0.4">
      <c r="A4592" s="3">
        <v>5</v>
      </c>
      <c r="B4592" t="s">
        <v>4877</v>
      </c>
      <c r="C4592" t="s">
        <v>24</v>
      </c>
      <c r="D4592" t="s">
        <v>25</v>
      </c>
      <c r="E4592">
        <v>4708</v>
      </c>
      <c r="F4592">
        <v>49</v>
      </c>
      <c r="H4592" t="s">
        <v>29</v>
      </c>
      <c r="I4592" t="s">
        <v>4919</v>
      </c>
      <c r="K4592">
        <v>10306</v>
      </c>
      <c r="L4592">
        <v>1</v>
      </c>
      <c r="M4592">
        <v>0</v>
      </c>
      <c r="N4592">
        <v>1</v>
      </c>
      <c r="O4592" s="27">
        <v>6000</v>
      </c>
      <c r="P4592" s="27">
        <v>1072</v>
      </c>
      <c r="Q4592">
        <v>1955</v>
      </c>
      <c r="R4592" s="3">
        <v>1</v>
      </c>
      <c r="S4592" t="s">
        <v>29</v>
      </c>
      <c r="T4592" s="27">
        <v>740000</v>
      </c>
      <c r="U4592" s="28">
        <v>45518</v>
      </c>
    </row>
    <row r="4593" spans="1:21" x14ac:dyDescent="0.4">
      <c r="A4593" s="3">
        <v>5</v>
      </c>
      <c r="B4593" t="s">
        <v>4877</v>
      </c>
      <c r="C4593" t="s">
        <v>24</v>
      </c>
      <c r="D4593" t="s">
        <v>25</v>
      </c>
      <c r="E4593">
        <v>4711</v>
      </c>
      <c r="F4593">
        <v>15</v>
      </c>
      <c r="H4593" t="s">
        <v>29</v>
      </c>
      <c r="I4593" t="s">
        <v>4920</v>
      </c>
      <c r="K4593">
        <v>10306</v>
      </c>
      <c r="L4593">
        <v>1</v>
      </c>
      <c r="M4593">
        <v>0</v>
      </c>
      <c r="N4593">
        <v>1</v>
      </c>
      <c r="O4593" s="27">
        <v>4040</v>
      </c>
      <c r="P4593" s="27">
        <v>968</v>
      </c>
      <c r="Q4593">
        <v>1955</v>
      </c>
      <c r="R4593" s="3">
        <v>1</v>
      </c>
      <c r="S4593" t="s">
        <v>29</v>
      </c>
      <c r="T4593" s="27">
        <v>845000</v>
      </c>
      <c r="U4593" s="28">
        <v>45546</v>
      </c>
    </row>
    <row r="4594" spans="1:21" x14ac:dyDescent="0.4">
      <c r="A4594" s="3">
        <v>5</v>
      </c>
      <c r="B4594" t="s">
        <v>4877</v>
      </c>
      <c r="C4594" t="s">
        <v>24</v>
      </c>
      <c r="D4594" t="s">
        <v>25</v>
      </c>
      <c r="E4594">
        <v>4711</v>
      </c>
      <c r="F4594">
        <v>61</v>
      </c>
      <c r="H4594" t="s">
        <v>29</v>
      </c>
      <c r="I4594" t="s">
        <v>4921</v>
      </c>
      <c r="K4594">
        <v>10306</v>
      </c>
      <c r="L4594">
        <v>1</v>
      </c>
      <c r="M4594">
        <v>0</v>
      </c>
      <c r="N4594">
        <v>1</v>
      </c>
      <c r="O4594" s="27">
        <v>5000</v>
      </c>
      <c r="P4594" s="27">
        <v>1793</v>
      </c>
      <c r="Q4594">
        <v>1960</v>
      </c>
      <c r="R4594" s="3">
        <v>1</v>
      </c>
      <c r="S4594" t="s">
        <v>29</v>
      </c>
      <c r="T4594" s="27">
        <v>0</v>
      </c>
      <c r="U4594" s="28">
        <v>45587</v>
      </c>
    </row>
    <row r="4595" spans="1:21" x14ac:dyDescent="0.4">
      <c r="A4595" s="3">
        <v>5</v>
      </c>
      <c r="B4595" t="s">
        <v>4877</v>
      </c>
      <c r="C4595" t="s">
        <v>24</v>
      </c>
      <c r="D4595" t="s">
        <v>25</v>
      </c>
      <c r="E4595">
        <v>4712</v>
      </c>
      <c r="F4595">
        <v>2</v>
      </c>
      <c r="H4595" t="s">
        <v>26</v>
      </c>
      <c r="I4595" t="s">
        <v>4922</v>
      </c>
      <c r="K4595">
        <v>10306</v>
      </c>
      <c r="L4595">
        <v>1</v>
      </c>
      <c r="M4595">
        <v>0</v>
      </c>
      <c r="N4595">
        <v>1</v>
      </c>
      <c r="O4595" s="27">
        <v>3800</v>
      </c>
      <c r="P4595" s="27">
        <v>1800</v>
      </c>
      <c r="Q4595">
        <v>1970</v>
      </c>
      <c r="R4595" s="3">
        <v>1</v>
      </c>
      <c r="S4595" t="s">
        <v>26</v>
      </c>
      <c r="T4595" s="27">
        <v>798000</v>
      </c>
      <c r="U4595" s="28">
        <v>45621</v>
      </c>
    </row>
    <row r="4596" spans="1:21" x14ac:dyDescent="0.4">
      <c r="A4596" s="3">
        <v>5</v>
      </c>
      <c r="B4596" t="s">
        <v>4877</v>
      </c>
      <c r="C4596" t="s">
        <v>24</v>
      </c>
      <c r="D4596" t="s">
        <v>25</v>
      </c>
      <c r="E4596">
        <v>4712</v>
      </c>
      <c r="F4596">
        <v>65</v>
      </c>
      <c r="H4596" t="s">
        <v>29</v>
      </c>
      <c r="I4596" t="s">
        <v>4923</v>
      </c>
      <c r="K4596">
        <v>10306</v>
      </c>
      <c r="L4596">
        <v>1</v>
      </c>
      <c r="M4596">
        <v>0</v>
      </c>
      <c r="N4596">
        <v>1</v>
      </c>
      <c r="O4596" s="27">
        <v>4500</v>
      </c>
      <c r="P4596" s="27">
        <v>864</v>
      </c>
      <c r="Q4596">
        <v>1960</v>
      </c>
      <c r="R4596" s="3">
        <v>1</v>
      </c>
      <c r="S4596" t="s">
        <v>29</v>
      </c>
      <c r="T4596" s="27">
        <v>222897</v>
      </c>
      <c r="U4596" s="28">
        <v>45474</v>
      </c>
    </row>
    <row r="4597" spans="1:21" x14ac:dyDescent="0.4">
      <c r="A4597" s="3">
        <v>5</v>
      </c>
      <c r="B4597" t="s">
        <v>4877</v>
      </c>
      <c r="C4597" t="s">
        <v>24</v>
      </c>
      <c r="D4597" t="s">
        <v>25</v>
      </c>
      <c r="E4597">
        <v>4712</v>
      </c>
      <c r="F4597">
        <v>69</v>
      </c>
      <c r="H4597" t="s">
        <v>29</v>
      </c>
      <c r="I4597" t="s">
        <v>4924</v>
      </c>
      <c r="K4597">
        <v>10306</v>
      </c>
      <c r="L4597">
        <v>1</v>
      </c>
      <c r="M4597">
        <v>0</v>
      </c>
      <c r="N4597">
        <v>1</v>
      </c>
      <c r="O4597" s="27">
        <v>4000</v>
      </c>
      <c r="P4597" s="27">
        <v>864</v>
      </c>
      <c r="Q4597">
        <v>1960</v>
      </c>
      <c r="R4597" s="3">
        <v>1</v>
      </c>
      <c r="S4597" t="s">
        <v>29</v>
      </c>
      <c r="T4597" s="27">
        <v>660000</v>
      </c>
      <c r="U4597" s="28">
        <v>45516</v>
      </c>
    </row>
    <row r="4598" spans="1:21" x14ac:dyDescent="0.4">
      <c r="A4598" s="3">
        <v>5</v>
      </c>
      <c r="B4598" t="s">
        <v>4877</v>
      </c>
      <c r="C4598" t="s">
        <v>24</v>
      </c>
      <c r="D4598" t="s">
        <v>25</v>
      </c>
      <c r="E4598">
        <v>4712</v>
      </c>
      <c r="F4598">
        <v>75</v>
      </c>
      <c r="H4598" t="s">
        <v>26</v>
      </c>
      <c r="I4598" t="s">
        <v>4925</v>
      </c>
      <c r="K4598">
        <v>10306</v>
      </c>
      <c r="L4598">
        <v>1</v>
      </c>
      <c r="M4598">
        <v>0</v>
      </c>
      <c r="N4598">
        <v>1</v>
      </c>
      <c r="O4598" s="27">
        <v>4000</v>
      </c>
      <c r="P4598" s="27">
        <v>1792</v>
      </c>
      <c r="Q4598">
        <v>1970</v>
      </c>
      <c r="R4598" s="3">
        <v>1</v>
      </c>
      <c r="S4598" t="s">
        <v>26</v>
      </c>
      <c r="T4598" s="27">
        <v>0</v>
      </c>
      <c r="U4598" s="28">
        <v>45665</v>
      </c>
    </row>
    <row r="4599" spans="1:21" x14ac:dyDescent="0.4">
      <c r="A4599" s="3">
        <v>5</v>
      </c>
      <c r="B4599" t="s">
        <v>4877</v>
      </c>
      <c r="C4599" t="s">
        <v>24</v>
      </c>
      <c r="D4599" t="s">
        <v>25</v>
      </c>
      <c r="E4599">
        <v>4713</v>
      </c>
      <c r="F4599">
        <v>37</v>
      </c>
      <c r="H4599" t="s">
        <v>29</v>
      </c>
      <c r="I4599" t="s">
        <v>4926</v>
      </c>
      <c r="K4599">
        <v>10306</v>
      </c>
      <c r="L4599">
        <v>1</v>
      </c>
      <c r="M4599">
        <v>0</v>
      </c>
      <c r="N4599">
        <v>1</v>
      </c>
      <c r="O4599" s="27">
        <v>4100</v>
      </c>
      <c r="P4599" s="27">
        <v>960</v>
      </c>
      <c r="Q4599">
        <v>1965</v>
      </c>
      <c r="R4599" s="3">
        <v>1</v>
      </c>
      <c r="S4599" t="s">
        <v>29</v>
      </c>
      <c r="T4599" s="27">
        <v>312500</v>
      </c>
      <c r="U4599" s="28">
        <v>45622</v>
      </c>
    </row>
    <row r="4600" spans="1:21" x14ac:dyDescent="0.4">
      <c r="A4600" s="3">
        <v>5</v>
      </c>
      <c r="B4600" t="s">
        <v>4877</v>
      </c>
      <c r="C4600" t="s">
        <v>24</v>
      </c>
      <c r="D4600" t="s">
        <v>25</v>
      </c>
      <c r="E4600">
        <v>4713</v>
      </c>
      <c r="F4600">
        <v>69</v>
      </c>
      <c r="H4600" t="s">
        <v>29</v>
      </c>
      <c r="I4600" t="s">
        <v>4927</v>
      </c>
      <c r="K4600">
        <v>10306</v>
      </c>
      <c r="L4600">
        <v>1</v>
      </c>
      <c r="M4600">
        <v>0</v>
      </c>
      <c r="N4600">
        <v>1</v>
      </c>
      <c r="O4600" s="27">
        <v>4000</v>
      </c>
      <c r="P4600" s="27">
        <v>864</v>
      </c>
      <c r="Q4600">
        <v>1955</v>
      </c>
      <c r="R4600" s="3">
        <v>1</v>
      </c>
      <c r="S4600" t="s">
        <v>29</v>
      </c>
      <c r="T4600" s="27">
        <v>780000</v>
      </c>
      <c r="U4600" s="28">
        <v>45467</v>
      </c>
    </row>
    <row r="4601" spans="1:21" x14ac:dyDescent="0.4">
      <c r="A4601" s="3">
        <v>5</v>
      </c>
      <c r="B4601" t="s">
        <v>4877</v>
      </c>
      <c r="C4601" t="s">
        <v>24</v>
      </c>
      <c r="D4601" t="s">
        <v>25</v>
      </c>
      <c r="E4601">
        <v>4714</v>
      </c>
      <c r="F4601">
        <v>13</v>
      </c>
      <c r="H4601" t="s">
        <v>29</v>
      </c>
      <c r="I4601" t="s">
        <v>4928</v>
      </c>
      <c r="K4601">
        <v>10306</v>
      </c>
      <c r="L4601">
        <v>1</v>
      </c>
      <c r="M4601">
        <v>0</v>
      </c>
      <c r="N4601">
        <v>1</v>
      </c>
      <c r="O4601" s="27">
        <v>4000</v>
      </c>
      <c r="P4601" s="27">
        <v>864</v>
      </c>
      <c r="Q4601">
        <v>1955</v>
      </c>
      <c r="R4601" s="3">
        <v>1</v>
      </c>
      <c r="S4601" t="s">
        <v>29</v>
      </c>
      <c r="T4601" s="27">
        <v>0</v>
      </c>
      <c r="U4601" s="28">
        <v>45584</v>
      </c>
    </row>
    <row r="4602" spans="1:21" x14ac:dyDescent="0.4">
      <c r="A4602" s="3">
        <v>5</v>
      </c>
      <c r="B4602" t="s">
        <v>4877</v>
      </c>
      <c r="C4602" t="s">
        <v>24</v>
      </c>
      <c r="D4602" t="s">
        <v>25</v>
      </c>
      <c r="E4602">
        <v>4714</v>
      </c>
      <c r="F4602">
        <v>47</v>
      </c>
      <c r="H4602" t="s">
        <v>443</v>
      </c>
      <c r="I4602" t="s">
        <v>4929</v>
      </c>
      <c r="K4602">
        <v>10306</v>
      </c>
      <c r="L4602">
        <v>1</v>
      </c>
      <c r="M4602">
        <v>0</v>
      </c>
      <c r="N4602">
        <v>1</v>
      </c>
      <c r="O4602" s="27">
        <v>4900</v>
      </c>
      <c r="P4602" s="27">
        <v>960</v>
      </c>
      <c r="Q4602">
        <v>1950</v>
      </c>
      <c r="R4602" s="3">
        <v>1</v>
      </c>
      <c r="S4602" t="s">
        <v>443</v>
      </c>
      <c r="T4602" s="27">
        <v>600000</v>
      </c>
      <c r="U4602" s="28">
        <v>45492</v>
      </c>
    </row>
    <row r="4603" spans="1:21" x14ac:dyDescent="0.4">
      <c r="A4603" s="3">
        <v>5</v>
      </c>
      <c r="B4603" t="s">
        <v>4877</v>
      </c>
      <c r="C4603" t="s">
        <v>142</v>
      </c>
      <c r="D4603" t="s">
        <v>25</v>
      </c>
      <c r="E4603">
        <v>4267</v>
      </c>
      <c r="F4603">
        <v>26</v>
      </c>
      <c r="H4603" t="s">
        <v>137</v>
      </c>
      <c r="I4603" t="s">
        <v>4930</v>
      </c>
      <c r="K4603">
        <v>10306</v>
      </c>
      <c r="L4603">
        <v>2</v>
      </c>
      <c r="M4603">
        <v>0</v>
      </c>
      <c r="N4603">
        <v>2</v>
      </c>
      <c r="O4603" s="27">
        <v>6008</v>
      </c>
      <c r="P4603" s="27">
        <v>1900</v>
      </c>
      <c r="Q4603">
        <v>1960</v>
      </c>
      <c r="R4603" s="3">
        <v>1</v>
      </c>
      <c r="S4603" t="s">
        <v>137</v>
      </c>
      <c r="T4603" s="27">
        <v>0</v>
      </c>
      <c r="U4603" s="28">
        <v>45486</v>
      </c>
    </row>
    <row r="4604" spans="1:21" x14ac:dyDescent="0.4">
      <c r="A4604" s="3">
        <v>5</v>
      </c>
      <c r="B4604" t="s">
        <v>4877</v>
      </c>
      <c r="C4604" t="s">
        <v>142</v>
      </c>
      <c r="D4604" t="s">
        <v>25</v>
      </c>
      <c r="E4604">
        <v>4267</v>
      </c>
      <c r="F4604">
        <v>26</v>
      </c>
      <c r="H4604" t="s">
        <v>137</v>
      </c>
      <c r="I4604" t="s">
        <v>4930</v>
      </c>
      <c r="K4604">
        <v>10306</v>
      </c>
      <c r="L4604">
        <v>2</v>
      </c>
      <c r="M4604">
        <v>0</v>
      </c>
      <c r="N4604">
        <v>2</v>
      </c>
      <c r="O4604" s="27">
        <v>6008</v>
      </c>
      <c r="P4604" s="27">
        <v>1900</v>
      </c>
      <c r="Q4604">
        <v>1960</v>
      </c>
      <c r="R4604" s="3">
        <v>1</v>
      </c>
      <c r="S4604" t="s">
        <v>137</v>
      </c>
      <c r="T4604" s="27">
        <v>900000</v>
      </c>
      <c r="U4604" s="28">
        <v>45404</v>
      </c>
    </row>
    <row r="4605" spans="1:21" x14ac:dyDescent="0.4">
      <c r="A4605" s="3">
        <v>5</v>
      </c>
      <c r="B4605" t="s">
        <v>4877</v>
      </c>
      <c r="C4605" t="s">
        <v>142</v>
      </c>
      <c r="D4605" t="s">
        <v>25</v>
      </c>
      <c r="E4605">
        <v>4269</v>
      </c>
      <c r="F4605">
        <v>10</v>
      </c>
      <c r="H4605" t="s">
        <v>137</v>
      </c>
      <c r="I4605" t="s">
        <v>4931</v>
      </c>
      <c r="K4605">
        <v>10306</v>
      </c>
      <c r="L4605">
        <v>2</v>
      </c>
      <c r="M4605">
        <v>0</v>
      </c>
      <c r="N4605">
        <v>2</v>
      </c>
      <c r="O4605" s="27">
        <v>4500</v>
      </c>
      <c r="P4605" s="27">
        <v>1796</v>
      </c>
      <c r="Q4605">
        <v>1955</v>
      </c>
      <c r="R4605" s="3">
        <v>1</v>
      </c>
      <c r="S4605" t="s">
        <v>137</v>
      </c>
      <c r="T4605" s="27">
        <v>291667</v>
      </c>
      <c r="U4605" s="28">
        <v>45421</v>
      </c>
    </row>
    <row r="4606" spans="1:21" x14ac:dyDescent="0.4">
      <c r="A4606" s="3">
        <v>5</v>
      </c>
      <c r="B4606" t="s">
        <v>4877</v>
      </c>
      <c r="C4606" t="s">
        <v>142</v>
      </c>
      <c r="D4606" t="s">
        <v>25</v>
      </c>
      <c r="E4606">
        <v>4278</v>
      </c>
      <c r="F4606">
        <v>52</v>
      </c>
      <c r="H4606" t="s">
        <v>137</v>
      </c>
      <c r="I4606" t="s">
        <v>4932</v>
      </c>
      <c r="K4606">
        <v>10306</v>
      </c>
      <c r="L4606">
        <v>2</v>
      </c>
      <c r="M4606">
        <v>0</v>
      </c>
      <c r="N4606">
        <v>2</v>
      </c>
      <c r="O4606" s="27">
        <v>4000</v>
      </c>
      <c r="P4606" s="27">
        <v>2093</v>
      </c>
      <c r="Q4606">
        <v>1965</v>
      </c>
      <c r="R4606" s="3">
        <v>1</v>
      </c>
      <c r="S4606" t="s">
        <v>137</v>
      </c>
      <c r="T4606" s="27">
        <v>0</v>
      </c>
      <c r="U4606" s="28">
        <v>45582</v>
      </c>
    </row>
    <row r="4607" spans="1:21" x14ac:dyDescent="0.4">
      <c r="A4607" s="3">
        <v>5</v>
      </c>
      <c r="B4607" t="s">
        <v>4877</v>
      </c>
      <c r="C4607" t="s">
        <v>142</v>
      </c>
      <c r="D4607" t="s">
        <v>25</v>
      </c>
      <c r="E4607">
        <v>4655</v>
      </c>
      <c r="F4607">
        <v>86</v>
      </c>
      <c r="H4607" t="s">
        <v>144</v>
      </c>
      <c r="I4607" t="s">
        <v>4933</v>
      </c>
      <c r="K4607">
        <v>10306</v>
      </c>
      <c r="L4607">
        <v>2</v>
      </c>
      <c r="M4607">
        <v>0</v>
      </c>
      <c r="N4607">
        <v>2</v>
      </c>
      <c r="O4607" s="27">
        <v>3500</v>
      </c>
      <c r="P4607" s="27">
        <v>2254</v>
      </c>
      <c r="Q4607">
        <v>2023</v>
      </c>
      <c r="R4607" s="3">
        <v>1</v>
      </c>
      <c r="S4607" t="s">
        <v>144</v>
      </c>
      <c r="T4607" s="27">
        <v>992794</v>
      </c>
      <c r="U4607" s="28">
        <v>45503</v>
      </c>
    </row>
    <row r="4608" spans="1:21" x14ac:dyDescent="0.4">
      <c r="A4608" s="3">
        <v>5</v>
      </c>
      <c r="B4608" t="s">
        <v>4877</v>
      </c>
      <c r="C4608" t="s">
        <v>829</v>
      </c>
      <c r="D4608" t="s">
        <v>473</v>
      </c>
      <c r="E4608">
        <v>4265</v>
      </c>
      <c r="F4608">
        <v>7</v>
      </c>
      <c r="H4608" t="s">
        <v>834</v>
      </c>
      <c r="I4608" t="s">
        <v>4934</v>
      </c>
      <c r="K4608">
        <v>10306</v>
      </c>
      <c r="L4608">
        <v>0</v>
      </c>
      <c r="M4608">
        <v>1</v>
      </c>
      <c r="N4608">
        <v>1</v>
      </c>
      <c r="O4608" s="27">
        <v>2256</v>
      </c>
      <c r="P4608" s="27">
        <v>1500</v>
      </c>
      <c r="Q4608">
        <v>1950</v>
      </c>
      <c r="R4608" s="3">
        <v>4</v>
      </c>
      <c r="S4608" t="s">
        <v>834</v>
      </c>
      <c r="T4608" s="27">
        <v>500000</v>
      </c>
      <c r="U4608" s="28">
        <v>45372</v>
      </c>
    </row>
    <row r="4609" spans="1:21" x14ac:dyDescent="0.4">
      <c r="A4609" s="3">
        <v>5</v>
      </c>
      <c r="B4609" t="s">
        <v>4877</v>
      </c>
      <c r="C4609" t="s">
        <v>829</v>
      </c>
      <c r="D4609" t="s">
        <v>473</v>
      </c>
      <c r="E4609">
        <v>4265</v>
      </c>
      <c r="F4609">
        <v>12</v>
      </c>
      <c r="H4609" t="s">
        <v>985</v>
      </c>
      <c r="I4609" t="s">
        <v>4935</v>
      </c>
      <c r="K4609">
        <v>10306</v>
      </c>
      <c r="L4609">
        <v>0</v>
      </c>
      <c r="M4609">
        <v>2</v>
      </c>
      <c r="N4609">
        <v>2</v>
      </c>
      <c r="O4609" s="27">
        <v>1940</v>
      </c>
      <c r="P4609" s="27">
        <v>1800</v>
      </c>
      <c r="Q4609">
        <v>1987</v>
      </c>
      <c r="R4609" s="3">
        <v>4</v>
      </c>
      <c r="S4609" t="s">
        <v>985</v>
      </c>
      <c r="T4609" s="27">
        <v>0</v>
      </c>
      <c r="U4609" s="28">
        <v>45407</v>
      </c>
    </row>
    <row r="4610" spans="1:21" x14ac:dyDescent="0.4">
      <c r="A4610" s="3">
        <v>5</v>
      </c>
      <c r="B4610" t="s">
        <v>4877</v>
      </c>
      <c r="C4610" t="s">
        <v>829</v>
      </c>
      <c r="D4610" t="s">
        <v>473</v>
      </c>
      <c r="E4610">
        <v>4265</v>
      </c>
      <c r="F4610">
        <v>14</v>
      </c>
      <c r="H4610" t="s">
        <v>834</v>
      </c>
      <c r="I4610" t="s">
        <v>4936</v>
      </c>
      <c r="K4610">
        <v>10306</v>
      </c>
      <c r="L4610">
        <v>0</v>
      </c>
      <c r="M4610">
        <v>1</v>
      </c>
      <c r="N4610">
        <v>1</v>
      </c>
      <c r="O4610" s="27">
        <v>1972</v>
      </c>
      <c r="P4610" s="27">
        <v>1230</v>
      </c>
      <c r="Q4610">
        <v>2008</v>
      </c>
      <c r="R4610" s="3">
        <v>4</v>
      </c>
      <c r="S4610" t="s">
        <v>834</v>
      </c>
      <c r="T4610" s="27">
        <v>620000</v>
      </c>
      <c r="U4610" s="28">
        <v>45560</v>
      </c>
    </row>
    <row r="4611" spans="1:21" x14ac:dyDescent="0.4">
      <c r="A4611" s="3">
        <v>5</v>
      </c>
      <c r="B4611" t="s">
        <v>4937</v>
      </c>
      <c r="C4611" t="s">
        <v>24</v>
      </c>
      <c r="D4611" t="s">
        <v>25</v>
      </c>
      <c r="E4611">
        <v>4007</v>
      </c>
      <c r="F4611">
        <v>61</v>
      </c>
      <c r="H4611" t="s">
        <v>29</v>
      </c>
      <c r="I4611" t="s">
        <v>4938</v>
      </c>
      <c r="K4611">
        <v>10306</v>
      </c>
      <c r="L4611">
        <v>1</v>
      </c>
      <c r="M4611">
        <v>0</v>
      </c>
      <c r="N4611">
        <v>1</v>
      </c>
      <c r="O4611" s="27">
        <v>4520</v>
      </c>
      <c r="P4611" s="27">
        <v>1008</v>
      </c>
      <c r="Q4611">
        <v>1960</v>
      </c>
      <c r="R4611" s="3">
        <v>1</v>
      </c>
      <c r="S4611" t="s">
        <v>29</v>
      </c>
      <c r="T4611" s="27">
        <v>0</v>
      </c>
      <c r="U4611" s="28">
        <v>45664</v>
      </c>
    </row>
    <row r="4612" spans="1:21" x14ac:dyDescent="0.4">
      <c r="A4612" s="3">
        <v>5</v>
      </c>
      <c r="B4612" t="s">
        <v>4937</v>
      </c>
      <c r="C4612" t="s">
        <v>24</v>
      </c>
      <c r="D4612" t="s">
        <v>25</v>
      </c>
      <c r="E4612">
        <v>4007</v>
      </c>
      <c r="F4612">
        <v>170</v>
      </c>
      <c r="H4612" t="s">
        <v>29</v>
      </c>
      <c r="I4612" t="s">
        <v>4939</v>
      </c>
      <c r="K4612">
        <v>10306</v>
      </c>
      <c r="L4612">
        <v>1</v>
      </c>
      <c r="M4612">
        <v>0</v>
      </c>
      <c r="N4612">
        <v>1</v>
      </c>
      <c r="O4612" s="27">
        <v>4000</v>
      </c>
      <c r="P4612" s="27">
        <v>960</v>
      </c>
      <c r="Q4612">
        <v>1960</v>
      </c>
      <c r="R4612" s="3">
        <v>1</v>
      </c>
      <c r="S4612" t="s">
        <v>29</v>
      </c>
      <c r="T4612" s="27">
        <v>575000</v>
      </c>
      <c r="U4612" s="28">
        <v>45656</v>
      </c>
    </row>
    <row r="4613" spans="1:21" x14ac:dyDescent="0.4">
      <c r="A4613" s="3">
        <v>5</v>
      </c>
      <c r="B4613" t="s">
        <v>4937</v>
      </c>
      <c r="C4613" t="s">
        <v>24</v>
      </c>
      <c r="D4613" t="s">
        <v>25</v>
      </c>
      <c r="E4613">
        <v>4007</v>
      </c>
      <c r="F4613">
        <v>183</v>
      </c>
      <c r="H4613" t="s">
        <v>29</v>
      </c>
      <c r="I4613" t="s">
        <v>4940</v>
      </c>
      <c r="K4613">
        <v>10306</v>
      </c>
      <c r="L4613">
        <v>1</v>
      </c>
      <c r="M4613">
        <v>0</v>
      </c>
      <c r="N4613">
        <v>1</v>
      </c>
      <c r="O4613" s="27">
        <v>4000</v>
      </c>
      <c r="P4613" s="27">
        <v>960</v>
      </c>
      <c r="Q4613">
        <v>1960</v>
      </c>
      <c r="R4613" s="3">
        <v>1</v>
      </c>
      <c r="S4613" t="s">
        <v>29</v>
      </c>
      <c r="T4613" s="27">
        <v>723000</v>
      </c>
      <c r="U4613" s="28">
        <v>45464</v>
      </c>
    </row>
    <row r="4614" spans="1:21" x14ac:dyDescent="0.4">
      <c r="A4614" s="3">
        <v>5</v>
      </c>
      <c r="B4614" t="s">
        <v>4937</v>
      </c>
      <c r="C4614" t="s">
        <v>24</v>
      </c>
      <c r="D4614" t="s">
        <v>25</v>
      </c>
      <c r="E4614">
        <v>4007</v>
      </c>
      <c r="F4614">
        <v>205</v>
      </c>
      <c r="H4614" t="s">
        <v>29</v>
      </c>
      <c r="I4614" t="s">
        <v>4941</v>
      </c>
      <c r="K4614">
        <v>10306</v>
      </c>
      <c r="L4614">
        <v>1</v>
      </c>
      <c r="M4614">
        <v>0</v>
      </c>
      <c r="N4614">
        <v>1</v>
      </c>
      <c r="O4614" s="27">
        <v>4007</v>
      </c>
      <c r="P4614" s="27">
        <v>960</v>
      </c>
      <c r="Q4614">
        <v>1960</v>
      </c>
      <c r="R4614" s="3">
        <v>1</v>
      </c>
      <c r="S4614" t="s">
        <v>29</v>
      </c>
      <c r="T4614" s="27">
        <v>0</v>
      </c>
      <c r="U4614" s="28">
        <v>45615</v>
      </c>
    </row>
    <row r="4615" spans="1:21" x14ac:dyDescent="0.4">
      <c r="A4615" s="3">
        <v>5</v>
      </c>
      <c r="B4615" t="s">
        <v>4937</v>
      </c>
      <c r="C4615" t="s">
        <v>24</v>
      </c>
      <c r="D4615" t="s">
        <v>25</v>
      </c>
      <c r="E4615">
        <v>4007</v>
      </c>
      <c r="F4615">
        <v>225</v>
      </c>
      <c r="H4615" t="s">
        <v>29</v>
      </c>
      <c r="I4615" t="s">
        <v>4942</v>
      </c>
      <c r="K4615">
        <v>10306</v>
      </c>
      <c r="L4615">
        <v>1</v>
      </c>
      <c r="M4615">
        <v>0</v>
      </c>
      <c r="N4615">
        <v>1</v>
      </c>
      <c r="O4615" s="27">
        <v>7400</v>
      </c>
      <c r="P4615" s="27">
        <v>1334</v>
      </c>
      <c r="Q4615">
        <v>1960</v>
      </c>
      <c r="R4615" s="3">
        <v>1</v>
      </c>
      <c r="S4615" t="s">
        <v>29</v>
      </c>
      <c r="T4615" s="27">
        <v>870000</v>
      </c>
      <c r="U4615" s="28">
        <v>45551</v>
      </c>
    </row>
    <row r="4616" spans="1:21" x14ac:dyDescent="0.4">
      <c r="A4616" s="3">
        <v>5</v>
      </c>
      <c r="B4616" t="s">
        <v>4937</v>
      </c>
      <c r="C4616" t="s">
        <v>24</v>
      </c>
      <c r="D4616" t="s">
        <v>25</v>
      </c>
      <c r="E4616">
        <v>4007</v>
      </c>
      <c r="F4616">
        <v>229</v>
      </c>
      <c r="H4616" t="s">
        <v>33</v>
      </c>
      <c r="I4616" t="s">
        <v>4943</v>
      </c>
      <c r="K4616">
        <v>10306</v>
      </c>
      <c r="L4616">
        <v>1</v>
      </c>
      <c r="M4616">
        <v>0</v>
      </c>
      <c r="N4616">
        <v>1</v>
      </c>
      <c r="O4616" s="27">
        <v>5400</v>
      </c>
      <c r="P4616" s="27">
        <v>2044</v>
      </c>
      <c r="Q4616">
        <v>1960</v>
      </c>
      <c r="R4616" s="3">
        <v>1</v>
      </c>
      <c r="S4616" t="s">
        <v>33</v>
      </c>
      <c r="T4616" s="27">
        <v>990000</v>
      </c>
      <c r="U4616" s="28">
        <v>45614</v>
      </c>
    </row>
    <row r="4617" spans="1:21" x14ac:dyDescent="0.4">
      <c r="A4617" s="3">
        <v>5</v>
      </c>
      <c r="B4617" t="s">
        <v>4937</v>
      </c>
      <c r="C4617" t="s">
        <v>24</v>
      </c>
      <c r="D4617" t="s">
        <v>25</v>
      </c>
      <c r="E4617">
        <v>4007</v>
      </c>
      <c r="F4617">
        <v>236</v>
      </c>
      <c r="H4617" t="s">
        <v>29</v>
      </c>
      <c r="I4617" t="s">
        <v>4944</v>
      </c>
      <c r="K4617">
        <v>10306</v>
      </c>
      <c r="L4617">
        <v>1</v>
      </c>
      <c r="M4617">
        <v>0</v>
      </c>
      <c r="N4617">
        <v>1</v>
      </c>
      <c r="O4617" s="27">
        <v>4000</v>
      </c>
      <c r="P4617" s="27">
        <v>960</v>
      </c>
      <c r="Q4617">
        <v>1960</v>
      </c>
      <c r="R4617" s="3">
        <v>1</v>
      </c>
      <c r="S4617" t="s">
        <v>29</v>
      </c>
      <c r="T4617" s="27">
        <v>575000</v>
      </c>
      <c r="U4617" s="28">
        <v>45687</v>
      </c>
    </row>
    <row r="4618" spans="1:21" x14ac:dyDescent="0.4">
      <c r="A4618" s="3">
        <v>5</v>
      </c>
      <c r="B4618" t="s">
        <v>4937</v>
      </c>
      <c r="C4618" t="s">
        <v>24</v>
      </c>
      <c r="D4618" t="s">
        <v>25</v>
      </c>
      <c r="E4618">
        <v>4016</v>
      </c>
      <c r="F4618">
        <v>23</v>
      </c>
      <c r="H4618" t="s">
        <v>29</v>
      </c>
      <c r="I4618" t="s">
        <v>4945</v>
      </c>
      <c r="K4618">
        <v>10306</v>
      </c>
      <c r="L4618">
        <v>1</v>
      </c>
      <c r="M4618">
        <v>0</v>
      </c>
      <c r="N4618">
        <v>1</v>
      </c>
      <c r="O4618" s="27">
        <v>5500</v>
      </c>
      <c r="P4618" s="27">
        <v>864</v>
      </c>
      <c r="Q4618">
        <v>1955</v>
      </c>
      <c r="R4618" s="3">
        <v>1</v>
      </c>
      <c r="S4618" t="s">
        <v>29</v>
      </c>
      <c r="T4618" s="27">
        <v>650000</v>
      </c>
      <c r="U4618" s="28">
        <v>45379</v>
      </c>
    </row>
    <row r="4619" spans="1:21" x14ac:dyDescent="0.4">
      <c r="A4619" s="3">
        <v>5</v>
      </c>
      <c r="B4619" t="s">
        <v>4937</v>
      </c>
      <c r="C4619" t="s">
        <v>24</v>
      </c>
      <c r="D4619" t="s">
        <v>25</v>
      </c>
      <c r="E4619">
        <v>4019</v>
      </c>
      <c r="F4619">
        <v>127</v>
      </c>
      <c r="H4619" t="s">
        <v>36</v>
      </c>
      <c r="I4619" t="s">
        <v>4946</v>
      </c>
      <c r="K4619">
        <v>10306</v>
      </c>
      <c r="L4619">
        <v>1</v>
      </c>
      <c r="M4619">
        <v>0</v>
      </c>
      <c r="N4619">
        <v>1</v>
      </c>
      <c r="O4619" s="27">
        <v>2342</v>
      </c>
      <c r="P4619" s="27">
        <v>1310</v>
      </c>
      <c r="Q4619">
        <v>2000</v>
      </c>
      <c r="R4619" s="3">
        <v>1</v>
      </c>
      <c r="S4619" t="s">
        <v>36</v>
      </c>
      <c r="T4619" s="27">
        <v>0</v>
      </c>
      <c r="U4619" s="28">
        <v>45391</v>
      </c>
    </row>
    <row r="4620" spans="1:21" x14ac:dyDescent="0.4">
      <c r="A4620" s="3">
        <v>5</v>
      </c>
      <c r="B4620" t="s">
        <v>4937</v>
      </c>
      <c r="C4620" t="s">
        <v>24</v>
      </c>
      <c r="D4620" t="s">
        <v>25</v>
      </c>
      <c r="E4620">
        <v>4023</v>
      </c>
      <c r="F4620">
        <v>32</v>
      </c>
      <c r="H4620" t="s">
        <v>36</v>
      </c>
      <c r="I4620" t="s">
        <v>4947</v>
      </c>
      <c r="K4620">
        <v>10306</v>
      </c>
      <c r="L4620">
        <v>1</v>
      </c>
      <c r="M4620">
        <v>0</v>
      </c>
      <c r="N4620">
        <v>1</v>
      </c>
      <c r="O4620" s="27">
        <v>1400</v>
      </c>
      <c r="P4620" s="27">
        <v>1200</v>
      </c>
      <c r="Q4620">
        <v>2003</v>
      </c>
      <c r="R4620" s="3">
        <v>1</v>
      </c>
      <c r="S4620" t="s">
        <v>36</v>
      </c>
      <c r="T4620" s="27">
        <v>595000</v>
      </c>
      <c r="U4620" s="28">
        <v>45531</v>
      </c>
    </row>
    <row r="4621" spans="1:21" x14ac:dyDescent="0.4">
      <c r="A4621" s="3">
        <v>5</v>
      </c>
      <c r="B4621" t="s">
        <v>4937</v>
      </c>
      <c r="C4621" t="s">
        <v>24</v>
      </c>
      <c r="D4621" t="s">
        <v>25</v>
      </c>
      <c r="E4621">
        <v>4024</v>
      </c>
      <c r="F4621">
        <v>9</v>
      </c>
      <c r="H4621" t="s">
        <v>29</v>
      </c>
      <c r="I4621" t="s">
        <v>4948</v>
      </c>
      <c r="K4621">
        <v>10306</v>
      </c>
      <c r="L4621">
        <v>1</v>
      </c>
      <c r="M4621">
        <v>0</v>
      </c>
      <c r="N4621">
        <v>1</v>
      </c>
      <c r="O4621" s="27">
        <v>5000</v>
      </c>
      <c r="P4621" s="27">
        <v>864</v>
      </c>
      <c r="Q4621">
        <v>1955</v>
      </c>
      <c r="R4621" s="3">
        <v>1</v>
      </c>
      <c r="S4621" t="s">
        <v>29</v>
      </c>
      <c r="T4621" s="27">
        <v>689999</v>
      </c>
      <c r="U4621" s="28">
        <v>45588</v>
      </c>
    </row>
    <row r="4622" spans="1:21" x14ac:dyDescent="0.4">
      <c r="A4622" s="3">
        <v>5</v>
      </c>
      <c r="B4622" t="s">
        <v>4937</v>
      </c>
      <c r="C4622" t="s">
        <v>24</v>
      </c>
      <c r="D4622" t="s">
        <v>25</v>
      </c>
      <c r="E4622">
        <v>4024</v>
      </c>
      <c r="F4622">
        <v>20</v>
      </c>
      <c r="H4622" t="s">
        <v>26</v>
      </c>
      <c r="I4622" t="s">
        <v>4949</v>
      </c>
      <c r="K4622">
        <v>10306</v>
      </c>
      <c r="L4622">
        <v>1</v>
      </c>
      <c r="M4622">
        <v>0</v>
      </c>
      <c r="N4622">
        <v>1</v>
      </c>
      <c r="O4622" s="27">
        <v>4500</v>
      </c>
      <c r="P4622" s="27">
        <v>2344</v>
      </c>
      <c r="Q4622">
        <v>1965</v>
      </c>
      <c r="R4622" s="3">
        <v>1</v>
      </c>
      <c r="S4622" t="s">
        <v>26</v>
      </c>
      <c r="T4622" s="27">
        <v>998000</v>
      </c>
      <c r="U4622" s="28">
        <v>45485</v>
      </c>
    </row>
    <row r="4623" spans="1:21" x14ac:dyDescent="0.4">
      <c r="A4623" s="3">
        <v>5</v>
      </c>
      <c r="B4623" t="s">
        <v>4937</v>
      </c>
      <c r="C4623" t="s">
        <v>24</v>
      </c>
      <c r="D4623" t="s">
        <v>25</v>
      </c>
      <c r="E4623">
        <v>4026</v>
      </c>
      <c r="F4623">
        <v>18</v>
      </c>
      <c r="H4623" t="s">
        <v>33</v>
      </c>
      <c r="I4623" t="s">
        <v>4950</v>
      </c>
      <c r="K4623">
        <v>10306</v>
      </c>
      <c r="L4623">
        <v>1</v>
      </c>
      <c r="M4623">
        <v>0</v>
      </c>
      <c r="N4623">
        <v>1</v>
      </c>
      <c r="O4623" s="27">
        <v>7500</v>
      </c>
      <c r="P4623" s="27">
        <v>3712</v>
      </c>
      <c r="Q4623">
        <v>1960</v>
      </c>
      <c r="R4623" s="3">
        <v>1</v>
      </c>
      <c r="S4623" t="s">
        <v>33</v>
      </c>
      <c r="T4623" s="27">
        <v>630000</v>
      </c>
      <c r="U4623" s="28">
        <v>45665</v>
      </c>
    </row>
    <row r="4624" spans="1:21" x14ac:dyDescent="0.4">
      <c r="A4624" s="3">
        <v>5</v>
      </c>
      <c r="B4624" t="s">
        <v>4937</v>
      </c>
      <c r="C4624" t="s">
        <v>24</v>
      </c>
      <c r="D4624" t="s">
        <v>25</v>
      </c>
      <c r="E4624">
        <v>4026</v>
      </c>
      <c r="F4624">
        <v>34</v>
      </c>
      <c r="H4624" t="s">
        <v>29</v>
      </c>
      <c r="I4624" t="s">
        <v>4951</v>
      </c>
      <c r="K4624">
        <v>10306</v>
      </c>
      <c r="L4624">
        <v>1</v>
      </c>
      <c r="M4624">
        <v>0</v>
      </c>
      <c r="N4624">
        <v>1</v>
      </c>
      <c r="O4624" s="27">
        <v>5000</v>
      </c>
      <c r="P4624" s="27">
        <v>1144</v>
      </c>
      <c r="Q4624">
        <v>1950</v>
      </c>
      <c r="R4624" s="3">
        <v>1</v>
      </c>
      <c r="S4624" t="s">
        <v>29</v>
      </c>
      <c r="T4624" s="27">
        <v>749999</v>
      </c>
      <c r="U4624" s="28">
        <v>45595</v>
      </c>
    </row>
    <row r="4625" spans="1:21" x14ac:dyDescent="0.4">
      <c r="A4625" s="3">
        <v>5</v>
      </c>
      <c r="B4625" t="s">
        <v>4937</v>
      </c>
      <c r="C4625" t="s">
        <v>24</v>
      </c>
      <c r="D4625" t="s">
        <v>25</v>
      </c>
      <c r="E4625">
        <v>4027</v>
      </c>
      <c r="F4625">
        <v>33</v>
      </c>
      <c r="H4625" t="s">
        <v>26</v>
      </c>
      <c r="I4625" t="s">
        <v>4952</v>
      </c>
      <c r="K4625">
        <v>10306</v>
      </c>
      <c r="L4625">
        <v>1</v>
      </c>
      <c r="M4625">
        <v>0</v>
      </c>
      <c r="N4625">
        <v>1</v>
      </c>
      <c r="O4625" s="27">
        <v>4500</v>
      </c>
      <c r="P4625" s="27">
        <v>1600</v>
      </c>
      <c r="Q4625">
        <v>1960</v>
      </c>
      <c r="R4625" s="3">
        <v>1</v>
      </c>
      <c r="S4625" t="s">
        <v>26</v>
      </c>
      <c r="T4625" s="27">
        <v>0</v>
      </c>
      <c r="U4625" s="28">
        <v>45443</v>
      </c>
    </row>
    <row r="4626" spans="1:21" x14ac:dyDescent="0.4">
      <c r="A4626" s="3">
        <v>5</v>
      </c>
      <c r="B4626" t="s">
        <v>4937</v>
      </c>
      <c r="C4626" t="s">
        <v>24</v>
      </c>
      <c r="D4626" t="s">
        <v>25</v>
      </c>
      <c r="E4626">
        <v>4028</v>
      </c>
      <c r="F4626">
        <v>6</v>
      </c>
      <c r="H4626" t="s">
        <v>26</v>
      </c>
      <c r="I4626" t="s">
        <v>4953</v>
      </c>
      <c r="K4626">
        <v>10306</v>
      </c>
      <c r="L4626">
        <v>1</v>
      </c>
      <c r="M4626">
        <v>0</v>
      </c>
      <c r="N4626">
        <v>1</v>
      </c>
      <c r="O4626" s="27">
        <v>6300</v>
      </c>
      <c r="P4626" s="27">
        <v>2056</v>
      </c>
      <c r="Q4626">
        <v>1910</v>
      </c>
      <c r="R4626" s="3">
        <v>1</v>
      </c>
      <c r="S4626" t="s">
        <v>26</v>
      </c>
      <c r="T4626" s="27">
        <v>790000</v>
      </c>
      <c r="U4626" s="28">
        <v>45456</v>
      </c>
    </row>
    <row r="4627" spans="1:21" x14ac:dyDescent="0.4">
      <c r="A4627" s="3">
        <v>5</v>
      </c>
      <c r="B4627" t="s">
        <v>4937</v>
      </c>
      <c r="C4627" t="s">
        <v>24</v>
      </c>
      <c r="D4627" t="s">
        <v>25</v>
      </c>
      <c r="E4627">
        <v>4028</v>
      </c>
      <c r="F4627">
        <v>7</v>
      </c>
      <c r="H4627" t="s">
        <v>26</v>
      </c>
      <c r="I4627" t="s">
        <v>4954</v>
      </c>
      <c r="K4627">
        <v>10306</v>
      </c>
      <c r="L4627">
        <v>1</v>
      </c>
      <c r="M4627">
        <v>0</v>
      </c>
      <c r="N4627">
        <v>1</v>
      </c>
      <c r="O4627" s="27">
        <v>4200</v>
      </c>
      <c r="P4627" s="27">
        <v>2132</v>
      </c>
      <c r="Q4627">
        <v>2024</v>
      </c>
      <c r="R4627" s="3">
        <v>1</v>
      </c>
      <c r="S4627" t="s">
        <v>26</v>
      </c>
      <c r="T4627" s="27">
        <v>992793</v>
      </c>
      <c r="U4627" s="28">
        <v>45645</v>
      </c>
    </row>
    <row r="4628" spans="1:21" x14ac:dyDescent="0.4">
      <c r="A4628" s="3">
        <v>5</v>
      </c>
      <c r="B4628" t="s">
        <v>4937</v>
      </c>
      <c r="C4628" t="s">
        <v>24</v>
      </c>
      <c r="D4628" t="s">
        <v>25</v>
      </c>
      <c r="E4628">
        <v>4028</v>
      </c>
      <c r="F4628">
        <v>8</v>
      </c>
      <c r="H4628" t="s">
        <v>26</v>
      </c>
      <c r="I4628" t="s">
        <v>4955</v>
      </c>
      <c r="K4628">
        <v>10306</v>
      </c>
      <c r="L4628">
        <v>1</v>
      </c>
      <c r="M4628">
        <v>0</v>
      </c>
      <c r="N4628">
        <v>1</v>
      </c>
      <c r="O4628" s="27">
        <v>4500</v>
      </c>
      <c r="P4628" s="27">
        <v>2450</v>
      </c>
      <c r="Q4628">
        <v>2024</v>
      </c>
      <c r="R4628" s="3">
        <v>1</v>
      </c>
      <c r="S4628" t="s">
        <v>26</v>
      </c>
      <c r="T4628" s="27">
        <v>987703</v>
      </c>
      <c r="U4628" s="28">
        <v>45673</v>
      </c>
    </row>
    <row r="4629" spans="1:21" x14ac:dyDescent="0.4">
      <c r="A4629" s="3">
        <v>5</v>
      </c>
      <c r="B4629" t="s">
        <v>4937</v>
      </c>
      <c r="C4629" t="s">
        <v>24</v>
      </c>
      <c r="D4629" t="s">
        <v>25</v>
      </c>
      <c r="E4629">
        <v>4669</v>
      </c>
      <c r="F4629">
        <v>21</v>
      </c>
      <c r="H4629" t="s">
        <v>26</v>
      </c>
      <c r="I4629" t="s">
        <v>4956</v>
      </c>
      <c r="K4629">
        <v>10306</v>
      </c>
      <c r="L4629">
        <v>1</v>
      </c>
      <c r="M4629">
        <v>0</v>
      </c>
      <c r="N4629">
        <v>1</v>
      </c>
      <c r="O4629" s="27">
        <v>4000</v>
      </c>
      <c r="P4629" s="27">
        <v>1700</v>
      </c>
      <c r="Q4629">
        <v>1970</v>
      </c>
      <c r="R4629" s="3">
        <v>1</v>
      </c>
      <c r="S4629" t="s">
        <v>26</v>
      </c>
      <c r="T4629" s="27">
        <v>735000</v>
      </c>
      <c r="U4629" s="28">
        <v>45400</v>
      </c>
    </row>
    <row r="4630" spans="1:21" x14ac:dyDescent="0.4">
      <c r="A4630" s="3">
        <v>5</v>
      </c>
      <c r="B4630" t="s">
        <v>4937</v>
      </c>
      <c r="C4630" t="s">
        <v>24</v>
      </c>
      <c r="D4630" t="s">
        <v>25</v>
      </c>
      <c r="E4630">
        <v>4669</v>
      </c>
      <c r="F4630">
        <v>22</v>
      </c>
      <c r="H4630" t="s">
        <v>26</v>
      </c>
      <c r="I4630" t="s">
        <v>4957</v>
      </c>
      <c r="K4630">
        <v>10306</v>
      </c>
      <c r="L4630">
        <v>1</v>
      </c>
      <c r="M4630">
        <v>0</v>
      </c>
      <c r="N4630">
        <v>1</v>
      </c>
      <c r="O4630" s="27">
        <v>3900</v>
      </c>
      <c r="P4630" s="27">
        <v>1700</v>
      </c>
      <c r="Q4630">
        <v>1965</v>
      </c>
      <c r="R4630" s="3">
        <v>1</v>
      </c>
      <c r="S4630" t="s">
        <v>26</v>
      </c>
      <c r="T4630" s="27">
        <v>0</v>
      </c>
      <c r="U4630" s="28">
        <v>45371</v>
      </c>
    </row>
    <row r="4631" spans="1:21" x14ac:dyDescent="0.4">
      <c r="A4631" s="3">
        <v>5</v>
      </c>
      <c r="B4631" t="s">
        <v>4937</v>
      </c>
      <c r="C4631" t="s">
        <v>24</v>
      </c>
      <c r="D4631" t="s">
        <v>25</v>
      </c>
      <c r="E4631">
        <v>4673</v>
      </c>
      <c r="F4631">
        <v>35</v>
      </c>
      <c r="H4631" t="s">
        <v>36</v>
      </c>
      <c r="I4631" t="s">
        <v>4958</v>
      </c>
      <c r="K4631">
        <v>10306</v>
      </c>
      <c r="L4631">
        <v>1</v>
      </c>
      <c r="M4631">
        <v>0</v>
      </c>
      <c r="N4631">
        <v>1</v>
      </c>
      <c r="O4631" s="27">
        <v>3400</v>
      </c>
      <c r="P4631" s="27">
        <v>1344</v>
      </c>
      <c r="Q4631">
        <v>1996</v>
      </c>
      <c r="R4631" s="3">
        <v>1</v>
      </c>
      <c r="S4631" t="s">
        <v>36</v>
      </c>
      <c r="T4631" s="27">
        <v>680000</v>
      </c>
      <c r="U4631" s="28">
        <v>45644</v>
      </c>
    </row>
    <row r="4632" spans="1:21" x14ac:dyDescent="0.4">
      <c r="A4632" s="3">
        <v>5</v>
      </c>
      <c r="B4632" t="s">
        <v>4937</v>
      </c>
      <c r="C4632" t="s">
        <v>24</v>
      </c>
      <c r="D4632" t="s">
        <v>25</v>
      </c>
      <c r="E4632">
        <v>4673</v>
      </c>
      <c r="F4632">
        <v>44</v>
      </c>
      <c r="H4632" t="s">
        <v>36</v>
      </c>
      <c r="I4632" t="s">
        <v>4959</v>
      </c>
      <c r="K4632">
        <v>10306</v>
      </c>
      <c r="L4632">
        <v>1</v>
      </c>
      <c r="M4632">
        <v>0</v>
      </c>
      <c r="N4632">
        <v>1</v>
      </c>
      <c r="O4632" s="27">
        <v>3000</v>
      </c>
      <c r="P4632" s="27">
        <v>1344</v>
      </c>
      <c r="Q4632">
        <v>1996</v>
      </c>
      <c r="R4632" s="3">
        <v>1</v>
      </c>
      <c r="S4632" t="s">
        <v>36</v>
      </c>
      <c r="T4632" s="27">
        <v>0</v>
      </c>
      <c r="U4632" s="28">
        <v>45504</v>
      </c>
    </row>
    <row r="4633" spans="1:21" x14ac:dyDescent="0.4">
      <c r="A4633" s="3">
        <v>5</v>
      </c>
      <c r="B4633" t="s">
        <v>4937</v>
      </c>
      <c r="C4633" t="s">
        <v>24</v>
      </c>
      <c r="D4633" t="s">
        <v>25</v>
      </c>
      <c r="E4633">
        <v>4674</v>
      </c>
      <c r="F4633">
        <v>30</v>
      </c>
      <c r="H4633" t="s">
        <v>36</v>
      </c>
      <c r="I4633" t="s">
        <v>4960</v>
      </c>
      <c r="K4633">
        <v>10306</v>
      </c>
      <c r="L4633">
        <v>1</v>
      </c>
      <c r="M4633">
        <v>0</v>
      </c>
      <c r="N4633">
        <v>1</v>
      </c>
      <c r="O4633" s="27">
        <v>5000</v>
      </c>
      <c r="P4633" s="27">
        <v>1120</v>
      </c>
      <c r="Q4633">
        <v>1996</v>
      </c>
      <c r="R4633" s="3">
        <v>1</v>
      </c>
      <c r="S4633" t="s">
        <v>36</v>
      </c>
      <c r="T4633" s="27">
        <v>0</v>
      </c>
      <c r="U4633" s="28">
        <v>45510</v>
      </c>
    </row>
    <row r="4634" spans="1:21" x14ac:dyDescent="0.4">
      <c r="A4634" s="3">
        <v>5</v>
      </c>
      <c r="B4634" t="s">
        <v>4937</v>
      </c>
      <c r="C4634" t="s">
        <v>24</v>
      </c>
      <c r="D4634" t="s">
        <v>25</v>
      </c>
      <c r="E4634">
        <v>4674</v>
      </c>
      <c r="F4634">
        <v>35</v>
      </c>
      <c r="H4634" t="s">
        <v>36</v>
      </c>
      <c r="I4634" t="s">
        <v>4961</v>
      </c>
      <c r="K4634">
        <v>10306</v>
      </c>
      <c r="L4634">
        <v>1</v>
      </c>
      <c r="M4634">
        <v>0</v>
      </c>
      <c r="N4634">
        <v>1</v>
      </c>
      <c r="O4634" s="27">
        <v>1300</v>
      </c>
      <c r="P4634" s="27">
        <v>1360</v>
      </c>
      <c r="Q4634">
        <v>1996</v>
      </c>
      <c r="R4634" s="3">
        <v>1</v>
      </c>
      <c r="S4634" t="s">
        <v>36</v>
      </c>
      <c r="T4634" s="27">
        <v>0</v>
      </c>
      <c r="U4634" s="28">
        <v>45397</v>
      </c>
    </row>
    <row r="4635" spans="1:21" x14ac:dyDescent="0.4">
      <c r="A4635" s="3">
        <v>5</v>
      </c>
      <c r="B4635" t="s">
        <v>4937</v>
      </c>
      <c r="C4635" t="s">
        <v>24</v>
      </c>
      <c r="D4635" t="s">
        <v>25</v>
      </c>
      <c r="E4635">
        <v>4676</v>
      </c>
      <c r="F4635">
        <v>45</v>
      </c>
      <c r="H4635" t="s">
        <v>26</v>
      </c>
      <c r="I4635" t="s">
        <v>4962</v>
      </c>
      <c r="K4635">
        <v>10306</v>
      </c>
      <c r="L4635">
        <v>1</v>
      </c>
      <c r="M4635">
        <v>0</v>
      </c>
      <c r="N4635">
        <v>1</v>
      </c>
      <c r="O4635" s="27">
        <v>4000</v>
      </c>
      <c r="P4635" s="27">
        <v>1216</v>
      </c>
      <c r="Q4635">
        <v>1940</v>
      </c>
      <c r="R4635" s="3">
        <v>1</v>
      </c>
      <c r="S4635" t="s">
        <v>26</v>
      </c>
      <c r="T4635" s="27">
        <v>700000</v>
      </c>
      <c r="U4635" s="28">
        <v>45688</v>
      </c>
    </row>
    <row r="4636" spans="1:21" x14ac:dyDescent="0.4">
      <c r="A4636" s="3">
        <v>5</v>
      </c>
      <c r="B4636" t="s">
        <v>4937</v>
      </c>
      <c r="C4636" t="s">
        <v>24</v>
      </c>
      <c r="D4636" t="s">
        <v>25</v>
      </c>
      <c r="E4636">
        <v>4676</v>
      </c>
      <c r="F4636">
        <v>51</v>
      </c>
      <c r="H4636" t="s">
        <v>26</v>
      </c>
      <c r="I4636" t="s">
        <v>4963</v>
      </c>
      <c r="K4636">
        <v>10306</v>
      </c>
      <c r="L4636">
        <v>1</v>
      </c>
      <c r="M4636">
        <v>0</v>
      </c>
      <c r="N4636">
        <v>1</v>
      </c>
      <c r="O4636" s="27">
        <v>4000</v>
      </c>
      <c r="P4636" s="27">
        <v>1476</v>
      </c>
      <c r="Q4636">
        <v>1910</v>
      </c>
      <c r="R4636" s="3">
        <v>1</v>
      </c>
      <c r="S4636" t="s">
        <v>26</v>
      </c>
      <c r="T4636" s="27">
        <v>680000</v>
      </c>
      <c r="U4636" s="28">
        <v>45412</v>
      </c>
    </row>
    <row r="4637" spans="1:21" x14ac:dyDescent="0.4">
      <c r="A4637" s="3">
        <v>5</v>
      </c>
      <c r="B4637" t="s">
        <v>4937</v>
      </c>
      <c r="C4637" t="s">
        <v>24</v>
      </c>
      <c r="D4637" t="s">
        <v>25</v>
      </c>
      <c r="E4637">
        <v>4679</v>
      </c>
      <c r="F4637">
        <v>9</v>
      </c>
      <c r="H4637" t="s">
        <v>26</v>
      </c>
      <c r="I4637" t="s">
        <v>4964</v>
      </c>
      <c r="K4637">
        <v>10306</v>
      </c>
      <c r="L4637">
        <v>1</v>
      </c>
      <c r="M4637">
        <v>0</v>
      </c>
      <c r="N4637">
        <v>1</v>
      </c>
      <c r="O4637" s="27">
        <v>11000</v>
      </c>
      <c r="P4637" s="27">
        <v>1844</v>
      </c>
      <c r="Q4637">
        <v>1910</v>
      </c>
      <c r="R4637" s="3">
        <v>1</v>
      </c>
      <c r="S4637" t="s">
        <v>26</v>
      </c>
      <c r="T4637" s="27">
        <v>670000</v>
      </c>
      <c r="U4637" s="28">
        <v>45701</v>
      </c>
    </row>
    <row r="4638" spans="1:21" x14ac:dyDescent="0.4">
      <c r="A4638" s="3">
        <v>5</v>
      </c>
      <c r="B4638" t="s">
        <v>4937</v>
      </c>
      <c r="C4638" t="s">
        <v>24</v>
      </c>
      <c r="D4638" t="s">
        <v>25</v>
      </c>
      <c r="E4638">
        <v>4679</v>
      </c>
      <c r="F4638">
        <v>18</v>
      </c>
      <c r="H4638" t="s">
        <v>36</v>
      </c>
      <c r="I4638" t="s">
        <v>4965</v>
      </c>
      <c r="K4638">
        <v>10306</v>
      </c>
      <c r="L4638">
        <v>1</v>
      </c>
      <c r="M4638">
        <v>0</v>
      </c>
      <c r="N4638">
        <v>1</v>
      </c>
      <c r="O4638" s="27">
        <v>2482</v>
      </c>
      <c r="P4638" s="27">
        <v>1850</v>
      </c>
      <c r="Q4638">
        <v>2005</v>
      </c>
      <c r="R4638" s="3">
        <v>1</v>
      </c>
      <c r="S4638" t="s">
        <v>36</v>
      </c>
      <c r="T4638" s="27">
        <v>765000</v>
      </c>
      <c r="U4638" s="28">
        <v>45652</v>
      </c>
    </row>
    <row r="4639" spans="1:21" x14ac:dyDescent="0.4">
      <c r="A4639" s="3">
        <v>5</v>
      </c>
      <c r="B4639" t="s">
        <v>4937</v>
      </c>
      <c r="C4639" t="s">
        <v>24</v>
      </c>
      <c r="D4639" t="s">
        <v>25</v>
      </c>
      <c r="E4639">
        <v>4681</v>
      </c>
      <c r="F4639">
        <v>11</v>
      </c>
      <c r="H4639" t="s">
        <v>36</v>
      </c>
      <c r="I4639" t="s">
        <v>4966</v>
      </c>
      <c r="K4639">
        <v>10306</v>
      </c>
      <c r="L4639">
        <v>1</v>
      </c>
      <c r="M4639">
        <v>0</v>
      </c>
      <c r="N4639">
        <v>1</v>
      </c>
      <c r="O4639" s="27">
        <v>2100</v>
      </c>
      <c r="P4639" s="27">
        <v>1440</v>
      </c>
      <c r="Q4639">
        <v>1995</v>
      </c>
      <c r="R4639" s="3">
        <v>1</v>
      </c>
      <c r="S4639" t="s">
        <v>36</v>
      </c>
      <c r="T4639" s="27">
        <v>0</v>
      </c>
      <c r="U4639" s="28">
        <v>45463</v>
      </c>
    </row>
    <row r="4640" spans="1:21" x14ac:dyDescent="0.4">
      <c r="A4640" s="3">
        <v>5</v>
      </c>
      <c r="B4640" t="s">
        <v>4937</v>
      </c>
      <c r="C4640" t="s">
        <v>24</v>
      </c>
      <c r="D4640" t="s">
        <v>25</v>
      </c>
      <c r="E4640">
        <v>4682</v>
      </c>
      <c r="F4640">
        <v>28</v>
      </c>
      <c r="H4640" t="s">
        <v>36</v>
      </c>
      <c r="I4640" t="s">
        <v>4967</v>
      </c>
      <c r="K4640">
        <v>10306</v>
      </c>
      <c r="L4640">
        <v>1</v>
      </c>
      <c r="M4640">
        <v>0</v>
      </c>
      <c r="N4640">
        <v>1</v>
      </c>
      <c r="O4640" s="27">
        <v>2500</v>
      </c>
      <c r="P4640" s="27">
        <v>1600</v>
      </c>
      <c r="Q4640">
        <v>1975</v>
      </c>
      <c r="R4640" s="3">
        <v>1</v>
      </c>
      <c r="S4640" t="s">
        <v>36</v>
      </c>
      <c r="T4640" s="27">
        <v>738800</v>
      </c>
      <c r="U4640" s="28">
        <v>45408</v>
      </c>
    </row>
    <row r="4641" spans="1:21" x14ac:dyDescent="0.4">
      <c r="A4641" s="3">
        <v>5</v>
      </c>
      <c r="B4641" t="s">
        <v>4937</v>
      </c>
      <c r="C4641" t="s">
        <v>24</v>
      </c>
      <c r="D4641" t="s">
        <v>25</v>
      </c>
      <c r="E4641">
        <v>4683</v>
      </c>
      <c r="F4641">
        <v>10</v>
      </c>
      <c r="H4641" t="s">
        <v>36</v>
      </c>
      <c r="I4641" t="s">
        <v>4968</v>
      </c>
      <c r="K4641">
        <v>10306</v>
      </c>
      <c r="L4641">
        <v>1</v>
      </c>
      <c r="M4641">
        <v>0</v>
      </c>
      <c r="N4641">
        <v>1</v>
      </c>
      <c r="O4641" s="27">
        <v>2500</v>
      </c>
      <c r="P4641" s="27">
        <v>1344</v>
      </c>
      <c r="Q4641">
        <v>1975</v>
      </c>
      <c r="R4641" s="3">
        <v>1</v>
      </c>
      <c r="S4641" t="s">
        <v>36</v>
      </c>
      <c r="T4641" s="27">
        <v>0</v>
      </c>
      <c r="U4641" s="28">
        <v>45611</v>
      </c>
    </row>
    <row r="4642" spans="1:21" x14ac:dyDescent="0.4">
      <c r="A4642" s="3">
        <v>5</v>
      </c>
      <c r="B4642" t="s">
        <v>4937</v>
      </c>
      <c r="C4642" t="s">
        <v>24</v>
      </c>
      <c r="D4642" t="s">
        <v>25</v>
      </c>
      <c r="E4642">
        <v>4683</v>
      </c>
      <c r="F4642">
        <v>22</v>
      </c>
      <c r="H4642" t="s">
        <v>36</v>
      </c>
      <c r="I4642" t="s">
        <v>4969</v>
      </c>
      <c r="K4642">
        <v>10306</v>
      </c>
      <c r="L4642">
        <v>1</v>
      </c>
      <c r="M4642">
        <v>0</v>
      </c>
      <c r="N4642">
        <v>1</v>
      </c>
      <c r="O4642" s="27">
        <v>3000</v>
      </c>
      <c r="P4642" s="27">
        <v>2076</v>
      </c>
      <c r="Q4642">
        <v>2013</v>
      </c>
      <c r="R4642" s="3">
        <v>1</v>
      </c>
      <c r="S4642" t="s">
        <v>36</v>
      </c>
      <c r="T4642" s="27">
        <v>910000</v>
      </c>
      <c r="U4642" s="28">
        <v>45637</v>
      </c>
    </row>
    <row r="4643" spans="1:21" x14ac:dyDescent="0.4">
      <c r="A4643" s="3">
        <v>5</v>
      </c>
      <c r="B4643" t="s">
        <v>4937</v>
      </c>
      <c r="C4643" t="s">
        <v>24</v>
      </c>
      <c r="D4643" t="s">
        <v>25</v>
      </c>
      <c r="E4643">
        <v>4683</v>
      </c>
      <c r="F4643">
        <v>25</v>
      </c>
      <c r="H4643" t="s">
        <v>36</v>
      </c>
      <c r="I4643" t="s">
        <v>4970</v>
      </c>
      <c r="K4643">
        <v>10306</v>
      </c>
      <c r="L4643">
        <v>1</v>
      </c>
      <c r="M4643">
        <v>0</v>
      </c>
      <c r="N4643">
        <v>1</v>
      </c>
      <c r="O4643" s="27">
        <v>3000</v>
      </c>
      <c r="P4643" s="27">
        <v>1344</v>
      </c>
      <c r="Q4643">
        <v>1975</v>
      </c>
      <c r="R4643" s="3">
        <v>1</v>
      </c>
      <c r="S4643" t="s">
        <v>36</v>
      </c>
      <c r="T4643" s="27">
        <v>715000</v>
      </c>
      <c r="U4643" s="28">
        <v>45562</v>
      </c>
    </row>
    <row r="4644" spans="1:21" x14ac:dyDescent="0.4">
      <c r="A4644" s="3">
        <v>5</v>
      </c>
      <c r="B4644" t="s">
        <v>4937</v>
      </c>
      <c r="C4644" t="s">
        <v>24</v>
      </c>
      <c r="D4644" t="s">
        <v>25</v>
      </c>
      <c r="E4644">
        <v>4684</v>
      </c>
      <c r="F4644">
        <v>30</v>
      </c>
      <c r="H4644" t="s">
        <v>36</v>
      </c>
      <c r="I4644" t="s">
        <v>4971</v>
      </c>
      <c r="K4644">
        <v>10306</v>
      </c>
      <c r="L4644">
        <v>1</v>
      </c>
      <c r="M4644">
        <v>0</v>
      </c>
      <c r="N4644">
        <v>1</v>
      </c>
      <c r="O4644" s="27">
        <v>2700</v>
      </c>
      <c r="P4644" s="27">
        <v>1344</v>
      </c>
      <c r="Q4644">
        <v>1975</v>
      </c>
      <c r="R4644" s="3">
        <v>1</v>
      </c>
      <c r="S4644" t="s">
        <v>36</v>
      </c>
      <c r="T4644" s="27">
        <v>649000</v>
      </c>
      <c r="U4644" s="28">
        <v>45698</v>
      </c>
    </row>
    <row r="4645" spans="1:21" x14ac:dyDescent="0.4">
      <c r="A4645" s="3">
        <v>5</v>
      </c>
      <c r="B4645" t="s">
        <v>4937</v>
      </c>
      <c r="C4645" t="s">
        <v>24</v>
      </c>
      <c r="D4645" t="s">
        <v>25</v>
      </c>
      <c r="E4645">
        <v>4686</v>
      </c>
      <c r="F4645">
        <v>7</v>
      </c>
      <c r="H4645" t="s">
        <v>36</v>
      </c>
      <c r="I4645" t="s">
        <v>4972</v>
      </c>
      <c r="K4645">
        <v>10306</v>
      </c>
      <c r="L4645">
        <v>1</v>
      </c>
      <c r="M4645">
        <v>0</v>
      </c>
      <c r="N4645">
        <v>1</v>
      </c>
      <c r="O4645" s="27">
        <v>3145</v>
      </c>
      <c r="P4645" s="27">
        <v>1600</v>
      </c>
      <c r="Q4645">
        <v>2004</v>
      </c>
      <c r="R4645" s="3">
        <v>1</v>
      </c>
      <c r="S4645" t="s">
        <v>36</v>
      </c>
      <c r="T4645" s="27">
        <v>0</v>
      </c>
      <c r="U4645" s="28">
        <v>45380</v>
      </c>
    </row>
    <row r="4646" spans="1:21" x14ac:dyDescent="0.4">
      <c r="A4646" s="3">
        <v>5</v>
      </c>
      <c r="B4646" t="s">
        <v>4937</v>
      </c>
      <c r="C4646" t="s">
        <v>24</v>
      </c>
      <c r="D4646" t="s">
        <v>25</v>
      </c>
      <c r="E4646">
        <v>4686</v>
      </c>
      <c r="F4646">
        <v>9</v>
      </c>
      <c r="H4646" t="s">
        <v>36</v>
      </c>
      <c r="I4646" t="s">
        <v>4973</v>
      </c>
      <c r="K4646">
        <v>10306</v>
      </c>
      <c r="L4646">
        <v>1</v>
      </c>
      <c r="M4646">
        <v>0</v>
      </c>
      <c r="N4646">
        <v>1</v>
      </c>
      <c r="O4646" s="27">
        <v>9805</v>
      </c>
      <c r="P4646" s="27">
        <v>1600</v>
      </c>
      <c r="Q4646">
        <v>2004</v>
      </c>
      <c r="R4646" s="3">
        <v>1</v>
      </c>
      <c r="S4646" t="s">
        <v>36</v>
      </c>
      <c r="T4646" s="27">
        <v>755000</v>
      </c>
      <c r="U4646" s="28">
        <v>45386</v>
      </c>
    </row>
    <row r="4647" spans="1:21" x14ac:dyDescent="0.4">
      <c r="A4647" s="3">
        <v>5</v>
      </c>
      <c r="B4647" t="s">
        <v>4937</v>
      </c>
      <c r="C4647" t="s">
        <v>24</v>
      </c>
      <c r="D4647" t="s">
        <v>25</v>
      </c>
      <c r="E4647">
        <v>4689</v>
      </c>
      <c r="F4647">
        <v>1</v>
      </c>
      <c r="H4647" t="s">
        <v>36</v>
      </c>
      <c r="I4647" t="s">
        <v>4974</v>
      </c>
      <c r="K4647">
        <v>10306</v>
      </c>
      <c r="L4647">
        <v>1</v>
      </c>
      <c r="M4647">
        <v>0</v>
      </c>
      <c r="N4647">
        <v>1</v>
      </c>
      <c r="O4647" s="27">
        <v>2500</v>
      </c>
      <c r="P4647" s="27">
        <v>1600</v>
      </c>
      <c r="Q4647">
        <v>2003</v>
      </c>
      <c r="R4647" s="3">
        <v>1</v>
      </c>
      <c r="S4647" t="s">
        <v>36</v>
      </c>
      <c r="T4647" s="27">
        <v>702000</v>
      </c>
      <c r="U4647" s="28">
        <v>45635</v>
      </c>
    </row>
    <row r="4648" spans="1:21" x14ac:dyDescent="0.4">
      <c r="A4648" s="3">
        <v>5</v>
      </c>
      <c r="B4648" t="s">
        <v>4937</v>
      </c>
      <c r="C4648" t="s">
        <v>24</v>
      </c>
      <c r="D4648" t="s">
        <v>25</v>
      </c>
      <c r="E4648">
        <v>4690</v>
      </c>
      <c r="F4648">
        <v>39</v>
      </c>
      <c r="H4648" t="s">
        <v>36</v>
      </c>
      <c r="I4648" t="s">
        <v>4975</v>
      </c>
      <c r="K4648">
        <v>10306</v>
      </c>
      <c r="L4648">
        <v>1</v>
      </c>
      <c r="M4648">
        <v>0</v>
      </c>
      <c r="N4648">
        <v>1</v>
      </c>
      <c r="O4648" s="27">
        <v>2400</v>
      </c>
      <c r="P4648" s="27">
        <v>1760</v>
      </c>
      <c r="Q4648">
        <v>1997</v>
      </c>
      <c r="R4648" s="3">
        <v>1</v>
      </c>
      <c r="S4648" t="s">
        <v>36</v>
      </c>
      <c r="T4648" s="27">
        <v>528879</v>
      </c>
      <c r="U4648" s="28">
        <v>45566</v>
      </c>
    </row>
    <row r="4649" spans="1:21" x14ac:dyDescent="0.4">
      <c r="A4649" s="3">
        <v>5</v>
      </c>
      <c r="B4649" t="s">
        <v>4937</v>
      </c>
      <c r="C4649" t="s">
        <v>24</v>
      </c>
      <c r="D4649" t="s">
        <v>25</v>
      </c>
      <c r="E4649">
        <v>4690</v>
      </c>
      <c r="F4649">
        <v>40</v>
      </c>
      <c r="H4649" t="s">
        <v>36</v>
      </c>
      <c r="I4649" t="s">
        <v>4976</v>
      </c>
      <c r="K4649">
        <v>10306</v>
      </c>
      <c r="L4649">
        <v>1</v>
      </c>
      <c r="M4649">
        <v>0</v>
      </c>
      <c r="N4649">
        <v>1</v>
      </c>
      <c r="O4649" s="27">
        <v>3600</v>
      </c>
      <c r="P4649" s="27">
        <v>1760</v>
      </c>
      <c r="Q4649">
        <v>1997</v>
      </c>
      <c r="R4649" s="3">
        <v>1</v>
      </c>
      <c r="S4649" t="s">
        <v>36</v>
      </c>
      <c r="T4649" s="27">
        <v>580557</v>
      </c>
      <c r="U4649" s="28">
        <v>45546</v>
      </c>
    </row>
    <row r="4650" spans="1:21" x14ac:dyDescent="0.4">
      <c r="A4650" s="3">
        <v>5</v>
      </c>
      <c r="B4650" t="s">
        <v>4937</v>
      </c>
      <c r="C4650" t="s">
        <v>24</v>
      </c>
      <c r="D4650" t="s">
        <v>25</v>
      </c>
      <c r="E4650">
        <v>4690</v>
      </c>
      <c r="F4650">
        <v>119</v>
      </c>
      <c r="H4650" t="s">
        <v>36</v>
      </c>
      <c r="I4650" t="s">
        <v>4977</v>
      </c>
      <c r="K4650">
        <v>10306</v>
      </c>
      <c r="L4650">
        <v>1</v>
      </c>
      <c r="M4650">
        <v>0</v>
      </c>
      <c r="N4650">
        <v>1</v>
      </c>
      <c r="O4650" s="27">
        <v>2500</v>
      </c>
      <c r="P4650" s="27">
        <v>1520</v>
      </c>
      <c r="Q4650">
        <v>1975</v>
      </c>
      <c r="R4650" s="3">
        <v>1</v>
      </c>
      <c r="S4650" t="s">
        <v>36</v>
      </c>
      <c r="T4650" s="27">
        <v>580557</v>
      </c>
      <c r="U4650" s="28">
        <v>45546</v>
      </c>
    </row>
    <row r="4651" spans="1:21" x14ac:dyDescent="0.4">
      <c r="A4651" s="3">
        <v>5</v>
      </c>
      <c r="B4651" t="s">
        <v>4937</v>
      </c>
      <c r="C4651" t="s">
        <v>24</v>
      </c>
      <c r="D4651" t="s">
        <v>25</v>
      </c>
      <c r="E4651">
        <v>4695</v>
      </c>
      <c r="F4651">
        <v>15</v>
      </c>
      <c r="H4651" t="s">
        <v>36</v>
      </c>
      <c r="I4651" t="s">
        <v>4978</v>
      </c>
      <c r="K4651">
        <v>10306</v>
      </c>
      <c r="L4651">
        <v>1</v>
      </c>
      <c r="M4651">
        <v>0</v>
      </c>
      <c r="N4651">
        <v>1</v>
      </c>
      <c r="O4651" s="27">
        <v>2500</v>
      </c>
      <c r="P4651" s="27">
        <v>1200</v>
      </c>
      <c r="Q4651">
        <v>1995</v>
      </c>
      <c r="R4651" s="3">
        <v>1</v>
      </c>
      <c r="S4651" t="s">
        <v>36</v>
      </c>
      <c r="T4651" s="27">
        <v>505176</v>
      </c>
      <c r="U4651" s="28">
        <v>45524</v>
      </c>
    </row>
    <row r="4652" spans="1:21" x14ac:dyDescent="0.4">
      <c r="A4652" s="3">
        <v>5</v>
      </c>
      <c r="B4652" t="s">
        <v>4937</v>
      </c>
      <c r="C4652" t="s">
        <v>24</v>
      </c>
      <c r="D4652" t="s">
        <v>25</v>
      </c>
      <c r="E4652">
        <v>4695</v>
      </c>
      <c r="F4652">
        <v>16</v>
      </c>
      <c r="H4652" t="s">
        <v>36</v>
      </c>
      <c r="I4652" t="s">
        <v>4979</v>
      </c>
      <c r="K4652">
        <v>10306</v>
      </c>
      <c r="L4652">
        <v>1</v>
      </c>
      <c r="M4652">
        <v>0</v>
      </c>
      <c r="N4652">
        <v>1</v>
      </c>
      <c r="O4652" s="27">
        <v>2500</v>
      </c>
      <c r="P4652" s="27">
        <v>1200</v>
      </c>
      <c r="Q4652">
        <v>1995</v>
      </c>
      <c r="R4652" s="3">
        <v>1</v>
      </c>
      <c r="S4652" t="s">
        <v>36</v>
      </c>
      <c r="T4652" s="27">
        <v>0</v>
      </c>
      <c r="U4652" s="28">
        <v>45503</v>
      </c>
    </row>
    <row r="4653" spans="1:21" x14ac:dyDescent="0.4">
      <c r="A4653" s="3">
        <v>5</v>
      </c>
      <c r="B4653" t="s">
        <v>4937</v>
      </c>
      <c r="C4653" t="s">
        <v>24</v>
      </c>
      <c r="D4653" t="s">
        <v>25</v>
      </c>
      <c r="E4653">
        <v>4717</v>
      </c>
      <c r="F4653">
        <v>63</v>
      </c>
      <c r="H4653" t="s">
        <v>26</v>
      </c>
      <c r="I4653" t="s">
        <v>4980</v>
      </c>
      <c r="K4653">
        <v>10306</v>
      </c>
      <c r="L4653">
        <v>1</v>
      </c>
      <c r="M4653">
        <v>0</v>
      </c>
      <c r="N4653">
        <v>1</v>
      </c>
      <c r="O4653" s="27">
        <v>4000</v>
      </c>
      <c r="P4653" s="27">
        <v>2016</v>
      </c>
      <c r="Q4653">
        <v>1960</v>
      </c>
      <c r="R4653" s="3">
        <v>1</v>
      </c>
      <c r="S4653" t="s">
        <v>26</v>
      </c>
      <c r="T4653" s="27">
        <v>0</v>
      </c>
      <c r="U4653" s="28">
        <v>45649</v>
      </c>
    </row>
    <row r="4654" spans="1:21" x14ac:dyDescent="0.4">
      <c r="A4654" s="3">
        <v>5</v>
      </c>
      <c r="B4654" t="s">
        <v>4937</v>
      </c>
      <c r="C4654" t="s">
        <v>24</v>
      </c>
      <c r="D4654" t="s">
        <v>25</v>
      </c>
      <c r="E4654">
        <v>4719</v>
      </c>
      <c r="F4654">
        <v>59</v>
      </c>
      <c r="H4654" t="s">
        <v>36</v>
      </c>
      <c r="I4654" t="s">
        <v>4981</v>
      </c>
      <c r="K4654">
        <v>10306</v>
      </c>
      <c r="L4654">
        <v>1</v>
      </c>
      <c r="M4654">
        <v>0</v>
      </c>
      <c r="N4654">
        <v>1</v>
      </c>
      <c r="O4654" s="27">
        <v>2400</v>
      </c>
      <c r="P4654" s="27">
        <v>1440</v>
      </c>
      <c r="Q4654">
        <v>1975</v>
      </c>
      <c r="R4654" s="3">
        <v>1</v>
      </c>
      <c r="S4654" t="s">
        <v>36</v>
      </c>
      <c r="T4654" s="27">
        <v>675000</v>
      </c>
      <c r="U4654" s="28">
        <v>45595</v>
      </c>
    </row>
    <row r="4655" spans="1:21" x14ac:dyDescent="0.4">
      <c r="A4655" s="3">
        <v>5</v>
      </c>
      <c r="B4655" t="s">
        <v>4937</v>
      </c>
      <c r="C4655" t="s">
        <v>24</v>
      </c>
      <c r="D4655" t="s">
        <v>25</v>
      </c>
      <c r="E4655">
        <v>4719</v>
      </c>
      <c r="F4655">
        <v>63</v>
      </c>
      <c r="H4655" t="s">
        <v>36</v>
      </c>
      <c r="I4655" t="s">
        <v>4982</v>
      </c>
      <c r="K4655">
        <v>10306</v>
      </c>
      <c r="L4655">
        <v>1</v>
      </c>
      <c r="M4655">
        <v>0</v>
      </c>
      <c r="N4655">
        <v>1</v>
      </c>
      <c r="O4655" s="27">
        <v>2400</v>
      </c>
      <c r="P4655" s="27">
        <v>1440</v>
      </c>
      <c r="Q4655">
        <v>1975</v>
      </c>
      <c r="R4655" s="3">
        <v>1</v>
      </c>
      <c r="S4655" t="s">
        <v>36</v>
      </c>
      <c r="T4655" s="27">
        <v>0</v>
      </c>
      <c r="U4655" s="28">
        <v>45646</v>
      </c>
    </row>
    <row r="4656" spans="1:21" x14ac:dyDescent="0.4">
      <c r="A4656" s="3">
        <v>5</v>
      </c>
      <c r="B4656" t="s">
        <v>4937</v>
      </c>
      <c r="C4656" t="s">
        <v>24</v>
      </c>
      <c r="D4656" t="s">
        <v>25</v>
      </c>
      <c r="E4656">
        <v>4723</v>
      </c>
      <c r="F4656">
        <v>3</v>
      </c>
      <c r="H4656" t="s">
        <v>36</v>
      </c>
      <c r="I4656" t="s">
        <v>4983</v>
      </c>
      <c r="K4656">
        <v>10306</v>
      </c>
      <c r="L4656">
        <v>1</v>
      </c>
      <c r="M4656">
        <v>0</v>
      </c>
      <c r="N4656">
        <v>1</v>
      </c>
      <c r="O4656" s="27">
        <v>2300</v>
      </c>
      <c r="P4656" s="27">
        <v>1152</v>
      </c>
      <c r="Q4656">
        <v>1960</v>
      </c>
      <c r="R4656" s="3">
        <v>1</v>
      </c>
      <c r="S4656" t="s">
        <v>36</v>
      </c>
      <c r="T4656" s="27">
        <v>700000</v>
      </c>
      <c r="U4656" s="28">
        <v>45532</v>
      </c>
    </row>
    <row r="4657" spans="1:21" x14ac:dyDescent="0.4">
      <c r="A4657" s="3">
        <v>5</v>
      </c>
      <c r="B4657" t="s">
        <v>4937</v>
      </c>
      <c r="C4657" t="s">
        <v>24</v>
      </c>
      <c r="D4657" t="s">
        <v>25</v>
      </c>
      <c r="E4657">
        <v>4723</v>
      </c>
      <c r="F4657">
        <v>29</v>
      </c>
      <c r="H4657" t="s">
        <v>36</v>
      </c>
      <c r="I4657" t="s">
        <v>4984</v>
      </c>
      <c r="K4657">
        <v>10306</v>
      </c>
      <c r="L4657">
        <v>1</v>
      </c>
      <c r="M4657">
        <v>0</v>
      </c>
      <c r="N4657">
        <v>1</v>
      </c>
      <c r="O4657" s="27">
        <v>2300</v>
      </c>
      <c r="P4657" s="27">
        <v>1152</v>
      </c>
      <c r="Q4657">
        <v>1970</v>
      </c>
      <c r="R4657" s="3">
        <v>1</v>
      </c>
      <c r="S4657" t="s">
        <v>36</v>
      </c>
      <c r="T4657" s="27">
        <v>665000</v>
      </c>
      <c r="U4657" s="28">
        <v>45485</v>
      </c>
    </row>
    <row r="4658" spans="1:21" x14ac:dyDescent="0.4">
      <c r="A4658" s="3">
        <v>5</v>
      </c>
      <c r="B4658" t="s">
        <v>4937</v>
      </c>
      <c r="C4658" t="s">
        <v>24</v>
      </c>
      <c r="D4658" t="s">
        <v>25</v>
      </c>
      <c r="E4658">
        <v>4725</v>
      </c>
      <c r="F4658">
        <v>14</v>
      </c>
      <c r="H4658" t="s">
        <v>36</v>
      </c>
      <c r="I4658" t="s">
        <v>4985</v>
      </c>
      <c r="K4658">
        <v>10306</v>
      </c>
      <c r="L4658">
        <v>1</v>
      </c>
      <c r="M4658">
        <v>0</v>
      </c>
      <c r="N4658">
        <v>1</v>
      </c>
      <c r="O4658" s="27">
        <v>2700</v>
      </c>
      <c r="P4658" s="27">
        <v>1200</v>
      </c>
      <c r="Q4658">
        <v>1970</v>
      </c>
      <c r="R4658" s="3">
        <v>1</v>
      </c>
      <c r="S4658" t="s">
        <v>36</v>
      </c>
      <c r="T4658" s="27">
        <v>600000</v>
      </c>
      <c r="U4658" s="28">
        <v>45436</v>
      </c>
    </row>
    <row r="4659" spans="1:21" x14ac:dyDescent="0.4">
      <c r="A4659" s="3">
        <v>5</v>
      </c>
      <c r="B4659" t="s">
        <v>4937</v>
      </c>
      <c r="C4659" t="s">
        <v>24</v>
      </c>
      <c r="D4659" t="s">
        <v>25</v>
      </c>
      <c r="E4659">
        <v>4725</v>
      </c>
      <c r="F4659">
        <v>18</v>
      </c>
      <c r="H4659" t="s">
        <v>36</v>
      </c>
      <c r="I4659" t="s">
        <v>4986</v>
      </c>
      <c r="K4659">
        <v>10306</v>
      </c>
      <c r="L4659">
        <v>1</v>
      </c>
      <c r="M4659">
        <v>0</v>
      </c>
      <c r="N4659">
        <v>1</v>
      </c>
      <c r="O4659" s="27">
        <v>2700</v>
      </c>
      <c r="P4659" s="27">
        <v>1200</v>
      </c>
      <c r="Q4659">
        <v>1970</v>
      </c>
      <c r="R4659" s="3">
        <v>1</v>
      </c>
      <c r="S4659" t="s">
        <v>36</v>
      </c>
      <c r="T4659" s="27">
        <v>690000</v>
      </c>
      <c r="U4659" s="28">
        <v>45575</v>
      </c>
    </row>
    <row r="4660" spans="1:21" x14ac:dyDescent="0.4">
      <c r="A4660" s="3">
        <v>5</v>
      </c>
      <c r="B4660" t="s">
        <v>4937</v>
      </c>
      <c r="C4660" t="s">
        <v>24</v>
      </c>
      <c r="D4660" t="s">
        <v>25</v>
      </c>
      <c r="E4660">
        <v>4746</v>
      </c>
      <c r="F4660">
        <v>93</v>
      </c>
      <c r="H4660" t="s">
        <v>36</v>
      </c>
      <c r="I4660" t="s">
        <v>4987</v>
      </c>
      <c r="K4660">
        <v>10306</v>
      </c>
      <c r="L4660">
        <v>1</v>
      </c>
      <c r="M4660">
        <v>0</v>
      </c>
      <c r="N4660">
        <v>1</v>
      </c>
      <c r="O4660" s="27">
        <v>1962</v>
      </c>
      <c r="P4660" s="27">
        <v>1176</v>
      </c>
      <c r="Q4660">
        <v>2000</v>
      </c>
      <c r="R4660" s="3">
        <v>1</v>
      </c>
      <c r="S4660" t="s">
        <v>36</v>
      </c>
      <c r="T4660" s="27">
        <v>482577</v>
      </c>
      <c r="U4660" s="28">
        <v>45443</v>
      </c>
    </row>
    <row r="4661" spans="1:21" x14ac:dyDescent="0.4">
      <c r="A4661" s="3">
        <v>5</v>
      </c>
      <c r="B4661" t="s">
        <v>4937</v>
      </c>
      <c r="C4661" t="s">
        <v>142</v>
      </c>
      <c r="D4661" t="s">
        <v>25</v>
      </c>
      <c r="E4661">
        <v>4007</v>
      </c>
      <c r="F4661">
        <v>145</v>
      </c>
      <c r="H4661" t="s">
        <v>160</v>
      </c>
      <c r="I4661" t="s">
        <v>4988</v>
      </c>
      <c r="K4661">
        <v>10306</v>
      </c>
      <c r="L4661">
        <v>2</v>
      </c>
      <c r="M4661">
        <v>0</v>
      </c>
      <c r="N4661">
        <v>2</v>
      </c>
      <c r="O4661" s="27">
        <v>4000</v>
      </c>
      <c r="P4661" s="27">
        <v>2100</v>
      </c>
      <c r="Q4661">
        <v>1960</v>
      </c>
      <c r="R4661" s="3">
        <v>1</v>
      </c>
      <c r="S4661" t="s">
        <v>160</v>
      </c>
      <c r="T4661" s="27">
        <v>1075000</v>
      </c>
      <c r="U4661" s="28">
        <v>45622</v>
      </c>
    </row>
    <row r="4662" spans="1:21" x14ac:dyDescent="0.4">
      <c r="A4662" s="3">
        <v>5</v>
      </c>
      <c r="B4662" t="s">
        <v>4937</v>
      </c>
      <c r="C4662" t="s">
        <v>142</v>
      </c>
      <c r="D4662" t="s">
        <v>25</v>
      </c>
      <c r="E4662">
        <v>4019</v>
      </c>
      <c r="F4662">
        <v>9</v>
      </c>
      <c r="H4662" t="s">
        <v>144</v>
      </c>
      <c r="I4662" t="s">
        <v>4989</v>
      </c>
      <c r="K4662">
        <v>10306</v>
      </c>
      <c r="L4662">
        <v>2</v>
      </c>
      <c r="M4662">
        <v>0</v>
      </c>
      <c r="N4662">
        <v>2</v>
      </c>
      <c r="O4662" s="27">
        <v>3113</v>
      </c>
      <c r="P4662" s="27">
        <v>1900</v>
      </c>
      <c r="Q4662">
        <v>2004</v>
      </c>
      <c r="R4662" s="3">
        <v>1</v>
      </c>
      <c r="S4662" t="s">
        <v>144</v>
      </c>
      <c r="T4662" s="27">
        <v>852000</v>
      </c>
      <c r="U4662" s="28">
        <v>45420</v>
      </c>
    </row>
    <row r="4663" spans="1:21" x14ac:dyDescent="0.4">
      <c r="A4663" s="3">
        <v>5</v>
      </c>
      <c r="B4663" t="s">
        <v>4937</v>
      </c>
      <c r="C4663" t="s">
        <v>142</v>
      </c>
      <c r="D4663" t="s">
        <v>25</v>
      </c>
      <c r="E4663">
        <v>4019</v>
      </c>
      <c r="F4663">
        <v>28</v>
      </c>
      <c r="H4663" t="s">
        <v>137</v>
      </c>
      <c r="I4663" t="s">
        <v>4990</v>
      </c>
      <c r="K4663">
        <v>10306</v>
      </c>
      <c r="L4663">
        <v>2</v>
      </c>
      <c r="M4663">
        <v>0</v>
      </c>
      <c r="N4663">
        <v>2</v>
      </c>
      <c r="O4663" s="27">
        <v>3040</v>
      </c>
      <c r="P4663" s="27">
        <v>2124</v>
      </c>
      <c r="Q4663">
        <v>2000</v>
      </c>
      <c r="R4663" s="3">
        <v>1</v>
      </c>
      <c r="S4663" t="s">
        <v>137</v>
      </c>
      <c r="T4663" s="27">
        <v>0</v>
      </c>
      <c r="U4663" s="28">
        <v>45495</v>
      </c>
    </row>
    <row r="4664" spans="1:21" x14ac:dyDescent="0.4">
      <c r="A4664" s="3">
        <v>5</v>
      </c>
      <c r="B4664" t="s">
        <v>4937</v>
      </c>
      <c r="C4664" t="s">
        <v>142</v>
      </c>
      <c r="D4664" t="s">
        <v>25</v>
      </c>
      <c r="E4664">
        <v>4676</v>
      </c>
      <c r="F4664">
        <v>57</v>
      </c>
      <c r="H4664" t="s">
        <v>160</v>
      </c>
      <c r="I4664" t="s">
        <v>4991</v>
      </c>
      <c r="K4664">
        <v>10306</v>
      </c>
      <c r="L4664">
        <v>2</v>
      </c>
      <c r="M4664">
        <v>0</v>
      </c>
      <c r="N4664">
        <v>2</v>
      </c>
      <c r="O4664" s="27">
        <v>4000</v>
      </c>
      <c r="P4664" s="27">
        <v>1870</v>
      </c>
      <c r="Q4664">
        <v>1955</v>
      </c>
      <c r="R4664" s="3">
        <v>1</v>
      </c>
      <c r="S4664" t="s">
        <v>160</v>
      </c>
      <c r="T4664" s="27">
        <v>0</v>
      </c>
      <c r="U4664" s="28">
        <v>45407</v>
      </c>
    </row>
    <row r="4665" spans="1:21" x14ac:dyDescent="0.4">
      <c r="A4665" s="3">
        <v>5</v>
      </c>
      <c r="B4665" t="s">
        <v>4937</v>
      </c>
      <c r="C4665" t="s">
        <v>142</v>
      </c>
      <c r="D4665" t="s">
        <v>25</v>
      </c>
      <c r="E4665">
        <v>4717</v>
      </c>
      <c r="F4665">
        <v>55</v>
      </c>
      <c r="H4665" t="s">
        <v>137</v>
      </c>
      <c r="I4665" t="s">
        <v>4992</v>
      </c>
      <c r="K4665">
        <v>10306</v>
      </c>
      <c r="L4665">
        <v>2</v>
      </c>
      <c r="M4665">
        <v>0</v>
      </c>
      <c r="N4665">
        <v>2</v>
      </c>
      <c r="O4665" s="27">
        <v>4080</v>
      </c>
      <c r="P4665" s="27">
        <v>2184</v>
      </c>
      <c r="Q4665">
        <v>1960</v>
      </c>
      <c r="R4665" s="3">
        <v>1</v>
      </c>
      <c r="S4665" t="s">
        <v>137</v>
      </c>
      <c r="T4665" s="27">
        <v>0</v>
      </c>
      <c r="U4665" s="28">
        <v>45470</v>
      </c>
    </row>
    <row r="4666" spans="1:21" x14ac:dyDescent="0.4">
      <c r="A4666" s="3">
        <v>5</v>
      </c>
      <c r="B4666" t="s">
        <v>4937</v>
      </c>
      <c r="C4666" t="s">
        <v>142</v>
      </c>
      <c r="D4666" t="s">
        <v>25</v>
      </c>
      <c r="E4666">
        <v>4724</v>
      </c>
      <c r="F4666">
        <v>2</v>
      </c>
      <c r="H4666" t="s">
        <v>144</v>
      </c>
      <c r="I4666" t="s">
        <v>4993</v>
      </c>
      <c r="K4666">
        <v>10306</v>
      </c>
      <c r="L4666">
        <v>2</v>
      </c>
      <c r="M4666">
        <v>0</v>
      </c>
      <c r="N4666">
        <v>2</v>
      </c>
      <c r="O4666" s="27">
        <v>2458</v>
      </c>
      <c r="P4666" s="27">
        <v>1536</v>
      </c>
      <c r="Q4666">
        <v>1978</v>
      </c>
      <c r="R4666" s="3">
        <v>1</v>
      </c>
      <c r="S4666" t="s">
        <v>144</v>
      </c>
      <c r="T4666" s="27">
        <v>596168</v>
      </c>
      <c r="U4666" s="28">
        <v>45457</v>
      </c>
    </row>
    <row r="4667" spans="1:21" x14ac:dyDescent="0.4">
      <c r="A4667" s="3">
        <v>5</v>
      </c>
      <c r="B4667" t="s">
        <v>4937</v>
      </c>
      <c r="C4667" t="s">
        <v>142</v>
      </c>
      <c r="D4667" t="s">
        <v>25</v>
      </c>
      <c r="E4667">
        <v>4724</v>
      </c>
      <c r="F4667">
        <v>62</v>
      </c>
      <c r="H4667" t="s">
        <v>144</v>
      </c>
      <c r="I4667" t="s">
        <v>4994</v>
      </c>
      <c r="K4667">
        <v>10306</v>
      </c>
      <c r="L4667">
        <v>2</v>
      </c>
      <c r="M4667">
        <v>0</v>
      </c>
      <c r="N4667">
        <v>2</v>
      </c>
      <c r="O4667" s="27">
        <v>2400</v>
      </c>
      <c r="P4667" s="27">
        <v>1600</v>
      </c>
      <c r="Q4667">
        <v>1978</v>
      </c>
      <c r="R4667" s="3">
        <v>1</v>
      </c>
      <c r="S4667" t="s">
        <v>144</v>
      </c>
      <c r="T4667" s="27">
        <v>715000</v>
      </c>
      <c r="U4667" s="28">
        <v>45497</v>
      </c>
    </row>
    <row r="4668" spans="1:21" x14ac:dyDescent="0.4">
      <c r="A4668" s="3">
        <v>5</v>
      </c>
      <c r="B4668" t="s">
        <v>4937</v>
      </c>
      <c r="C4668" t="s">
        <v>142</v>
      </c>
      <c r="D4668" t="s">
        <v>25</v>
      </c>
      <c r="E4668">
        <v>4725</v>
      </c>
      <c r="F4668">
        <v>33</v>
      </c>
      <c r="H4668" t="s">
        <v>137</v>
      </c>
      <c r="I4668" t="s">
        <v>4995</v>
      </c>
      <c r="K4668">
        <v>10306</v>
      </c>
      <c r="L4668">
        <v>2</v>
      </c>
      <c r="M4668">
        <v>0</v>
      </c>
      <c r="N4668">
        <v>2</v>
      </c>
      <c r="O4668" s="27">
        <v>4469</v>
      </c>
      <c r="P4668" s="27">
        <v>1792</v>
      </c>
      <c r="Q4668">
        <v>1970</v>
      </c>
      <c r="R4668" s="3">
        <v>1</v>
      </c>
      <c r="S4668" t="s">
        <v>137</v>
      </c>
      <c r="T4668" s="27">
        <v>0</v>
      </c>
      <c r="U4668" s="28">
        <v>45509</v>
      </c>
    </row>
    <row r="4669" spans="1:21" x14ac:dyDescent="0.4">
      <c r="A4669" s="3">
        <v>5</v>
      </c>
      <c r="B4669" t="s">
        <v>4937</v>
      </c>
      <c r="C4669" t="s">
        <v>142</v>
      </c>
      <c r="D4669" t="s">
        <v>25</v>
      </c>
      <c r="E4669">
        <v>4726</v>
      </c>
      <c r="F4669">
        <v>11</v>
      </c>
      <c r="H4669" t="s">
        <v>137</v>
      </c>
      <c r="I4669" t="s">
        <v>4996</v>
      </c>
      <c r="K4669">
        <v>10306</v>
      </c>
      <c r="L4669">
        <v>2</v>
      </c>
      <c r="M4669">
        <v>0</v>
      </c>
      <c r="N4669">
        <v>2</v>
      </c>
      <c r="O4669" s="27">
        <v>4400</v>
      </c>
      <c r="P4669" s="27">
        <v>2136</v>
      </c>
      <c r="Q4669">
        <v>1970</v>
      </c>
      <c r="R4669" s="3">
        <v>1</v>
      </c>
      <c r="S4669" t="s">
        <v>137</v>
      </c>
      <c r="T4669" s="27">
        <v>0</v>
      </c>
      <c r="U4669" s="28">
        <v>45462</v>
      </c>
    </row>
    <row r="4670" spans="1:21" x14ac:dyDescent="0.4">
      <c r="A4670" s="3">
        <v>5</v>
      </c>
      <c r="B4670" t="s">
        <v>4937</v>
      </c>
      <c r="C4670" t="s">
        <v>200</v>
      </c>
      <c r="D4670" t="s">
        <v>201</v>
      </c>
      <c r="E4670">
        <v>4668</v>
      </c>
      <c r="F4670">
        <v>1006</v>
      </c>
      <c r="H4670" t="s">
        <v>202</v>
      </c>
      <c r="I4670" t="s">
        <v>4997</v>
      </c>
      <c r="J4670" t="s">
        <v>1838</v>
      </c>
      <c r="K4670">
        <v>10306</v>
      </c>
      <c r="L4670">
        <v>1</v>
      </c>
      <c r="N4670">
        <v>1</v>
      </c>
      <c r="O4670" s="27"/>
      <c r="P4670" s="27"/>
      <c r="Q4670">
        <v>1988</v>
      </c>
      <c r="R4670" s="3">
        <v>1</v>
      </c>
      <c r="S4670" t="s">
        <v>202</v>
      </c>
      <c r="T4670" s="27">
        <v>419000</v>
      </c>
      <c r="U4670" s="28">
        <v>45569</v>
      </c>
    </row>
    <row r="4671" spans="1:21" x14ac:dyDescent="0.4">
      <c r="A4671" s="3">
        <v>5</v>
      </c>
      <c r="B4671" t="s">
        <v>4937</v>
      </c>
      <c r="C4671" t="s">
        <v>207</v>
      </c>
      <c r="D4671" t="s">
        <v>208</v>
      </c>
      <c r="E4671">
        <v>4726</v>
      </c>
      <c r="F4671">
        <v>26</v>
      </c>
      <c r="H4671" t="s">
        <v>209</v>
      </c>
      <c r="I4671" t="s">
        <v>4998</v>
      </c>
      <c r="K4671">
        <v>10306</v>
      </c>
      <c r="L4671">
        <v>0</v>
      </c>
      <c r="M4671">
        <v>0</v>
      </c>
      <c r="N4671">
        <v>0</v>
      </c>
      <c r="O4671" s="27">
        <v>2914</v>
      </c>
      <c r="P4671" s="27">
        <v>0</v>
      </c>
      <c r="R4671" s="3">
        <v>1</v>
      </c>
      <c r="S4671" t="s">
        <v>209</v>
      </c>
      <c r="T4671" s="27">
        <v>30000</v>
      </c>
      <c r="U4671" s="28">
        <v>45476</v>
      </c>
    </row>
    <row r="4672" spans="1:21" x14ac:dyDescent="0.4">
      <c r="A4672" s="3">
        <v>5</v>
      </c>
      <c r="B4672" t="s">
        <v>4999</v>
      </c>
      <c r="C4672" t="s">
        <v>24</v>
      </c>
      <c r="D4672" t="s">
        <v>25</v>
      </c>
      <c r="E4672">
        <v>6765</v>
      </c>
      <c r="F4672">
        <v>96</v>
      </c>
      <c r="H4672" t="s">
        <v>33</v>
      </c>
      <c r="I4672" t="s">
        <v>5000</v>
      </c>
      <c r="K4672">
        <v>10309</v>
      </c>
      <c r="L4672">
        <v>1</v>
      </c>
      <c r="M4672">
        <v>0</v>
      </c>
      <c r="N4672">
        <v>1</v>
      </c>
      <c r="O4672" s="27">
        <v>9054</v>
      </c>
      <c r="P4672" s="27">
        <v>2100</v>
      </c>
      <c r="Q4672">
        <v>2010</v>
      </c>
      <c r="R4672" s="3">
        <v>1</v>
      </c>
      <c r="S4672" t="s">
        <v>33</v>
      </c>
      <c r="T4672" s="27">
        <v>677971</v>
      </c>
      <c r="U4672" s="28">
        <v>45377</v>
      </c>
    </row>
    <row r="4673" spans="1:21" x14ac:dyDescent="0.4">
      <c r="A4673" s="3">
        <v>5</v>
      </c>
      <c r="B4673" t="s">
        <v>4999</v>
      </c>
      <c r="C4673" t="s">
        <v>24</v>
      </c>
      <c r="D4673" t="s">
        <v>25</v>
      </c>
      <c r="E4673">
        <v>6789</v>
      </c>
      <c r="F4673">
        <v>172</v>
      </c>
      <c r="H4673" t="s">
        <v>26</v>
      </c>
      <c r="I4673" t="s">
        <v>5001</v>
      </c>
      <c r="K4673">
        <v>10309</v>
      </c>
      <c r="L4673">
        <v>1</v>
      </c>
      <c r="M4673">
        <v>0</v>
      </c>
      <c r="N4673">
        <v>1</v>
      </c>
      <c r="O4673" s="27">
        <v>4500</v>
      </c>
      <c r="P4673" s="27">
        <v>2132</v>
      </c>
      <c r="Q4673">
        <v>1970</v>
      </c>
      <c r="R4673" s="3">
        <v>1</v>
      </c>
      <c r="S4673" t="s">
        <v>26</v>
      </c>
      <c r="T4673" s="27">
        <v>0</v>
      </c>
      <c r="U4673" s="28">
        <v>45555</v>
      </c>
    </row>
    <row r="4674" spans="1:21" x14ac:dyDescent="0.4">
      <c r="A4674" s="3">
        <v>5</v>
      </c>
      <c r="B4674" t="s">
        <v>4999</v>
      </c>
      <c r="C4674" t="s">
        <v>24</v>
      </c>
      <c r="D4674" t="s">
        <v>25</v>
      </c>
      <c r="E4674">
        <v>6796</v>
      </c>
      <c r="F4674">
        <v>28</v>
      </c>
      <c r="H4674" t="s">
        <v>36</v>
      </c>
      <c r="I4674" t="s">
        <v>5002</v>
      </c>
      <c r="K4674">
        <v>10309</v>
      </c>
      <c r="L4674">
        <v>1</v>
      </c>
      <c r="M4674">
        <v>0</v>
      </c>
      <c r="N4674">
        <v>1</v>
      </c>
      <c r="O4674" s="27">
        <v>3264</v>
      </c>
      <c r="P4674" s="27">
        <v>1600</v>
      </c>
      <c r="Q4674">
        <v>2000</v>
      </c>
      <c r="R4674" s="3">
        <v>1</v>
      </c>
      <c r="S4674" t="s">
        <v>36</v>
      </c>
      <c r="T4674" s="27">
        <v>869000</v>
      </c>
      <c r="U4674" s="28">
        <v>45593</v>
      </c>
    </row>
    <row r="4675" spans="1:21" x14ac:dyDescent="0.4">
      <c r="A4675" s="3">
        <v>5</v>
      </c>
      <c r="B4675" t="s">
        <v>4999</v>
      </c>
      <c r="C4675" t="s">
        <v>24</v>
      </c>
      <c r="D4675" t="s">
        <v>25</v>
      </c>
      <c r="E4675">
        <v>6796</v>
      </c>
      <c r="F4675">
        <v>136</v>
      </c>
      <c r="H4675" t="s">
        <v>29</v>
      </c>
      <c r="I4675" t="s">
        <v>5003</v>
      </c>
      <c r="K4675">
        <v>10309</v>
      </c>
      <c r="L4675">
        <v>1</v>
      </c>
      <c r="M4675">
        <v>0</v>
      </c>
      <c r="N4675">
        <v>1</v>
      </c>
      <c r="O4675" s="27">
        <v>4797</v>
      </c>
      <c r="P4675" s="27">
        <v>1204</v>
      </c>
      <c r="Q4675">
        <v>1965</v>
      </c>
      <c r="R4675" s="3">
        <v>1</v>
      </c>
      <c r="S4675" t="s">
        <v>29</v>
      </c>
      <c r="T4675" s="27">
        <v>657500</v>
      </c>
      <c r="U4675" s="28">
        <v>45645</v>
      </c>
    </row>
    <row r="4676" spans="1:21" x14ac:dyDescent="0.4">
      <c r="A4676" s="3">
        <v>5</v>
      </c>
      <c r="B4676" t="s">
        <v>4999</v>
      </c>
      <c r="C4676" t="s">
        <v>24</v>
      </c>
      <c r="D4676" t="s">
        <v>25</v>
      </c>
      <c r="E4676">
        <v>6805</v>
      </c>
      <c r="F4676">
        <v>15</v>
      </c>
      <c r="H4676" t="s">
        <v>26</v>
      </c>
      <c r="I4676" t="s">
        <v>5004</v>
      </c>
      <c r="K4676">
        <v>10309</v>
      </c>
      <c r="L4676">
        <v>1</v>
      </c>
      <c r="M4676">
        <v>0</v>
      </c>
      <c r="N4676">
        <v>1</v>
      </c>
      <c r="O4676" s="27">
        <v>9900</v>
      </c>
      <c r="P4676" s="27">
        <v>1616</v>
      </c>
      <c r="Q4676">
        <v>1935</v>
      </c>
      <c r="R4676" s="3">
        <v>1</v>
      </c>
      <c r="S4676" t="s">
        <v>26</v>
      </c>
      <c r="T4676" s="27">
        <v>0</v>
      </c>
      <c r="U4676" s="28">
        <v>45393</v>
      </c>
    </row>
    <row r="4677" spans="1:21" x14ac:dyDescent="0.4">
      <c r="A4677" s="3">
        <v>5</v>
      </c>
      <c r="B4677" t="s">
        <v>4999</v>
      </c>
      <c r="C4677" t="s">
        <v>24</v>
      </c>
      <c r="D4677" t="s">
        <v>25</v>
      </c>
      <c r="E4677">
        <v>6805</v>
      </c>
      <c r="F4677">
        <v>148</v>
      </c>
      <c r="H4677" t="s">
        <v>26</v>
      </c>
      <c r="I4677" t="s">
        <v>5005</v>
      </c>
      <c r="K4677">
        <v>10309</v>
      </c>
      <c r="L4677">
        <v>1</v>
      </c>
      <c r="M4677">
        <v>0</v>
      </c>
      <c r="N4677">
        <v>1</v>
      </c>
      <c r="O4677" s="27">
        <v>3196</v>
      </c>
      <c r="P4677" s="27">
        <v>1312</v>
      </c>
      <c r="Q4677">
        <v>1930</v>
      </c>
      <c r="R4677" s="3">
        <v>1</v>
      </c>
      <c r="S4677" t="s">
        <v>26</v>
      </c>
      <c r="T4677" s="27">
        <v>690000</v>
      </c>
      <c r="U4677" s="28">
        <v>45541</v>
      </c>
    </row>
    <row r="4678" spans="1:21" x14ac:dyDescent="0.4">
      <c r="A4678" s="3">
        <v>5</v>
      </c>
      <c r="B4678" t="s">
        <v>4999</v>
      </c>
      <c r="C4678" t="s">
        <v>24</v>
      </c>
      <c r="D4678" t="s">
        <v>25</v>
      </c>
      <c r="E4678">
        <v>7497</v>
      </c>
      <c r="F4678">
        <v>37</v>
      </c>
      <c r="H4678" t="s">
        <v>26</v>
      </c>
      <c r="I4678" t="s">
        <v>5006</v>
      </c>
      <c r="K4678">
        <v>10309</v>
      </c>
      <c r="L4678">
        <v>1</v>
      </c>
      <c r="M4678">
        <v>0</v>
      </c>
      <c r="N4678">
        <v>1</v>
      </c>
      <c r="O4678" s="27">
        <v>5850</v>
      </c>
      <c r="P4678" s="27">
        <v>1866</v>
      </c>
      <c r="Q4678">
        <v>1901</v>
      </c>
      <c r="R4678" s="3">
        <v>1</v>
      </c>
      <c r="S4678" t="s">
        <v>26</v>
      </c>
      <c r="T4678" s="27">
        <v>708000</v>
      </c>
      <c r="U4678" s="28">
        <v>45680</v>
      </c>
    </row>
    <row r="4679" spans="1:21" x14ac:dyDescent="0.4">
      <c r="A4679" s="3">
        <v>5</v>
      </c>
      <c r="B4679" t="s">
        <v>4999</v>
      </c>
      <c r="C4679" t="s">
        <v>24</v>
      </c>
      <c r="D4679" t="s">
        <v>25</v>
      </c>
      <c r="E4679">
        <v>7533</v>
      </c>
      <c r="F4679">
        <v>12</v>
      </c>
      <c r="H4679" t="s">
        <v>26</v>
      </c>
      <c r="I4679" t="s">
        <v>5007</v>
      </c>
      <c r="K4679">
        <v>10309</v>
      </c>
      <c r="L4679">
        <v>1</v>
      </c>
      <c r="M4679">
        <v>0</v>
      </c>
      <c r="N4679">
        <v>1</v>
      </c>
      <c r="O4679" s="27">
        <v>4258</v>
      </c>
      <c r="P4679" s="27">
        <v>1224</v>
      </c>
      <c r="Q4679">
        <v>1899</v>
      </c>
      <c r="R4679" s="3">
        <v>1</v>
      </c>
      <c r="S4679" t="s">
        <v>26</v>
      </c>
      <c r="T4679" s="27">
        <v>650000</v>
      </c>
      <c r="U4679" s="28">
        <v>45574</v>
      </c>
    </row>
    <row r="4680" spans="1:21" x14ac:dyDescent="0.4">
      <c r="A4680" s="3">
        <v>5</v>
      </c>
      <c r="B4680" t="s">
        <v>4999</v>
      </c>
      <c r="C4680" t="s">
        <v>24</v>
      </c>
      <c r="D4680" t="s">
        <v>25</v>
      </c>
      <c r="E4680">
        <v>7533</v>
      </c>
      <c r="F4680">
        <v>54</v>
      </c>
      <c r="H4680" t="s">
        <v>26</v>
      </c>
      <c r="I4680" t="s">
        <v>5008</v>
      </c>
      <c r="K4680">
        <v>10309</v>
      </c>
      <c r="L4680">
        <v>1</v>
      </c>
      <c r="M4680">
        <v>0</v>
      </c>
      <c r="N4680">
        <v>1</v>
      </c>
      <c r="O4680" s="27">
        <v>6384</v>
      </c>
      <c r="P4680" s="27">
        <v>1296</v>
      </c>
      <c r="Q4680">
        <v>1899</v>
      </c>
      <c r="R4680" s="3">
        <v>1</v>
      </c>
      <c r="S4680" t="s">
        <v>26</v>
      </c>
      <c r="T4680" s="27">
        <v>685000</v>
      </c>
      <c r="U4680" s="28">
        <v>45644</v>
      </c>
    </row>
    <row r="4681" spans="1:21" x14ac:dyDescent="0.4">
      <c r="A4681" s="3">
        <v>5</v>
      </c>
      <c r="B4681" t="s">
        <v>4999</v>
      </c>
      <c r="C4681" t="s">
        <v>24</v>
      </c>
      <c r="D4681" t="s">
        <v>25</v>
      </c>
      <c r="E4681">
        <v>7533</v>
      </c>
      <c r="F4681">
        <v>112</v>
      </c>
      <c r="H4681" t="s">
        <v>29</v>
      </c>
      <c r="I4681" t="s">
        <v>5009</v>
      </c>
      <c r="K4681">
        <v>10309</v>
      </c>
      <c r="L4681">
        <v>1</v>
      </c>
      <c r="M4681">
        <v>0</v>
      </c>
      <c r="N4681">
        <v>1</v>
      </c>
      <c r="O4681" s="27">
        <v>4512</v>
      </c>
      <c r="P4681" s="27">
        <v>845</v>
      </c>
      <c r="Q4681">
        <v>1950</v>
      </c>
      <c r="R4681" s="3">
        <v>1</v>
      </c>
      <c r="S4681" t="s">
        <v>29</v>
      </c>
      <c r="T4681" s="27">
        <v>695000</v>
      </c>
      <c r="U4681" s="28">
        <v>45531</v>
      </c>
    </row>
    <row r="4682" spans="1:21" x14ac:dyDescent="0.4">
      <c r="A4682" s="3">
        <v>5</v>
      </c>
      <c r="B4682" t="s">
        <v>4999</v>
      </c>
      <c r="C4682" t="s">
        <v>24</v>
      </c>
      <c r="D4682" t="s">
        <v>25</v>
      </c>
      <c r="E4682">
        <v>7534</v>
      </c>
      <c r="F4682">
        <v>155</v>
      </c>
      <c r="H4682" t="s">
        <v>36</v>
      </c>
      <c r="I4682" t="s">
        <v>5010</v>
      </c>
      <c r="K4682">
        <v>10309</v>
      </c>
      <c r="L4682">
        <v>1</v>
      </c>
      <c r="M4682">
        <v>0</v>
      </c>
      <c r="N4682">
        <v>1</v>
      </c>
      <c r="O4682" s="27">
        <v>6519</v>
      </c>
      <c r="P4682" s="27">
        <v>1632</v>
      </c>
      <c r="Q4682">
        <v>2003</v>
      </c>
      <c r="R4682" s="3">
        <v>1</v>
      </c>
      <c r="S4682" t="s">
        <v>36</v>
      </c>
      <c r="T4682" s="27">
        <v>0</v>
      </c>
      <c r="U4682" s="28">
        <v>45435</v>
      </c>
    </row>
    <row r="4683" spans="1:21" x14ac:dyDescent="0.4">
      <c r="A4683" s="3">
        <v>5</v>
      </c>
      <c r="B4683" t="s">
        <v>4999</v>
      </c>
      <c r="C4683" t="s">
        <v>24</v>
      </c>
      <c r="D4683" t="s">
        <v>25</v>
      </c>
      <c r="E4683">
        <v>7534</v>
      </c>
      <c r="F4683">
        <v>357</v>
      </c>
      <c r="H4683" t="s">
        <v>26</v>
      </c>
      <c r="I4683" t="s">
        <v>5011</v>
      </c>
      <c r="K4683">
        <v>10309</v>
      </c>
      <c r="L4683">
        <v>1</v>
      </c>
      <c r="M4683">
        <v>0</v>
      </c>
      <c r="N4683">
        <v>1</v>
      </c>
      <c r="O4683" s="27">
        <v>3800</v>
      </c>
      <c r="P4683" s="27">
        <v>1800</v>
      </c>
      <c r="Q4683">
        <v>1997</v>
      </c>
      <c r="R4683" s="3">
        <v>1</v>
      </c>
      <c r="S4683" t="s">
        <v>26</v>
      </c>
      <c r="T4683" s="27">
        <v>0</v>
      </c>
      <c r="U4683" s="28">
        <v>45499</v>
      </c>
    </row>
    <row r="4684" spans="1:21" x14ac:dyDescent="0.4">
      <c r="A4684" s="3">
        <v>5</v>
      </c>
      <c r="B4684" t="s">
        <v>4999</v>
      </c>
      <c r="C4684" t="s">
        <v>24</v>
      </c>
      <c r="D4684" t="s">
        <v>25</v>
      </c>
      <c r="E4684">
        <v>7534</v>
      </c>
      <c r="F4684">
        <v>357</v>
      </c>
      <c r="H4684" t="s">
        <v>26</v>
      </c>
      <c r="I4684" t="s">
        <v>5011</v>
      </c>
      <c r="K4684">
        <v>10309</v>
      </c>
      <c r="L4684">
        <v>1</v>
      </c>
      <c r="M4684">
        <v>0</v>
      </c>
      <c r="N4684">
        <v>1</v>
      </c>
      <c r="O4684" s="27">
        <v>3800</v>
      </c>
      <c r="P4684" s="27">
        <v>1800</v>
      </c>
      <c r="Q4684">
        <v>1997</v>
      </c>
      <c r="R4684" s="3">
        <v>1</v>
      </c>
      <c r="S4684" t="s">
        <v>26</v>
      </c>
      <c r="T4684" s="27">
        <v>800000</v>
      </c>
      <c r="U4684" s="28">
        <v>45404</v>
      </c>
    </row>
    <row r="4685" spans="1:21" x14ac:dyDescent="0.4">
      <c r="A4685" s="3">
        <v>5</v>
      </c>
      <c r="B4685" t="s">
        <v>4999</v>
      </c>
      <c r="C4685" t="s">
        <v>24</v>
      </c>
      <c r="D4685" t="s">
        <v>25</v>
      </c>
      <c r="E4685">
        <v>7534</v>
      </c>
      <c r="F4685">
        <v>359</v>
      </c>
      <c r="H4685" t="s">
        <v>26</v>
      </c>
      <c r="I4685" t="s">
        <v>5012</v>
      </c>
      <c r="K4685">
        <v>10309</v>
      </c>
      <c r="L4685">
        <v>1</v>
      </c>
      <c r="M4685">
        <v>0</v>
      </c>
      <c r="N4685">
        <v>1</v>
      </c>
      <c r="O4685" s="27">
        <v>3800</v>
      </c>
      <c r="P4685" s="27">
        <v>2025</v>
      </c>
      <c r="Q4685">
        <v>1997</v>
      </c>
      <c r="R4685" s="3">
        <v>1</v>
      </c>
      <c r="S4685" t="s">
        <v>26</v>
      </c>
      <c r="T4685" s="27">
        <v>0</v>
      </c>
      <c r="U4685" s="28">
        <v>45645</v>
      </c>
    </row>
    <row r="4686" spans="1:21" x14ac:dyDescent="0.4">
      <c r="A4686" s="3">
        <v>5</v>
      </c>
      <c r="B4686" t="s">
        <v>4999</v>
      </c>
      <c r="C4686" t="s">
        <v>24</v>
      </c>
      <c r="D4686" t="s">
        <v>25</v>
      </c>
      <c r="E4686">
        <v>7702</v>
      </c>
      <c r="F4686">
        <v>302</v>
      </c>
      <c r="H4686" t="s">
        <v>36</v>
      </c>
      <c r="I4686" t="s">
        <v>5013</v>
      </c>
      <c r="K4686">
        <v>10309</v>
      </c>
      <c r="L4686">
        <v>1</v>
      </c>
      <c r="M4686">
        <v>0</v>
      </c>
      <c r="N4686">
        <v>1</v>
      </c>
      <c r="O4686" s="27">
        <v>1080</v>
      </c>
      <c r="P4686" s="27">
        <v>1440</v>
      </c>
      <c r="Q4686">
        <v>2004</v>
      </c>
      <c r="R4686" s="3">
        <v>1</v>
      </c>
      <c r="S4686" t="s">
        <v>36</v>
      </c>
      <c r="T4686" s="27">
        <v>100</v>
      </c>
      <c r="U4686" s="28">
        <v>45632</v>
      </c>
    </row>
    <row r="4687" spans="1:21" x14ac:dyDescent="0.4">
      <c r="A4687" s="3">
        <v>5</v>
      </c>
      <c r="B4687" t="s">
        <v>4999</v>
      </c>
      <c r="C4687" t="s">
        <v>24</v>
      </c>
      <c r="D4687" t="s">
        <v>25</v>
      </c>
      <c r="E4687">
        <v>7710</v>
      </c>
      <c r="F4687">
        <v>82</v>
      </c>
      <c r="H4687" t="s">
        <v>26</v>
      </c>
      <c r="I4687" t="s">
        <v>5014</v>
      </c>
      <c r="K4687">
        <v>10309</v>
      </c>
      <c r="L4687">
        <v>1</v>
      </c>
      <c r="M4687">
        <v>0</v>
      </c>
      <c r="N4687">
        <v>1</v>
      </c>
      <c r="O4687" s="27">
        <v>8548</v>
      </c>
      <c r="P4687" s="27">
        <v>2517</v>
      </c>
      <c r="Q4687">
        <v>2024</v>
      </c>
      <c r="R4687" s="3">
        <v>1</v>
      </c>
      <c r="S4687" t="s">
        <v>26</v>
      </c>
      <c r="T4687" s="27">
        <v>1265000</v>
      </c>
      <c r="U4687" s="28">
        <v>45650</v>
      </c>
    </row>
    <row r="4688" spans="1:21" x14ac:dyDescent="0.4">
      <c r="A4688" s="3">
        <v>5</v>
      </c>
      <c r="B4688" t="s">
        <v>4999</v>
      </c>
      <c r="C4688" t="s">
        <v>24</v>
      </c>
      <c r="D4688" t="s">
        <v>25</v>
      </c>
      <c r="E4688">
        <v>7710</v>
      </c>
      <c r="F4688">
        <v>87</v>
      </c>
      <c r="H4688" t="s">
        <v>26</v>
      </c>
      <c r="I4688" t="s">
        <v>5015</v>
      </c>
      <c r="K4688">
        <v>10309</v>
      </c>
      <c r="L4688">
        <v>1</v>
      </c>
      <c r="M4688">
        <v>0</v>
      </c>
      <c r="N4688">
        <v>1</v>
      </c>
      <c r="O4688" s="27">
        <v>4204</v>
      </c>
      <c r="P4688" s="27">
        <v>2567</v>
      </c>
      <c r="Q4688">
        <v>2024</v>
      </c>
      <c r="R4688" s="3">
        <v>1</v>
      </c>
      <c r="S4688" t="s">
        <v>26</v>
      </c>
      <c r="T4688" s="27">
        <v>1001958</v>
      </c>
      <c r="U4688" s="28">
        <v>45475</v>
      </c>
    </row>
    <row r="4689" spans="1:21" x14ac:dyDescent="0.4">
      <c r="A4689" s="3">
        <v>5</v>
      </c>
      <c r="B4689" t="s">
        <v>4999</v>
      </c>
      <c r="C4689" t="s">
        <v>24</v>
      </c>
      <c r="D4689" t="s">
        <v>25</v>
      </c>
      <c r="E4689">
        <v>7710</v>
      </c>
      <c r="F4689">
        <v>90</v>
      </c>
      <c r="H4689" t="s">
        <v>26</v>
      </c>
      <c r="I4689" t="s">
        <v>5016</v>
      </c>
      <c r="K4689">
        <v>10309</v>
      </c>
      <c r="L4689">
        <v>1</v>
      </c>
      <c r="M4689">
        <v>0</v>
      </c>
      <c r="N4689">
        <v>1</v>
      </c>
      <c r="O4689" s="27">
        <v>4200</v>
      </c>
      <c r="P4689" s="27">
        <v>2567</v>
      </c>
      <c r="R4689" s="3">
        <v>1</v>
      </c>
      <c r="S4689" t="s">
        <v>26</v>
      </c>
      <c r="T4689" s="27">
        <v>1181170</v>
      </c>
      <c r="U4689" s="28">
        <v>45498</v>
      </c>
    </row>
    <row r="4690" spans="1:21" x14ac:dyDescent="0.4">
      <c r="A4690" s="3">
        <v>5</v>
      </c>
      <c r="B4690" t="s">
        <v>4999</v>
      </c>
      <c r="C4690" t="s">
        <v>24</v>
      </c>
      <c r="D4690" t="s">
        <v>25</v>
      </c>
      <c r="E4690">
        <v>7710</v>
      </c>
      <c r="F4690">
        <v>131</v>
      </c>
      <c r="H4690" t="s">
        <v>26</v>
      </c>
      <c r="I4690" t="s">
        <v>5017</v>
      </c>
      <c r="K4690">
        <v>10309</v>
      </c>
      <c r="L4690">
        <v>1</v>
      </c>
      <c r="M4690">
        <v>0</v>
      </c>
      <c r="N4690">
        <v>1</v>
      </c>
      <c r="O4690" s="27">
        <v>6000</v>
      </c>
      <c r="P4690" s="27">
        <v>1800</v>
      </c>
      <c r="Q4690">
        <v>1950</v>
      </c>
      <c r="R4690" s="3">
        <v>1</v>
      </c>
      <c r="S4690" t="s">
        <v>26</v>
      </c>
      <c r="T4690" s="27">
        <v>765000</v>
      </c>
      <c r="U4690" s="28">
        <v>45420</v>
      </c>
    </row>
    <row r="4691" spans="1:21" x14ac:dyDescent="0.4">
      <c r="A4691" s="3">
        <v>5</v>
      </c>
      <c r="B4691" t="s">
        <v>4999</v>
      </c>
      <c r="C4691" t="s">
        <v>24</v>
      </c>
      <c r="D4691" t="s">
        <v>25</v>
      </c>
      <c r="E4691">
        <v>7710</v>
      </c>
      <c r="F4691">
        <v>533</v>
      </c>
      <c r="H4691" t="s">
        <v>443</v>
      </c>
      <c r="I4691" t="s">
        <v>5018</v>
      </c>
      <c r="K4691">
        <v>10309</v>
      </c>
      <c r="L4691">
        <v>1</v>
      </c>
      <c r="M4691">
        <v>0</v>
      </c>
      <c r="N4691">
        <v>1</v>
      </c>
      <c r="O4691" s="27">
        <v>7000</v>
      </c>
      <c r="P4691" s="27">
        <v>1347</v>
      </c>
      <c r="Q4691">
        <v>1950</v>
      </c>
      <c r="R4691" s="3">
        <v>1</v>
      </c>
      <c r="S4691" t="s">
        <v>443</v>
      </c>
      <c r="T4691" s="27">
        <v>910000</v>
      </c>
      <c r="U4691" s="28">
        <v>45548</v>
      </c>
    </row>
    <row r="4692" spans="1:21" x14ac:dyDescent="0.4">
      <c r="A4692" s="3">
        <v>5</v>
      </c>
      <c r="B4692" t="s">
        <v>4999</v>
      </c>
      <c r="C4692" t="s">
        <v>24</v>
      </c>
      <c r="D4692" t="s">
        <v>25</v>
      </c>
      <c r="E4692">
        <v>7740</v>
      </c>
      <c r="F4692">
        <v>7</v>
      </c>
      <c r="H4692" t="s">
        <v>26</v>
      </c>
      <c r="I4692" t="s">
        <v>5019</v>
      </c>
      <c r="K4692">
        <v>10309</v>
      </c>
      <c r="L4692">
        <v>1</v>
      </c>
      <c r="M4692">
        <v>0</v>
      </c>
      <c r="N4692">
        <v>1</v>
      </c>
      <c r="O4692" s="27">
        <v>5400</v>
      </c>
      <c r="P4692" s="27">
        <v>1440</v>
      </c>
      <c r="Q4692">
        <v>1960</v>
      </c>
      <c r="R4692" s="3">
        <v>1</v>
      </c>
      <c r="S4692" t="s">
        <v>26</v>
      </c>
      <c r="T4692" s="27">
        <v>750000</v>
      </c>
      <c r="U4692" s="28">
        <v>45576</v>
      </c>
    </row>
    <row r="4693" spans="1:21" x14ac:dyDescent="0.4">
      <c r="A4693" s="3">
        <v>5</v>
      </c>
      <c r="B4693" t="s">
        <v>4999</v>
      </c>
      <c r="C4693" t="s">
        <v>24</v>
      </c>
      <c r="D4693" t="s">
        <v>25</v>
      </c>
      <c r="E4693">
        <v>7741</v>
      </c>
      <c r="F4693">
        <v>24</v>
      </c>
      <c r="H4693" t="s">
        <v>443</v>
      </c>
      <c r="I4693" t="s">
        <v>5020</v>
      </c>
      <c r="K4693">
        <v>10309</v>
      </c>
      <c r="L4693">
        <v>1</v>
      </c>
      <c r="M4693">
        <v>0</v>
      </c>
      <c r="N4693">
        <v>1</v>
      </c>
      <c r="O4693" s="27">
        <v>7000</v>
      </c>
      <c r="P4693" s="27">
        <v>988</v>
      </c>
      <c r="Q4693">
        <v>1950</v>
      </c>
      <c r="R4693" s="3">
        <v>1</v>
      </c>
      <c r="S4693" t="s">
        <v>443</v>
      </c>
      <c r="T4693" s="27">
        <v>0</v>
      </c>
      <c r="U4693" s="28">
        <v>45390</v>
      </c>
    </row>
    <row r="4694" spans="1:21" x14ac:dyDescent="0.4">
      <c r="A4694" s="3">
        <v>5</v>
      </c>
      <c r="B4694" t="s">
        <v>4999</v>
      </c>
      <c r="C4694" t="s">
        <v>24</v>
      </c>
      <c r="D4694" t="s">
        <v>25</v>
      </c>
      <c r="E4694">
        <v>7756</v>
      </c>
      <c r="F4694">
        <v>19</v>
      </c>
      <c r="H4694" t="s">
        <v>26</v>
      </c>
      <c r="I4694" t="s">
        <v>5021</v>
      </c>
      <c r="K4694">
        <v>10309</v>
      </c>
      <c r="L4694">
        <v>1</v>
      </c>
      <c r="M4694">
        <v>0</v>
      </c>
      <c r="N4694">
        <v>1</v>
      </c>
      <c r="O4694" s="27">
        <v>4667</v>
      </c>
      <c r="P4694" s="27">
        <v>2250</v>
      </c>
      <c r="Q4694">
        <v>1999</v>
      </c>
      <c r="R4694" s="3">
        <v>1</v>
      </c>
      <c r="S4694" t="s">
        <v>26</v>
      </c>
      <c r="T4694" s="27">
        <v>0</v>
      </c>
      <c r="U4694" s="28">
        <v>45540</v>
      </c>
    </row>
    <row r="4695" spans="1:21" x14ac:dyDescent="0.4">
      <c r="A4695" s="3">
        <v>5</v>
      </c>
      <c r="B4695" t="s">
        <v>4999</v>
      </c>
      <c r="C4695" t="s">
        <v>24</v>
      </c>
      <c r="D4695" t="s">
        <v>25</v>
      </c>
      <c r="E4695">
        <v>7756</v>
      </c>
      <c r="F4695">
        <v>19</v>
      </c>
      <c r="H4695" t="s">
        <v>26</v>
      </c>
      <c r="I4695" t="s">
        <v>5021</v>
      </c>
      <c r="K4695">
        <v>10309</v>
      </c>
      <c r="L4695">
        <v>1</v>
      </c>
      <c r="M4695">
        <v>0</v>
      </c>
      <c r="N4695">
        <v>1</v>
      </c>
      <c r="O4695" s="27">
        <v>4667</v>
      </c>
      <c r="P4695" s="27">
        <v>2250</v>
      </c>
      <c r="Q4695">
        <v>1999</v>
      </c>
      <c r="R4695" s="3">
        <v>1</v>
      </c>
      <c r="S4695" t="s">
        <v>26</v>
      </c>
      <c r="T4695" s="27">
        <v>1175000</v>
      </c>
      <c r="U4695" s="28">
        <v>45512</v>
      </c>
    </row>
    <row r="4696" spans="1:21" x14ac:dyDescent="0.4">
      <c r="A4696" s="3">
        <v>5</v>
      </c>
      <c r="B4696" t="s">
        <v>4999</v>
      </c>
      <c r="C4696" t="s">
        <v>24</v>
      </c>
      <c r="D4696" t="s">
        <v>25</v>
      </c>
      <c r="E4696">
        <v>7756</v>
      </c>
      <c r="F4696">
        <v>64</v>
      </c>
      <c r="H4696" t="s">
        <v>36</v>
      </c>
      <c r="I4696" t="s">
        <v>5022</v>
      </c>
      <c r="K4696">
        <v>10309</v>
      </c>
      <c r="L4696">
        <v>1</v>
      </c>
      <c r="M4696">
        <v>0</v>
      </c>
      <c r="N4696">
        <v>1</v>
      </c>
      <c r="O4696" s="27">
        <v>2500</v>
      </c>
      <c r="P4696" s="27">
        <v>1350</v>
      </c>
      <c r="Q4696">
        <v>2001</v>
      </c>
      <c r="R4696" s="3">
        <v>1</v>
      </c>
      <c r="S4696" t="s">
        <v>36</v>
      </c>
      <c r="T4696" s="27">
        <v>660000</v>
      </c>
      <c r="U4696" s="28">
        <v>45496</v>
      </c>
    </row>
    <row r="4697" spans="1:21" x14ac:dyDescent="0.4">
      <c r="A4697" s="3">
        <v>5</v>
      </c>
      <c r="B4697" t="s">
        <v>4999</v>
      </c>
      <c r="C4697" t="s">
        <v>24</v>
      </c>
      <c r="D4697" t="s">
        <v>25</v>
      </c>
      <c r="E4697">
        <v>7771</v>
      </c>
      <c r="F4697">
        <v>74</v>
      </c>
      <c r="H4697" t="s">
        <v>26</v>
      </c>
      <c r="I4697" t="s">
        <v>5023</v>
      </c>
      <c r="K4697">
        <v>10309</v>
      </c>
      <c r="L4697">
        <v>1</v>
      </c>
      <c r="M4697">
        <v>0</v>
      </c>
      <c r="N4697">
        <v>1</v>
      </c>
      <c r="O4697" s="27">
        <v>4000</v>
      </c>
      <c r="P4697" s="27">
        <v>1320</v>
      </c>
      <c r="Q4697">
        <v>1925</v>
      </c>
      <c r="R4697" s="3">
        <v>1</v>
      </c>
      <c r="S4697" t="s">
        <v>26</v>
      </c>
      <c r="T4697" s="27">
        <v>925000</v>
      </c>
      <c r="U4697" s="28">
        <v>45546</v>
      </c>
    </row>
    <row r="4698" spans="1:21" x14ac:dyDescent="0.4">
      <c r="A4698" s="3">
        <v>5</v>
      </c>
      <c r="B4698" t="s">
        <v>4999</v>
      </c>
      <c r="C4698" t="s">
        <v>142</v>
      </c>
      <c r="D4698" t="s">
        <v>25</v>
      </c>
      <c r="E4698">
        <v>6784</v>
      </c>
      <c r="F4698">
        <v>5</v>
      </c>
      <c r="H4698" t="s">
        <v>137</v>
      </c>
      <c r="I4698" t="s">
        <v>5024</v>
      </c>
      <c r="K4698">
        <v>10309</v>
      </c>
      <c r="L4698">
        <v>2</v>
      </c>
      <c r="M4698">
        <v>0</v>
      </c>
      <c r="N4698">
        <v>2</v>
      </c>
      <c r="O4698" s="27">
        <v>4800</v>
      </c>
      <c r="P4698" s="27">
        <v>1800</v>
      </c>
      <c r="Q4698">
        <v>2000</v>
      </c>
      <c r="R4698" s="3">
        <v>1</v>
      </c>
      <c r="S4698" t="s">
        <v>137</v>
      </c>
      <c r="T4698" s="27">
        <v>0</v>
      </c>
      <c r="U4698" s="28">
        <v>45393</v>
      </c>
    </row>
    <row r="4699" spans="1:21" x14ac:dyDescent="0.4">
      <c r="A4699" s="3">
        <v>5</v>
      </c>
      <c r="B4699" t="s">
        <v>4999</v>
      </c>
      <c r="C4699" t="s">
        <v>142</v>
      </c>
      <c r="D4699" t="s">
        <v>25</v>
      </c>
      <c r="E4699">
        <v>6787</v>
      </c>
      <c r="F4699">
        <v>32</v>
      </c>
      <c r="H4699" t="s">
        <v>137</v>
      </c>
      <c r="I4699" t="s">
        <v>5025</v>
      </c>
      <c r="K4699">
        <v>10309</v>
      </c>
      <c r="L4699">
        <v>2</v>
      </c>
      <c r="M4699">
        <v>0</v>
      </c>
      <c r="N4699">
        <v>2</v>
      </c>
      <c r="O4699" s="27">
        <v>12600</v>
      </c>
      <c r="P4699" s="27">
        <v>3660</v>
      </c>
      <c r="Q4699">
        <v>1998</v>
      </c>
      <c r="R4699" s="3">
        <v>1</v>
      </c>
      <c r="S4699" t="s">
        <v>137</v>
      </c>
      <c r="T4699" s="27">
        <v>1387500</v>
      </c>
      <c r="U4699" s="28">
        <v>45453</v>
      </c>
    </row>
    <row r="4700" spans="1:21" x14ac:dyDescent="0.4">
      <c r="A4700" s="3">
        <v>5</v>
      </c>
      <c r="B4700" t="s">
        <v>4999</v>
      </c>
      <c r="C4700" t="s">
        <v>142</v>
      </c>
      <c r="D4700" t="s">
        <v>25</v>
      </c>
      <c r="E4700">
        <v>6787</v>
      </c>
      <c r="F4700">
        <v>64</v>
      </c>
      <c r="H4700" t="s">
        <v>137</v>
      </c>
      <c r="I4700" t="s">
        <v>5026</v>
      </c>
      <c r="K4700">
        <v>10309</v>
      </c>
      <c r="L4700">
        <v>2</v>
      </c>
      <c r="M4700">
        <v>0</v>
      </c>
      <c r="N4700">
        <v>2</v>
      </c>
      <c r="O4700" s="27">
        <v>10145</v>
      </c>
      <c r="P4700" s="27">
        <v>3300</v>
      </c>
      <c r="Q4700">
        <v>2000</v>
      </c>
      <c r="R4700" s="3">
        <v>1</v>
      </c>
      <c r="S4700" t="s">
        <v>137</v>
      </c>
      <c r="T4700" s="27">
        <v>1300000</v>
      </c>
      <c r="U4700" s="28">
        <v>45504</v>
      </c>
    </row>
    <row r="4701" spans="1:21" x14ac:dyDescent="0.4">
      <c r="A4701" s="3">
        <v>5</v>
      </c>
      <c r="B4701" t="s">
        <v>4999</v>
      </c>
      <c r="C4701" t="s">
        <v>142</v>
      </c>
      <c r="D4701" t="s">
        <v>25</v>
      </c>
      <c r="E4701">
        <v>6789</v>
      </c>
      <c r="F4701">
        <v>30</v>
      </c>
      <c r="H4701" t="s">
        <v>137</v>
      </c>
      <c r="I4701" t="s">
        <v>5027</v>
      </c>
      <c r="K4701">
        <v>10309</v>
      </c>
      <c r="L4701">
        <v>2</v>
      </c>
      <c r="M4701">
        <v>0</v>
      </c>
      <c r="N4701">
        <v>2</v>
      </c>
      <c r="O4701" s="27">
        <v>4732</v>
      </c>
      <c r="P4701" s="27">
        <v>2600</v>
      </c>
      <c r="Q4701">
        <v>1999</v>
      </c>
      <c r="R4701" s="3">
        <v>1</v>
      </c>
      <c r="S4701" t="s">
        <v>137</v>
      </c>
      <c r="T4701" s="27">
        <v>901151</v>
      </c>
      <c r="U4701" s="28">
        <v>45623</v>
      </c>
    </row>
    <row r="4702" spans="1:21" x14ac:dyDescent="0.4">
      <c r="A4702" s="3">
        <v>5</v>
      </c>
      <c r="B4702" t="s">
        <v>4999</v>
      </c>
      <c r="C4702" t="s">
        <v>142</v>
      </c>
      <c r="D4702" t="s">
        <v>25</v>
      </c>
      <c r="E4702">
        <v>6789</v>
      </c>
      <c r="F4702">
        <v>39</v>
      </c>
      <c r="H4702" t="s">
        <v>137</v>
      </c>
      <c r="I4702" t="s">
        <v>5028</v>
      </c>
      <c r="K4702">
        <v>10309</v>
      </c>
      <c r="L4702">
        <v>2</v>
      </c>
      <c r="M4702">
        <v>0</v>
      </c>
      <c r="N4702">
        <v>2</v>
      </c>
      <c r="O4702" s="27">
        <v>5921</v>
      </c>
      <c r="P4702" s="27">
        <v>2600</v>
      </c>
      <c r="Q4702">
        <v>1999</v>
      </c>
      <c r="R4702" s="3">
        <v>1</v>
      </c>
      <c r="S4702" t="s">
        <v>137</v>
      </c>
      <c r="T4702" s="27">
        <v>0</v>
      </c>
      <c r="U4702" s="28">
        <v>45533</v>
      </c>
    </row>
    <row r="4703" spans="1:21" x14ac:dyDescent="0.4">
      <c r="A4703" s="3">
        <v>5</v>
      </c>
      <c r="B4703" t="s">
        <v>4999</v>
      </c>
      <c r="C4703" t="s">
        <v>142</v>
      </c>
      <c r="D4703" t="s">
        <v>25</v>
      </c>
      <c r="E4703">
        <v>6793</v>
      </c>
      <c r="F4703">
        <v>19</v>
      </c>
      <c r="H4703" t="s">
        <v>137</v>
      </c>
      <c r="I4703" t="s">
        <v>5029</v>
      </c>
      <c r="K4703">
        <v>10309</v>
      </c>
      <c r="L4703">
        <v>2</v>
      </c>
      <c r="M4703">
        <v>0</v>
      </c>
      <c r="N4703">
        <v>2</v>
      </c>
      <c r="O4703" s="27">
        <v>6600</v>
      </c>
      <c r="P4703" s="27">
        <v>5515</v>
      </c>
      <c r="Q4703">
        <v>2006</v>
      </c>
      <c r="R4703" s="3">
        <v>1</v>
      </c>
      <c r="S4703" t="s">
        <v>137</v>
      </c>
      <c r="T4703" s="27">
        <v>1575000</v>
      </c>
      <c r="U4703" s="28">
        <v>45520</v>
      </c>
    </row>
    <row r="4704" spans="1:21" x14ac:dyDescent="0.4">
      <c r="A4704" s="3">
        <v>5</v>
      </c>
      <c r="B4704" t="s">
        <v>4999</v>
      </c>
      <c r="C4704" t="s">
        <v>142</v>
      </c>
      <c r="D4704" t="s">
        <v>25</v>
      </c>
      <c r="E4704">
        <v>6805</v>
      </c>
      <c r="F4704">
        <v>198</v>
      </c>
      <c r="H4704" t="s">
        <v>137</v>
      </c>
      <c r="I4704" t="s">
        <v>5030</v>
      </c>
      <c r="K4704">
        <v>10309</v>
      </c>
      <c r="L4704">
        <v>2</v>
      </c>
      <c r="M4704">
        <v>0</v>
      </c>
      <c r="N4704">
        <v>2</v>
      </c>
      <c r="O4704" s="27">
        <v>9574</v>
      </c>
      <c r="P4704" s="27">
        <v>2420</v>
      </c>
      <c r="Q4704">
        <v>2004</v>
      </c>
      <c r="R4704" s="3">
        <v>1</v>
      </c>
      <c r="S4704" t="s">
        <v>137</v>
      </c>
      <c r="T4704" s="27">
        <v>1250000</v>
      </c>
      <c r="U4704" s="28">
        <v>45449</v>
      </c>
    </row>
    <row r="4705" spans="1:21" x14ac:dyDescent="0.4">
      <c r="A4705" s="3">
        <v>5</v>
      </c>
      <c r="B4705" t="s">
        <v>4999</v>
      </c>
      <c r="C4705" t="s">
        <v>142</v>
      </c>
      <c r="D4705" t="s">
        <v>25</v>
      </c>
      <c r="E4705">
        <v>6810</v>
      </c>
      <c r="F4705">
        <v>85</v>
      </c>
      <c r="H4705" t="s">
        <v>137</v>
      </c>
      <c r="I4705" t="s">
        <v>5031</v>
      </c>
      <c r="K4705">
        <v>10309</v>
      </c>
      <c r="L4705">
        <v>2</v>
      </c>
      <c r="M4705">
        <v>0</v>
      </c>
      <c r="N4705">
        <v>2</v>
      </c>
      <c r="O4705" s="27">
        <v>2916</v>
      </c>
      <c r="P4705" s="27">
        <v>1536</v>
      </c>
      <c r="Q4705">
        <v>2004</v>
      </c>
      <c r="R4705" s="3">
        <v>1</v>
      </c>
      <c r="S4705" t="s">
        <v>137</v>
      </c>
      <c r="T4705" s="27">
        <v>0</v>
      </c>
      <c r="U4705" s="28">
        <v>45699</v>
      </c>
    </row>
    <row r="4706" spans="1:21" x14ac:dyDescent="0.4">
      <c r="A4706" s="3">
        <v>5</v>
      </c>
      <c r="B4706" t="s">
        <v>4999</v>
      </c>
      <c r="C4706" t="s">
        <v>142</v>
      </c>
      <c r="D4706" t="s">
        <v>25</v>
      </c>
      <c r="E4706">
        <v>7498</v>
      </c>
      <c r="F4706">
        <v>100</v>
      </c>
      <c r="H4706" t="s">
        <v>137</v>
      </c>
      <c r="I4706" t="s">
        <v>5032</v>
      </c>
      <c r="K4706">
        <v>10309</v>
      </c>
      <c r="L4706">
        <v>2</v>
      </c>
      <c r="M4706">
        <v>0</v>
      </c>
      <c r="N4706">
        <v>2</v>
      </c>
      <c r="O4706" s="27">
        <v>12948</v>
      </c>
      <c r="P4706" s="27">
        <v>3360</v>
      </c>
      <c r="Q4706">
        <v>1987</v>
      </c>
      <c r="R4706" s="3">
        <v>1</v>
      </c>
      <c r="S4706" t="s">
        <v>137</v>
      </c>
      <c r="T4706" s="27">
        <v>0</v>
      </c>
      <c r="U4706" s="28">
        <v>45388</v>
      </c>
    </row>
    <row r="4707" spans="1:21" x14ac:dyDescent="0.4">
      <c r="A4707" s="3">
        <v>5</v>
      </c>
      <c r="B4707" t="s">
        <v>4999</v>
      </c>
      <c r="C4707" t="s">
        <v>142</v>
      </c>
      <c r="D4707" t="s">
        <v>25</v>
      </c>
      <c r="E4707">
        <v>7499</v>
      </c>
      <c r="F4707">
        <v>19</v>
      </c>
      <c r="H4707" t="s">
        <v>137</v>
      </c>
      <c r="I4707" t="s">
        <v>5033</v>
      </c>
      <c r="K4707">
        <v>10309</v>
      </c>
      <c r="L4707">
        <v>2</v>
      </c>
      <c r="M4707">
        <v>0</v>
      </c>
      <c r="N4707">
        <v>2</v>
      </c>
      <c r="O4707" s="27">
        <v>9641</v>
      </c>
      <c r="P4707" s="27">
        <v>2380</v>
      </c>
      <c r="Q4707">
        <v>2011</v>
      </c>
      <c r="R4707" s="3">
        <v>1</v>
      </c>
      <c r="S4707" t="s">
        <v>137</v>
      </c>
      <c r="T4707" s="27">
        <v>1245000</v>
      </c>
      <c r="U4707" s="28">
        <v>45539</v>
      </c>
    </row>
    <row r="4708" spans="1:21" x14ac:dyDescent="0.4">
      <c r="A4708" s="3">
        <v>5</v>
      </c>
      <c r="B4708" t="s">
        <v>4999</v>
      </c>
      <c r="C4708" t="s">
        <v>142</v>
      </c>
      <c r="D4708" t="s">
        <v>25</v>
      </c>
      <c r="E4708">
        <v>7533</v>
      </c>
      <c r="F4708">
        <v>64</v>
      </c>
      <c r="H4708" t="s">
        <v>137</v>
      </c>
      <c r="I4708" t="s">
        <v>5034</v>
      </c>
      <c r="K4708">
        <v>10309</v>
      </c>
      <c r="L4708">
        <v>2</v>
      </c>
      <c r="M4708">
        <v>0</v>
      </c>
      <c r="N4708">
        <v>2</v>
      </c>
      <c r="O4708" s="27">
        <v>2725</v>
      </c>
      <c r="P4708" s="27">
        <v>1350</v>
      </c>
      <c r="Q4708">
        <v>2002</v>
      </c>
      <c r="R4708" s="3">
        <v>1</v>
      </c>
      <c r="S4708" t="s">
        <v>137</v>
      </c>
      <c r="T4708" s="27">
        <v>630000</v>
      </c>
      <c r="U4708" s="28">
        <v>45450</v>
      </c>
    </row>
    <row r="4709" spans="1:21" x14ac:dyDescent="0.4">
      <c r="A4709" s="3">
        <v>5</v>
      </c>
      <c r="B4709" t="s">
        <v>4999</v>
      </c>
      <c r="C4709" t="s">
        <v>142</v>
      </c>
      <c r="D4709" t="s">
        <v>25</v>
      </c>
      <c r="E4709">
        <v>7534</v>
      </c>
      <c r="F4709">
        <v>299</v>
      </c>
      <c r="H4709" t="s">
        <v>137</v>
      </c>
      <c r="I4709" t="s">
        <v>5035</v>
      </c>
      <c r="K4709">
        <v>10309</v>
      </c>
      <c r="L4709">
        <v>2</v>
      </c>
      <c r="M4709">
        <v>0</v>
      </c>
      <c r="N4709">
        <v>2</v>
      </c>
      <c r="O4709" s="27">
        <v>15252</v>
      </c>
      <c r="P4709" s="27">
        <v>4000</v>
      </c>
      <c r="Q4709">
        <v>1998</v>
      </c>
      <c r="R4709" s="3">
        <v>1</v>
      </c>
      <c r="S4709" t="s">
        <v>137</v>
      </c>
      <c r="T4709" s="27">
        <v>1365000</v>
      </c>
      <c r="U4709" s="28">
        <v>45665</v>
      </c>
    </row>
    <row r="4710" spans="1:21" x14ac:dyDescent="0.4">
      <c r="A4710" s="3">
        <v>5</v>
      </c>
      <c r="B4710" t="s">
        <v>4999</v>
      </c>
      <c r="C4710" t="s">
        <v>142</v>
      </c>
      <c r="D4710" t="s">
        <v>25</v>
      </c>
      <c r="E4710">
        <v>7534</v>
      </c>
      <c r="F4710">
        <v>366</v>
      </c>
      <c r="H4710" t="s">
        <v>137</v>
      </c>
      <c r="I4710" t="s">
        <v>5036</v>
      </c>
      <c r="K4710">
        <v>10309</v>
      </c>
      <c r="L4710">
        <v>2</v>
      </c>
      <c r="M4710">
        <v>0</v>
      </c>
      <c r="N4710">
        <v>2</v>
      </c>
      <c r="O4710" s="27">
        <v>4155</v>
      </c>
      <c r="P4710" s="27">
        <v>2500</v>
      </c>
      <c r="Q4710">
        <v>1997</v>
      </c>
      <c r="R4710" s="3">
        <v>1</v>
      </c>
      <c r="S4710" t="s">
        <v>137</v>
      </c>
      <c r="T4710" s="27">
        <v>1092000</v>
      </c>
      <c r="U4710" s="28">
        <v>45635</v>
      </c>
    </row>
    <row r="4711" spans="1:21" x14ac:dyDescent="0.4">
      <c r="A4711" s="3">
        <v>5</v>
      </c>
      <c r="B4711" t="s">
        <v>4999</v>
      </c>
      <c r="C4711" t="s">
        <v>142</v>
      </c>
      <c r="D4711" t="s">
        <v>25</v>
      </c>
      <c r="E4711">
        <v>7710</v>
      </c>
      <c r="F4711">
        <v>200</v>
      </c>
      <c r="H4711" t="s">
        <v>137</v>
      </c>
      <c r="I4711" t="s">
        <v>5037</v>
      </c>
      <c r="K4711">
        <v>10309</v>
      </c>
      <c r="L4711">
        <v>2</v>
      </c>
      <c r="M4711">
        <v>0</v>
      </c>
      <c r="N4711">
        <v>2</v>
      </c>
      <c r="O4711" s="27">
        <v>4106</v>
      </c>
      <c r="P4711" s="27">
        <v>2448</v>
      </c>
      <c r="Q4711">
        <v>2019</v>
      </c>
      <c r="R4711" s="3">
        <v>1</v>
      </c>
      <c r="S4711" t="s">
        <v>137</v>
      </c>
      <c r="T4711" s="27">
        <v>350000</v>
      </c>
      <c r="U4711" s="28">
        <v>45358</v>
      </c>
    </row>
    <row r="4712" spans="1:21" x14ac:dyDescent="0.4">
      <c r="A4712" s="3">
        <v>5</v>
      </c>
      <c r="B4712" t="s">
        <v>4999</v>
      </c>
      <c r="C4712" t="s">
        <v>142</v>
      </c>
      <c r="D4712" t="s">
        <v>25</v>
      </c>
      <c r="E4712">
        <v>7710</v>
      </c>
      <c r="F4712">
        <v>201</v>
      </c>
      <c r="H4712" t="s">
        <v>137</v>
      </c>
      <c r="I4712" t="s">
        <v>223</v>
      </c>
      <c r="K4712">
        <v>10309</v>
      </c>
      <c r="L4712">
        <v>2</v>
      </c>
      <c r="M4712">
        <v>0</v>
      </c>
      <c r="N4712">
        <v>2</v>
      </c>
      <c r="O4712" s="27">
        <v>4103</v>
      </c>
      <c r="P4712" s="27">
        <v>2274</v>
      </c>
      <c r="Q4712">
        <v>2019</v>
      </c>
      <c r="R4712" s="3">
        <v>1</v>
      </c>
      <c r="S4712" t="s">
        <v>137</v>
      </c>
      <c r="T4712" s="27">
        <v>999000</v>
      </c>
      <c r="U4712" s="28">
        <v>45450</v>
      </c>
    </row>
    <row r="4713" spans="1:21" x14ac:dyDescent="0.4">
      <c r="A4713" s="3">
        <v>5</v>
      </c>
      <c r="B4713" t="s">
        <v>4999</v>
      </c>
      <c r="C4713" t="s">
        <v>142</v>
      </c>
      <c r="D4713" t="s">
        <v>25</v>
      </c>
      <c r="E4713">
        <v>7710</v>
      </c>
      <c r="F4713">
        <v>212</v>
      </c>
      <c r="H4713" t="s">
        <v>137</v>
      </c>
      <c r="I4713" t="s">
        <v>5038</v>
      </c>
      <c r="K4713">
        <v>10309</v>
      </c>
      <c r="L4713">
        <v>2</v>
      </c>
      <c r="M4713">
        <v>0</v>
      </c>
      <c r="N4713">
        <v>2</v>
      </c>
      <c r="O4713" s="27">
        <v>7573</v>
      </c>
      <c r="P4713" s="27">
        <v>6454</v>
      </c>
      <c r="Q4713">
        <v>2021</v>
      </c>
      <c r="R4713" s="3">
        <v>1</v>
      </c>
      <c r="S4713" t="s">
        <v>137</v>
      </c>
      <c r="T4713" s="27">
        <v>0</v>
      </c>
      <c r="U4713" s="28">
        <v>45497</v>
      </c>
    </row>
    <row r="4714" spans="1:21" x14ac:dyDescent="0.4">
      <c r="A4714" s="3">
        <v>5</v>
      </c>
      <c r="B4714" t="s">
        <v>4999</v>
      </c>
      <c r="C4714" t="s">
        <v>142</v>
      </c>
      <c r="D4714" t="s">
        <v>25</v>
      </c>
      <c r="E4714">
        <v>7710</v>
      </c>
      <c r="F4714">
        <v>498</v>
      </c>
      <c r="H4714" t="s">
        <v>137</v>
      </c>
      <c r="I4714" t="s">
        <v>5039</v>
      </c>
      <c r="K4714">
        <v>10309</v>
      </c>
      <c r="L4714">
        <v>2</v>
      </c>
      <c r="M4714">
        <v>0</v>
      </c>
      <c r="N4714">
        <v>2</v>
      </c>
      <c r="O4714" s="27">
        <v>4268</v>
      </c>
      <c r="P4714" s="27">
        <v>2398</v>
      </c>
      <c r="Q4714">
        <v>2019</v>
      </c>
      <c r="R4714" s="3">
        <v>1</v>
      </c>
      <c r="S4714" t="s">
        <v>137</v>
      </c>
      <c r="T4714" s="27">
        <v>1310000</v>
      </c>
      <c r="U4714" s="28">
        <v>45646</v>
      </c>
    </row>
    <row r="4715" spans="1:21" x14ac:dyDescent="0.4">
      <c r="A4715" s="3">
        <v>5</v>
      </c>
      <c r="B4715" t="s">
        <v>4999</v>
      </c>
      <c r="C4715" t="s">
        <v>142</v>
      </c>
      <c r="D4715" t="s">
        <v>25</v>
      </c>
      <c r="E4715">
        <v>7756</v>
      </c>
      <c r="F4715">
        <v>32</v>
      </c>
      <c r="H4715" t="s">
        <v>137</v>
      </c>
      <c r="I4715" t="s">
        <v>5040</v>
      </c>
      <c r="K4715">
        <v>10309</v>
      </c>
      <c r="L4715">
        <v>2</v>
      </c>
      <c r="M4715">
        <v>0</v>
      </c>
      <c r="N4715">
        <v>2</v>
      </c>
      <c r="O4715" s="27">
        <v>4564</v>
      </c>
      <c r="P4715" s="27">
        <v>3000</v>
      </c>
      <c r="Q4715">
        <v>2000</v>
      </c>
      <c r="R4715" s="3">
        <v>1</v>
      </c>
      <c r="S4715" t="s">
        <v>137</v>
      </c>
      <c r="T4715" s="27">
        <v>1175000</v>
      </c>
      <c r="U4715" s="28">
        <v>45471</v>
      </c>
    </row>
    <row r="4716" spans="1:21" x14ac:dyDescent="0.4">
      <c r="A4716" s="3">
        <v>5</v>
      </c>
      <c r="B4716" t="s">
        <v>4999</v>
      </c>
      <c r="C4716" t="s">
        <v>142</v>
      </c>
      <c r="D4716" t="s">
        <v>25</v>
      </c>
      <c r="E4716">
        <v>7764</v>
      </c>
      <c r="F4716">
        <v>82</v>
      </c>
      <c r="H4716" t="s">
        <v>137</v>
      </c>
      <c r="I4716" t="s">
        <v>5041</v>
      </c>
      <c r="K4716">
        <v>10307</v>
      </c>
      <c r="L4716">
        <v>2</v>
      </c>
      <c r="M4716">
        <v>0</v>
      </c>
      <c r="N4716">
        <v>2</v>
      </c>
      <c r="O4716" s="27">
        <v>4966</v>
      </c>
      <c r="P4716" s="27">
        <v>3457</v>
      </c>
      <c r="Q4716">
        <v>2021</v>
      </c>
      <c r="R4716" s="3">
        <v>1</v>
      </c>
      <c r="S4716" t="s">
        <v>137</v>
      </c>
      <c r="T4716" s="27">
        <v>1310000</v>
      </c>
      <c r="U4716" s="28">
        <v>45548</v>
      </c>
    </row>
    <row r="4717" spans="1:21" x14ac:dyDescent="0.4">
      <c r="A4717" s="3">
        <v>5</v>
      </c>
      <c r="B4717" t="s">
        <v>4999</v>
      </c>
      <c r="C4717" t="s">
        <v>467</v>
      </c>
      <c r="D4717" t="s">
        <v>25</v>
      </c>
      <c r="E4717">
        <v>6796</v>
      </c>
      <c r="F4717">
        <v>121</v>
      </c>
      <c r="H4717" t="s">
        <v>468</v>
      </c>
      <c r="I4717" t="s">
        <v>5042</v>
      </c>
      <c r="K4717">
        <v>10309</v>
      </c>
      <c r="L4717">
        <v>3</v>
      </c>
      <c r="M4717">
        <v>0</v>
      </c>
      <c r="N4717">
        <v>3</v>
      </c>
      <c r="O4717" s="27">
        <v>19125</v>
      </c>
      <c r="P4717" s="27">
        <v>8800</v>
      </c>
      <c r="Q4717">
        <v>1992</v>
      </c>
      <c r="R4717" s="3">
        <v>1</v>
      </c>
      <c r="S4717" t="s">
        <v>468</v>
      </c>
      <c r="T4717" s="27">
        <v>0</v>
      </c>
      <c r="U4717" s="28">
        <v>45587</v>
      </c>
    </row>
    <row r="4718" spans="1:21" x14ac:dyDescent="0.4">
      <c r="A4718" s="3">
        <v>5</v>
      </c>
      <c r="B4718" t="s">
        <v>4999</v>
      </c>
      <c r="C4718" t="s">
        <v>207</v>
      </c>
      <c r="D4718" t="s">
        <v>208</v>
      </c>
      <c r="E4718">
        <v>7498</v>
      </c>
      <c r="F4718">
        <v>105</v>
      </c>
      <c r="H4718" t="s">
        <v>209</v>
      </c>
      <c r="I4718" t="s">
        <v>5043</v>
      </c>
      <c r="K4718">
        <v>10309</v>
      </c>
      <c r="L4718">
        <v>0</v>
      </c>
      <c r="M4718">
        <v>0</v>
      </c>
      <c r="N4718">
        <v>0</v>
      </c>
      <c r="O4718" s="27">
        <v>9420</v>
      </c>
      <c r="P4718" s="27">
        <v>0</v>
      </c>
      <c r="R4718" s="3">
        <v>1</v>
      </c>
      <c r="S4718" t="s">
        <v>209</v>
      </c>
      <c r="T4718" s="27">
        <v>620000</v>
      </c>
      <c r="U4718" s="28">
        <v>45421</v>
      </c>
    </row>
    <row r="4719" spans="1:21" x14ac:dyDescent="0.4">
      <c r="A4719" s="3">
        <v>5</v>
      </c>
      <c r="B4719" t="s">
        <v>4999</v>
      </c>
      <c r="C4719" t="s">
        <v>3186</v>
      </c>
      <c r="D4719" t="s">
        <v>473</v>
      </c>
      <c r="E4719">
        <v>7540</v>
      </c>
      <c r="F4719">
        <v>1</v>
      </c>
      <c r="H4719" t="s">
        <v>3729</v>
      </c>
      <c r="I4719" t="s">
        <v>5044</v>
      </c>
      <c r="K4719">
        <v>10309</v>
      </c>
      <c r="L4719">
        <v>0</v>
      </c>
      <c r="M4719">
        <v>1</v>
      </c>
      <c r="N4719">
        <v>1</v>
      </c>
      <c r="O4719" s="27">
        <v>13937</v>
      </c>
      <c r="P4719" s="27">
        <v>5736</v>
      </c>
      <c r="Q4719">
        <v>1939</v>
      </c>
      <c r="R4719" s="3">
        <v>4</v>
      </c>
      <c r="S4719" t="s">
        <v>3729</v>
      </c>
      <c r="T4719" s="27">
        <v>1900000</v>
      </c>
      <c r="U4719" s="28">
        <v>45525</v>
      </c>
    </row>
    <row r="4720" spans="1:21" x14ac:dyDescent="0.4">
      <c r="A4720" s="3">
        <v>5</v>
      </c>
      <c r="B4720" t="s">
        <v>5045</v>
      </c>
      <c r="C4720" t="s">
        <v>24</v>
      </c>
      <c r="D4720" t="s">
        <v>25</v>
      </c>
      <c r="E4720">
        <v>1263</v>
      </c>
      <c r="F4720">
        <v>90</v>
      </c>
      <c r="H4720" t="s">
        <v>26</v>
      </c>
      <c r="I4720" t="s">
        <v>5046</v>
      </c>
      <c r="K4720">
        <v>10303</v>
      </c>
      <c r="L4720">
        <v>1</v>
      </c>
      <c r="M4720">
        <v>0</v>
      </c>
      <c r="N4720">
        <v>1</v>
      </c>
      <c r="O4720" s="27">
        <v>7500</v>
      </c>
      <c r="P4720" s="27">
        <v>1176</v>
      </c>
      <c r="Q4720">
        <v>1899</v>
      </c>
      <c r="R4720" s="3">
        <v>1</v>
      </c>
      <c r="S4720" t="s">
        <v>26</v>
      </c>
      <c r="T4720" s="27">
        <v>0</v>
      </c>
      <c r="U4720" s="28">
        <v>45414</v>
      </c>
    </row>
    <row r="4721" spans="1:21" x14ac:dyDescent="0.4">
      <c r="A4721" s="3">
        <v>5</v>
      </c>
      <c r="B4721" t="s">
        <v>5045</v>
      </c>
      <c r="C4721" t="s">
        <v>24</v>
      </c>
      <c r="D4721" t="s">
        <v>25</v>
      </c>
      <c r="E4721">
        <v>1266</v>
      </c>
      <c r="F4721">
        <v>42</v>
      </c>
      <c r="H4721" t="s">
        <v>26</v>
      </c>
      <c r="I4721" t="s">
        <v>5047</v>
      </c>
      <c r="K4721">
        <v>10303</v>
      </c>
      <c r="L4721">
        <v>1</v>
      </c>
      <c r="M4721">
        <v>0</v>
      </c>
      <c r="N4721">
        <v>1</v>
      </c>
      <c r="O4721" s="27">
        <v>1900</v>
      </c>
      <c r="P4721" s="27">
        <v>1001</v>
      </c>
      <c r="Q4721">
        <v>1920</v>
      </c>
      <c r="R4721" s="3">
        <v>1</v>
      </c>
      <c r="S4721" t="s">
        <v>26</v>
      </c>
      <c r="T4721" s="27">
        <v>575000</v>
      </c>
      <c r="U4721" s="28">
        <v>45429</v>
      </c>
    </row>
    <row r="4722" spans="1:21" x14ac:dyDescent="0.4">
      <c r="A4722" s="3">
        <v>5</v>
      </c>
      <c r="B4722" t="s">
        <v>5045</v>
      </c>
      <c r="C4722" t="s">
        <v>24</v>
      </c>
      <c r="D4722" t="s">
        <v>25</v>
      </c>
      <c r="E4722">
        <v>1272</v>
      </c>
      <c r="F4722">
        <v>204</v>
      </c>
      <c r="H4722" t="s">
        <v>36</v>
      </c>
      <c r="I4722" t="s">
        <v>5048</v>
      </c>
      <c r="K4722">
        <v>10303</v>
      </c>
      <c r="L4722">
        <v>1</v>
      </c>
      <c r="M4722">
        <v>0</v>
      </c>
      <c r="N4722">
        <v>1</v>
      </c>
      <c r="O4722" s="27">
        <v>2160</v>
      </c>
      <c r="P4722" s="27">
        <v>800</v>
      </c>
      <c r="Q4722">
        <v>1997</v>
      </c>
      <c r="R4722" s="3">
        <v>1</v>
      </c>
      <c r="S4722" t="s">
        <v>36</v>
      </c>
      <c r="T4722" s="27">
        <v>370000</v>
      </c>
      <c r="U4722" s="28">
        <v>45558</v>
      </c>
    </row>
    <row r="4723" spans="1:21" x14ac:dyDescent="0.4">
      <c r="A4723" s="3">
        <v>5</v>
      </c>
      <c r="B4723" t="s">
        <v>5045</v>
      </c>
      <c r="C4723" t="s">
        <v>24</v>
      </c>
      <c r="D4723" t="s">
        <v>25</v>
      </c>
      <c r="E4723">
        <v>1272</v>
      </c>
      <c r="F4723">
        <v>212</v>
      </c>
      <c r="H4723" t="s">
        <v>36</v>
      </c>
      <c r="I4723" t="s">
        <v>5049</v>
      </c>
      <c r="K4723">
        <v>10303</v>
      </c>
      <c r="L4723">
        <v>1</v>
      </c>
      <c r="M4723">
        <v>0</v>
      </c>
      <c r="N4723">
        <v>1</v>
      </c>
      <c r="O4723" s="27">
        <v>1260</v>
      </c>
      <c r="P4723" s="27">
        <v>1138</v>
      </c>
      <c r="Q4723">
        <v>1992</v>
      </c>
      <c r="R4723" s="3">
        <v>1</v>
      </c>
      <c r="S4723" t="s">
        <v>36</v>
      </c>
      <c r="T4723" s="27">
        <v>365000</v>
      </c>
      <c r="U4723" s="28">
        <v>45483</v>
      </c>
    </row>
    <row r="4724" spans="1:21" x14ac:dyDescent="0.4">
      <c r="A4724" s="3">
        <v>5</v>
      </c>
      <c r="B4724" t="s">
        <v>5045</v>
      </c>
      <c r="C4724" t="s">
        <v>24</v>
      </c>
      <c r="D4724" t="s">
        <v>25</v>
      </c>
      <c r="E4724">
        <v>1272</v>
      </c>
      <c r="F4724">
        <v>223</v>
      </c>
      <c r="H4724" t="s">
        <v>36</v>
      </c>
      <c r="I4724" t="s">
        <v>5050</v>
      </c>
      <c r="K4724">
        <v>10303</v>
      </c>
      <c r="L4724">
        <v>1</v>
      </c>
      <c r="M4724">
        <v>0</v>
      </c>
      <c r="N4724">
        <v>1</v>
      </c>
      <c r="O4724" s="27">
        <v>1288</v>
      </c>
      <c r="P4724" s="27">
        <v>1390</v>
      </c>
      <c r="Q4724">
        <v>1992</v>
      </c>
      <c r="R4724" s="3">
        <v>1</v>
      </c>
      <c r="S4724" t="s">
        <v>36</v>
      </c>
      <c r="T4724" s="27">
        <v>28268</v>
      </c>
      <c r="U4724" s="28">
        <v>45497</v>
      </c>
    </row>
    <row r="4725" spans="1:21" x14ac:dyDescent="0.4">
      <c r="A4725" s="3">
        <v>5</v>
      </c>
      <c r="B4725" t="s">
        <v>5045</v>
      </c>
      <c r="C4725" t="s">
        <v>24</v>
      </c>
      <c r="D4725" t="s">
        <v>25</v>
      </c>
      <c r="E4725">
        <v>1272</v>
      </c>
      <c r="F4725">
        <v>277</v>
      </c>
      <c r="H4725" t="s">
        <v>375</v>
      </c>
      <c r="I4725" t="s">
        <v>5051</v>
      </c>
      <c r="K4725">
        <v>10303</v>
      </c>
      <c r="L4725">
        <v>1</v>
      </c>
      <c r="M4725">
        <v>0</v>
      </c>
      <c r="N4725">
        <v>1</v>
      </c>
      <c r="O4725" s="27">
        <v>6200</v>
      </c>
      <c r="P4725" s="27">
        <v>1100</v>
      </c>
      <c r="Q4725">
        <v>1920</v>
      </c>
      <c r="R4725" s="3">
        <v>1</v>
      </c>
      <c r="S4725" t="s">
        <v>375</v>
      </c>
      <c r="T4725" s="27">
        <v>400000</v>
      </c>
      <c r="U4725" s="28">
        <v>45502</v>
      </c>
    </row>
    <row r="4726" spans="1:21" x14ac:dyDescent="0.4">
      <c r="A4726" s="3">
        <v>5</v>
      </c>
      <c r="B4726" t="s">
        <v>5045</v>
      </c>
      <c r="C4726" t="s">
        <v>24</v>
      </c>
      <c r="D4726" t="s">
        <v>25</v>
      </c>
      <c r="E4726">
        <v>1272</v>
      </c>
      <c r="F4726">
        <v>427</v>
      </c>
      <c r="H4726" t="s">
        <v>36</v>
      </c>
      <c r="I4726" t="s">
        <v>5052</v>
      </c>
      <c r="K4726">
        <v>10303</v>
      </c>
      <c r="L4726">
        <v>1</v>
      </c>
      <c r="M4726">
        <v>0</v>
      </c>
      <c r="N4726">
        <v>1</v>
      </c>
      <c r="O4726" s="27">
        <v>700</v>
      </c>
      <c r="P4726" s="27">
        <v>1200</v>
      </c>
      <c r="Q4726">
        <v>1998</v>
      </c>
      <c r="R4726" s="3">
        <v>1</v>
      </c>
      <c r="S4726" t="s">
        <v>36</v>
      </c>
      <c r="T4726" s="27">
        <v>285000</v>
      </c>
      <c r="U4726" s="28">
        <v>45366</v>
      </c>
    </row>
    <row r="4727" spans="1:21" x14ac:dyDescent="0.4">
      <c r="A4727" s="3">
        <v>5</v>
      </c>
      <c r="B4727" t="s">
        <v>5045</v>
      </c>
      <c r="C4727" t="s">
        <v>24</v>
      </c>
      <c r="D4727" t="s">
        <v>25</v>
      </c>
      <c r="E4727">
        <v>1272</v>
      </c>
      <c r="F4727">
        <v>444</v>
      </c>
      <c r="H4727" t="s">
        <v>36</v>
      </c>
      <c r="I4727" t="s">
        <v>5053</v>
      </c>
      <c r="K4727">
        <v>10303</v>
      </c>
      <c r="L4727">
        <v>1</v>
      </c>
      <c r="M4727">
        <v>0</v>
      </c>
      <c r="N4727">
        <v>1</v>
      </c>
      <c r="O4727" s="27">
        <v>689</v>
      </c>
      <c r="P4727" s="27">
        <v>924</v>
      </c>
      <c r="Q4727">
        <v>1997</v>
      </c>
      <c r="R4727" s="3">
        <v>1</v>
      </c>
      <c r="S4727" t="s">
        <v>36</v>
      </c>
      <c r="T4727" s="27">
        <v>0</v>
      </c>
      <c r="U4727" s="28">
        <v>45453</v>
      </c>
    </row>
    <row r="4728" spans="1:21" x14ac:dyDescent="0.4">
      <c r="A4728" s="3">
        <v>5</v>
      </c>
      <c r="B4728" t="s">
        <v>5045</v>
      </c>
      <c r="C4728" t="s">
        <v>24</v>
      </c>
      <c r="D4728" t="s">
        <v>25</v>
      </c>
      <c r="E4728">
        <v>1272</v>
      </c>
      <c r="F4728">
        <v>445</v>
      </c>
      <c r="H4728" t="s">
        <v>36</v>
      </c>
      <c r="I4728" t="s">
        <v>5054</v>
      </c>
      <c r="K4728">
        <v>10303</v>
      </c>
      <c r="L4728">
        <v>1</v>
      </c>
      <c r="M4728">
        <v>0</v>
      </c>
      <c r="N4728">
        <v>1</v>
      </c>
      <c r="O4728" s="27">
        <v>689</v>
      </c>
      <c r="P4728" s="27">
        <v>800</v>
      </c>
      <c r="Q4728">
        <v>1997</v>
      </c>
      <c r="R4728" s="3">
        <v>1</v>
      </c>
      <c r="S4728" t="s">
        <v>36</v>
      </c>
      <c r="T4728" s="27">
        <v>305000</v>
      </c>
      <c r="U4728" s="28">
        <v>45476</v>
      </c>
    </row>
    <row r="4729" spans="1:21" x14ac:dyDescent="0.4">
      <c r="A4729" s="3">
        <v>5</v>
      </c>
      <c r="B4729" t="s">
        <v>5045</v>
      </c>
      <c r="C4729" t="s">
        <v>24</v>
      </c>
      <c r="D4729" t="s">
        <v>25</v>
      </c>
      <c r="E4729">
        <v>1278</v>
      </c>
      <c r="F4729">
        <v>50</v>
      </c>
      <c r="H4729" t="s">
        <v>36</v>
      </c>
      <c r="I4729" t="s">
        <v>5055</v>
      </c>
      <c r="K4729">
        <v>10303</v>
      </c>
      <c r="L4729">
        <v>1</v>
      </c>
      <c r="M4729">
        <v>0</v>
      </c>
      <c r="N4729">
        <v>1</v>
      </c>
      <c r="O4729" s="27">
        <v>1566</v>
      </c>
      <c r="P4729" s="27">
        <v>1350</v>
      </c>
      <c r="Q4729">
        <v>1985</v>
      </c>
      <c r="R4729" s="3">
        <v>1</v>
      </c>
      <c r="S4729" t="s">
        <v>36</v>
      </c>
      <c r="T4729" s="27">
        <v>290000</v>
      </c>
      <c r="U4729" s="28">
        <v>45475</v>
      </c>
    </row>
    <row r="4730" spans="1:21" x14ac:dyDescent="0.4">
      <c r="A4730" s="3">
        <v>5</v>
      </c>
      <c r="B4730" t="s">
        <v>5045</v>
      </c>
      <c r="C4730" t="s">
        <v>24</v>
      </c>
      <c r="D4730" t="s">
        <v>25</v>
      </c>
      <c r="E4730">
        <v>1278</v>
      </c>
      <c r="F4730">
        <v>50</v>
      </c>
      <c r="H4730" t="s">
        <v>36</v>
      </c>
      <c r="I4730" t="s">
        <v>5055</v>
      </c>
      <c r="K4730">
        <v>10303</v>
      </c>
      <c r="L4730">
        <v>1</v>
      </c>
      <c r="M4730">
        <v>0</v>
      </c>
      <c r="N4730">
        <v>1</v>
      </c>
      <c r="O4730" s="27">
        <v>1566</v>
      </c>
      <c r="P4730" s="27">
        <v>1350</v>
      </c>
      <c r="Q4730">
        <v>1985</v>
      </c>
      <c r="R4730" s="3">
        <v>1</v>
      </c>
      <c r="S4730" t="s">
        <v>36</v>
      </c>
      <c r="T4730" s="27">
        <v>500000</v>
      </c>
      <c r="U4730" s="28">
        <v>45691</v>
      </c>
    </row>
    <row r="4731" spans="1:21" x14ac:dyDescent="0.4">
      <c r="A4731" s="3">
        <v>5</v>
      </c>
      <c r="B4731" t="s">
        <v>5045</v>
      </c>
      <c r="C4731" t="s">
        <v>24</v>
      </c>
      <c r="D4731" t="s">
        <v>25</v>
      </c>
      <c r="E4731">
        <v>1278</v>
      </c>
      <c r="F4731">
        <v>51</v>
      </c>
      <c r="H4731" t="s">
        <v>36</v>
      </c>
      <c r="I4731" t="s">
        <v>5056</v>
      </c>
      <c r="K4731">
        <v>10303</v>
      </c>
      <c r="L4731">
        <v>1</v>
      </c>
      <c r="M4731">
        <v>0</v>
      </c>
      <c r="N4731">
        <v>1</v>
      </c>
      <c r="O4731" s="27">
        <v>1566</v>
      </c>
      <c r="P4731" s="27">
        <v>1350</v>
      </c>
      <c r="Q4731">
        <v>1985</v>
      </c>
      <c r="R4731" s="3">
        <v>1</v>
      </c>
      <c r="S4731" t="s">
        <v>36</v>
      </c>
      <c r="T4731" s="27">
        <v>0</v>
      </c>
      <c r="U4731" s="28">
        <v>45416</v>
      </c>
    </row>
    <row r="4732" spans="1:21" x14ac:dyDescent="0.4">
      <c r="A4732" s="3">
        <v>5</v>
      </c>
      <c r="B4732" t="s">
        <v>5045</v>
      </c>
      <c r="C4732" t="s">
        <v>24</v>
      </c>
      <c r="D4732" t="s">
        <v>25</v>
      </c>
      <c r="E4732">
        <v>1318</v>
      </c>
      <c r="F4732">
        <v>125</v>
      </c>
      <c r="H4732" t="s">
        <v>26</v>
      </c>
      <c r="I4732" t="s">
        <v>5057</v>
      </c>
      <c r="K4732">
        <v>10303</v>
      </c>
      <c r="L4732">
        <v>1</v>
      </c>
      <c r="M4732">
        <v>0</v>
      </c>
      <c r="N4732">
        <v>1</v>
      </c>
      <c r="O4732" s="27">
        <v>2575</v>
      </c>
      <c r="P4732" s="27">
        <v>1428</v>
      </c>
      <c r="Q4732">
        <v>1915</v>
      </c>
      <c r="R4732" s="3">
        <v>1</v>
      </c>
      <c r="S4732" t="s">
        <v>26</v>
      </c>
      <c r="T4732" s="27">
        <v>237350</v>
      </c>
      <c r="U4732" s="28">
        <v>45469</v>
      </c>
    </row>
    <row r="4733" spans="1:21" x14ac:dyDescent="0.4">
      <c r="A4733" s="3">
        <v>5</v>
      </c>
      <c r="B4733" t="s">
        <v>5045</v>
      </c>
      <c r="C4733" t="s">
        <v>142</v>
      </c>
      <c r="D4733" t="s">
        <v>25</v>
      </c>
      <c r="E4733">
        <v>1263</v>
      </c>
      <c r="F4733">
        <v>40</v>
      </c>
      <c r="H4733" t="s">
        <v>137</v>
      </c>
      <c r="I4733" t="s">
        <v>5058</v>
      </c>
      <c r="K4733">
        <v>10303</v>
      </c>
      <c r="L4733">
        <v>2</v>
      </c>
      <c r="M4733">
        <v>0</v>
      </c>
      <c r="N4733">
        <v>2</v>
      </c>
      <c r="O4733" s="27">
        <v>5170</v>
      </c>
      <c r="P4733" s="27">
        <v>3080</v>
      </c>
      <c r="Q4733">
        <v>2009</v>
      </c>
      <c r="R4733" s="3">
        <v>1</v>
      </c>
      <c r="S4733" t="s">
        <v>137</v>
      </c>
      <c r="T4733" s="27">
        <v>0</v>
      </c>
      <c r="U4733" s="28">
        <v>45428</v>
      </c>
    </row>
    <row r="4734" spans="1:21" x14ac:dyDescent="0.4">
      <c r="A4734" s="3">
        <v>5</v>
      </c>
      <c r="B4734" t="s">
        <v>5045</v>
      </c>
      <c r="C4734" t="s">
        <v>142</v>
      </c>
      <c r="D4734" t="s">
        <v>25</v>
      </c>
      <c r="E4734">
        <v>1263</v>
      </c>
      <c r="F4734">
        <v>51</v>
      </c>
      <c r="H4734" t="s">
        <v>160</v>
      </c>
      <c r="I4734" t="s">
        <v>5059</v>
      </c>
      <c r="K4734">
        <v>10303</v>
      </c>
      <c r="L4734">
        <v>2</v>
      </c>
      <c r="M4734">
        <v>0</v>
      </c>
      <c r="N4734">
        <v>2</v>
      </c>
      <c r="O4734" s="27">
        <v>5940</v>
      </c>
      <c r="P4734" s="27">
        <v>2682</v>
      </c>
      <c r="Q4734">
        <v>1899</v>
      </c>
      <c r="R4734" s="3">
        <v>1</v>
      </c>
      <c r="S4734" t="s">
        <v>160</v>
      </c>
      <c r="T4734" s="27">
        <v>330500</v>
      </c>
      <c r="U4734" s="28">
        <v>45506</v>
      </c>
    </row>
    <row r="4735" spans="1:21" x14ac:dyDescent="0.4">
      <c r="A4735" s="3">
        <v>5</v>
      </c>
      <c r="B4735" t="s">
        <v>5045</v>
      </c>
      <c r="C4735" t="s">
        <v>142</v>
      </c>
      <c r="D4735" t="s">
        <v>25</v>
      </c>
      <c r="E4735">
        <v>1263</v>
      </c>
      <c r="F4735">
        <v>89</v>
      </c>
      <c r="H4735" t="s">
        <v>144</v>
      </c>
      <c r="I4735" t="s">
        <v>5060</v>
      </c>
      <c r="K4735">
        <v>10303</v>
      </c>
      <c r="L4735">
        <v>2</v>
      </c>
      <c r="M4735">
        <v>0</v>
      </c>
      <c r="N4735">
        <v>2</v>
      </c>
      <c r="O4735" s="27">
        <v>3600</v>
      </c>
      <c r="P4735" s="27">
        <v>1110</v>
      </c>
      <c r="Q4735">
        <v>2004</v>
      </c>
      <c r="R4735" s="3">
        <v>1</v>
      </c>
      <c r="S4735" t="s">
        <v>144</v>
      </c>
      <c r="T4735" s="27">
        <v>615000</v>
      </c>
      <c r="U4735" s="28">
        <v>45678</v>
      </c>
    </row>
    <row r="4736" spans="1:21" x14ac:dyDescent="0.4">
      <c r="A4736" s="3">
        <v>5</v>
      </c>
      <c r="B4736" t="s">
        <v>5045</v>
      </c>
      <c r="C4736" t="s">
        <v>142</v>
      </c>
      <c r="D4736" t="s">
        <v>25</v>
      </c>
      <c r="E4736">
        <v>1263</v>
      </c>
      <c r="F4736">
        <v>97</v>
      </c>
      <c r="H4736" t="s">
        <v>137</v>
      </c>
      <c r="I4736" t="s">
        <v>5061</v>
      </c>
      <c r="K4736">
        <v>10303</v>
      </c>
      <c r="L4736">
        <v>2</v>
      </c>
      <c r="M4736">
        <v>0</v>
      </c>
      <c r="N4736">
        <v>2</v>
      </c>
      <c r="O4736" s="27">
        <v>4875</v>
      </c>
      <c r="P4736" s="27">
        <v>2520</v>
      </c>
      <c r="Q4736">
        <v>2019</v>
      </c>
      <c r="R4736" s="3">
        <v>1</v>
      </c>
      <c r="S4736" t="s">
        <v>137</v>
      </c>
      <c r="T4736" s="27">
        <v>0</v>
      </c>
      <c r="U4736" s="28">
        <v>45511</v>
      </c>
    </row>
    <row r="4737" spans="1:21" x14ac:dyDescent="0.4">
      <c r="A4737" s="3">
        <v>5</v>
      </c>
      <c r="B4737" t="s">
        <v>5045</v>
      </c>
      <c r="C4737" t="s">
        <v>142</v>
      </c>
      <c r="D4737" t="s">
        <v>25</v>
      </c>
      <c r="E4737">
        <v>1264</v>
      </c>
      <c r="F4737">
        <v>34</v>
      </c>
      <c r="H4737" t="s">
        <v>137</v>
      </c>
      <c r="I4737" t="s">
        <v>5062</v>
      </c>
      <c r="K4737">
        <v>10303</v>
      </c>
      <c r="L4737">
        <v>2</v>
      </c>
      <c r="M4737">
        <v>0</v>
      </c>
      <c r="N4737">
        <v>2</v>
      </c>
      <c r="O4737" s="27">
        <v>5513</v>
      </c>
      <c r="P4737" s="27">
        <v>3038</v>
      </c>
      <c r="Q4737">
        <v>2007</v>
      </c>
      <c r="R4737" s="3">
        <v>1</v>
      </c>
      <c r="S4737" t="s">
        <v>137</v>
      </c>
      <c r="T4737" s="27">
        <v>725189</v>
      </c>
      <c r="U4737" s="28">
        <v>45454</v>
      </c>
    </row>
    <row r="4738" spans="1:21" x14ac:dyDescent="0.4">
      <c r="A4738" s="3">
        <v>5</v>
      </c>
      <c r="B4738" t="s">
        <v>5045</v>
      </c>
      <c r="C4738" t="s">
        <v>142</v>
      </c>
      <c r="D4738" t="s">
        <v>25</v>
      </c>
      <c r="E4738">
        <v>1264</v>
      </c>
      <c r="F4738">
        <v>34</v>
      </c>
      <c r="H4738" t="s">
        <v>137</v>
      </c>
      <c r="I4738" t="s">
        <v>5062</v>
      </c>
      <c r="K4738">
        <v>10303</v>
      </c>
      <c r="L4738">
        <v>2</v>
      </c>
      <c r="M4738">
        <v>0</v>
      </c>
      <c r="N4738">
        <v>2</v>
      </c>
      <c r="O4738" s="27">
        <v>5513</v>
      </c>
      <c r="P4738" s="27">
        <v>3038</v>
      </c>
      <c r="Q4738">
        <v>2007</v>
      </c>
      <c r="R4738" s="3">
        <v>1</v>
      </c>
      <c r="S4738" t="s">
        <v>137</v>
      </c>
      <c r="T4738" s="27">
        <v>960000</v>
      </c>
      <c r="U4738" s="28">
        <v>45597</v>
      </c>
    </row>
    <row r="4739" spans="1:21" x14ac:dyDescent="0.4">
      <c r="A4739" s="3">
        <v>5</v>
      </c>
      <c r="B4739" t="s">
        <v>5045</v>
      </c>
      <c r="C4739" t="s">
        <v>142</v>
      </c>
      <c r="D4739" t="s">
        <v>25</v>
      </c>
      <c r="E4739">
        <v>1272</v>
      </c>
      <c r="F4739">
        <v>290</v>
      </c>
      <c r="H4739" t="s">
        <v>144</v>
      </c>
      <c r="I4739" t="s">
        <v>5063</v>
      </c>
      <c r="K4739">
        <v>10303</v>
      </c>
      <c r="L4739">
        <v>2</v>
      </c>
      <c r="M4739">
        <v>0</v>
      </c>
      <c r="N4739">
        <v>2</v>
      </c>
      <c r="O4739" s="27">
        <v>2500</v>
      </c>
      <c r="P4739" s="27">
        <v>1770</v>
      </c>
      <c r="Q4739">
        <v>2004</v>
      </c>
      <c r="R4739" s="3">
        <v>1</v>
      </c>
      <c r="S4739" t="s">
        <v>144</v>
      </c>
      <c r="T4739" s="27">
        <v>0</v>
      </c>
      <c r="U4739" s="28">
        <v>45633</v>
      </c>
    </row>
    <row r="4740" spans="1:21" x14ac:dyDescent="0.4">
      <c r="A4740" s="3">
        <v>5</v>
      </c>
      <c r="B4740" t="s">
        <v>5045</v>
      </c>
      <c r="C4740" t="s">
        <v>142</v>
      </c>
      <c r="D4740" t="s">
        <v>25</v>
      </c>
      <c r="E4740">
        <v>1272</v>
      </c>
      <c r="F4740">
        <v>409</v>
      </c>
      <c r="H4740" t="s">
        <v>137</v>
      </c>
      <c r="I4740" t="s">
        <v>5064</v>
      </c>
      <c r="K4740">
        <v>10303</v>
      </c>
      <c r="L4740">
        <v>2</v>
      </c>
      <c r="M4740">
        <v>0</v>
      </c>
      <c r="N4740">
        <v>2</v>
      </c>
      <c r="O4740" s="27">
        <v>5000</v>
      </c>
      <c r="P4740" s="27">
        <v>1721</v>
      </c>
      <c r="Q4740">
        <v>1920</v>
      </c>
      <c r="R4740" s="3">
        <v>1</v>
      </c>
      <c r="S4740" t="s">
        <v>137</v>
      </c>
      <c r="T4740" s="27">
        <v>479476</v>
      </c>
      <c r="U4740" s="28">
        <v>45580</v>
      </c>
    </row>
    <row r="4741" spans="1:21" x14ac:dyDescent="0.4">
      <c r="A4741" s="3">
        <v>5</v>
      </c>
      <c r="B4741" t="s">
        <v>5045</v>
      </c>
      <c r="C4741" t="s">
        <v>142</v>
      </c>
      <c r="D4741" t="s">
        <v>25</v>
      </c>
      <c r="E4741">
        <v>1278</v>
      </c>
      <c r="F4741">
        <v>90</v>
      </c>
      <c r="H4741" t="s">
        <v>137</v>
      </c>
      <c r="I4741" t="s">
        <v>5065</v>
      </c>
      <c r="K4741">
        <v>10303</v>
      </c>
      <c r="L4741">
        <v>2</v>
      </c>
      <c r="M4741">
        <v>0</v>
      </c>
      <c r="N4741">
        <v>2</v>
      </c>
      <c r="O4741" s="27">
        <v>1485</v>
      </c>
      <c r="P4741" s="27">
        <v>1350</v>
      </c>
      <c r="Q4741">
        <v>2000</v>
      </c>
      <c r="R4741" s="3">
        <v>1</v>
      </c>
      <c r="S4741" t="s">
        <v>137</v>
      </c>
      <c r="T4741" s="27">
        <v>640000</v>
      </c>
      <c r="U4741" s="28">
        <v>45586</v>
      </c>
    </row>
    <row r="4742" spans="1:21" x14ac:dyDescent="0.4">
      <c r="A4742" s="3">
        <v>5</v>
      </c>
      <c r="B4742" t="s">
        <v>5045</v>
      </c>
      <c r="C4742" t="s">
        <v>142</v>
      </c>
      <c r="D4742" t="s">
        <v>25</v>
      </c>
      <c r="E4742">
        <v>1278</v>
      </c>
      <c r="F4742">
        <v>128</v>
      </c>
      <c r="H4742" t="s">
        <v>144</v>
      </c>
      <c r="I4742" t="s">
        <v>5066</v>
      </c>
      <c r="K4742">
        <v>10303</v>
      </c>
      <c r="L4742">
        <v>2</v>
      </c>
      <c r="M4742">
        <v>0</v>
      </c>
      <c r="N4742">
        <v>2</v>
      </c>
      <c r="O4742" s="27">
        <v>1500</v>
      </c>
      <c r="P4742" s="27">
        <v>1350</v>
      </c>
      <c r="Q4742">
        <v>2000</v>
      </c>
      <c r="R4742" s="3">
        <v>1</v>
      </c>
      <c r="S4742" t="s">
        <v>144</v>
      </c>
      <c r="T4742" s="27">
        <v>685000</v>
      </c>
      <c r="U4742" s="28">
        <v>45469</v>
      </c>
    </row>
    <row r="4743" spans="1:21" x14ac:dyDescent="0.4">
      <c r="A4743" s="3">
        <v>5</v>
      </c>
      <c r="B4743" t="s">
        <v>5045</v>
      </c>
      <c r="C4743" t="s">
        <v>200</v>
      </c>
      <c r="D4743" t="s">
        <v>201</v>
      </c>
      <c r="E4743">
        <v>1278</v>
      </c>
      <c r="F4743">
        <v>1008</v>
      </c>
      <c r="H4743" t="s">
        <v>202</v>
      </c>
      <c r="I4743" t="s">
        <v>5067</v>
      </c>
      <c r="J4743" t="s">
        <v>5068</v>
      </c>
      <c r="K4743">
        <v>10303</v>
      </c>
      <c r="L4743">
        <v>1</v>
      </c>
      <c r="N4743">
        <v>1</v>
      </c>
      <c r="O4743" s="27"/>
      <c r="P4743" s="27"/>
      <c r="Q4743">
        <v>1988</v>
      </c>
      <c r="R4743" s="3">
        <v>1</v>
      </c>
      <c r="S4743" t="s">
        <v>202</v>
      </c>
      <c r="T4743" s="27">
        <v>500</v>
      </c>
      <c r="U4743" s="28">
        <v>45574</v>
      </c>
    </row>
    <row r="4744" spans="1:21" x14ac:dyDescent="0.4">
      <c r="A4744" s="3">
        <v>5</v>
      </c>
      <c r="B4744" t="s">
        <v>5045</v>
      </c>
      <c r="C4744" t="s">
        <v>200</v>
      </c>
      <c r="D4744" t="s">
        <v>201</v>
      </c>
      <c r="E4744">
        <v>1278</v>
      </c>
      <c r="F4744">
        <v>1014</v>
      </c>
      <c r="H4744" t="s">
        <v>202</v>
      </c>
      <c r="I4744" t="s">
        <v>5069</v>
      </c>
      <c r="J4744" t="s">
        <v>5070</v>
      </c>
      <c r="K4744">
        <v>10303</v>
      </c>
      <c r="L4744">
        <v>1</v>
      </c>
      <c r="N4744">
        <v>1</v>
      </c>
      <c r="O4744" s="27"/>
      <c r="P4744" s="27"/>
      <c r="Q4744">
        <v>1988</v>
      </c>
      <c r="R4744" s="3">
        <v>1</v>
      </c>
      <c r="S4744" t="s">
        <v>202</v>
      </c>
      <c r="T4744" s="27">
        <v>275000</v>
      </c>
      <c r="U4744" s="28">
        <v>45404</v>
      </c>
    </row>
    <row r="4745" spans="1:21" x14ac:dyDescent="0.4">
      <c r="A4745" s="3">
        <v>5</v>
      </c>
      <c r="B4745" t="s">
        <v>5045</v>
      </c>
      <c r="C4745" t="s">
        <v>200</v>
      </c>
      <c r="D4745" t="s">
        <v>201</v>
      </c>
      <c r="E4745">
        <v>1278</v>
      </c>
      <c r="F4745">
        <v>1021</v>
      </c>
      <c r="H4745" t="s">
        <v>202</v>
      </c>
      <c r="I4745" t="s">
        <v>5071</v>
      </c>
      <c r="J4745" t="s">
        <v>5072</v>
      </c>
      <c r="K4745">
        <v>10303</v>
      </c>
      <c r="L4745">
        <v>1</v>
      </c>
      <c r="N4745">
        <v>1</v>
      </c>
      <c r="O4745" s="27"/>
      <c r="P4745" s="27"/>
      <c r="Q4745">
        <v>1988</v>
      </c>
      <c r="R4745" s="3">
        <v>1</v>
      </c>
      <c r="S4745" t="s">
        <v>202</v>
      </c>
      <c r="T4745" s="27">
        <v>351000</v>
      </c>
      <c r="U4745" s="28">
        <v>45684</v>
      </c>
    </row>
    <row r="4746" spans="1:21" x14ac:dyDescent="0.4">
      <c r="A4746" s="3">
        <v>5</v>
      </c>
      <c r="B4746" t="s">
        <v>5045</v>
      </c>
      <c r="C4746" t="s">
        <v>200</v>
      </c>
      <c r="D4746" t="s">
        <v>201</v>
      </c>
      <c r="E4746">
        <v>1278</v>
      </c>
      <c r="F4746">
        <v>1114</v>
      </c>
      <c r="H4746" t="s">
        <v>202</v>
      </c>
      <c r="I4746" t="s">
        <v>5073</v>
      </c>
      <c r="J4746" t="s">
        <v>4783</v>
      </c>
      <c r="K4746">
        <v>10303</v>
      </c>
      <c r="L4746">
        <v>1</v>
      </c>
      <c r="N4746">
        <v>1</v>
      </c>
      <c r="O4746" s="27"/>
      <c r="P4746" s="27"/>
      <c r="Q4746">
        <v>1988</v>
      </c>
      <c r="R4746" s="3">
        <v>1</v>
      </c>
      <c r="S4746" t="s">
        <v>202</v>
      </c>
      <c r="T4746" s="27">
        <v>430000</v>
      </c>
      <c r="U4746" s="28">
        <v>45566</v>
      </c>
    </row>
    <row r="4747" spans="1:21" x14ac:dyDescent="0.4">
      <c r="A4747" s="3">
        <v>5</v>
      </c>
      <c r="B4747" t="s">
        <v>5045</v>
      </c>
      <c r="C4747" t="s">
        <v>200</v>
      </c>
      <c r="D4747" t="s">
        <v>201</v>
      </c>
      <c r="E4747">
        <v>1278</v>
      </c>
      <c r="F4747">
        <v>1148</v>
      </c>
      <c r="H4747" t="s">
        <v>202</v>
      </c>
      <c r="I4747" t="s">
        <v>5074</v>
      </c>
      <c r="J4747" t="s">
        <v>5075</v>
      </c>
      <c r="K4747">
        <v>10303</v>
      </c>
      <c r="L4747">
        <v>1</v>
      </c>
      <c r="N4747">
        <v>1</v>
      </c>
      <c r="O4747" s="27"/>
      <c r="P4747" s="27"/>
      <c r="Q4747">
        <v>1988</v>
      </c>
      <c r="R4747" s="3">
        <v>1</v>
      </c>
      <c r="S4747" t="s">
        <v>202</v>
      </c>
      <c r="T4747" s="27">
        <v>295000</v>
      </c>
      <c r="U4747" s="28">
        <v>45560</v>
      </c>
    </row>
    <row r="4748" spans="1:21" x14ac:dyDescent="0.4">
      <c r="A4748" s="3">
        <v>5</v>
      </c>
      <c r="B4748" t="s">
        <v>5045</v>
      </c>
      <c r="C4748" t="s">
        <v>200</v>
      </c>
      <c r="D4748" t="s">
        <v>201</v>
      </c>
      <c r="E4748">
        <v>1278</v>
      </c>
      <c r="F4748">
        <v>1173</v>
      </c>
      <c r="H4748" t="s">
        <v>202</v>
      </c>
      <c r="I4748" t="s">
        <v>5076</v>
      </c>
      <c r="J4748" t="s">
        <v>5077</v>
      </c>
      <c r="K4748">
        <v>10303</v>
      </c>
      <c r="L4748">
        <v>1</v>
      </c>
      <c r="N4748">
        <v>1</v>
      </c>
      <c r="O4748" s="27"/>
      <c r="P4748" s="27"/>
      <c r="Q4748">
        <v>1988</v>
      </c>
      <c r="R4748" s="3">
        <v>1</v>
      </c>
      <c r="S4748" t="s">
        <v>202</v>
      </c>
      <c r="T4748" s="27">
        <v>75000</v>
      </c>
      <c r="U4748" s="28">
        <v>45364</v>
      </c>
    </row>
    <row r="4749" spans="1:21" x14ac:dyDescent="0.4">
      <c r="A4749" s="3">
        <v>5</v>
      </c>
      <c r="B4749" t="s">
        <v>5045</v>
      </c>
      <c r="C4749" t="s">
        <v>207</v>
      </c>
      <c r="D4749" t="s">
        <v>208</v>
      </c>
      <c r="E4749">
        <v>1318</v>
      </c>
      <c r="F4749">
        <v>132</v>
      </c>
      <c r="H4749" t="s">
        <v>209</v>
      </c>
      <c r="I4749" t="s">
        <v>5078</v>
      </c>
      <c r="K4749">
        <v>10303</v>
      </c>
      <c r="L4749">
        <v>0</v>
      </c>
      <c r="M4749">
        <v>0</v>
      </c>
      <c r="N4749">
        <v>0</v>
      </c>
      <c r="O4749" s="27">
        <v>2450</v>
      </c>
      <c r="P4749" s="27">
        <v>0</v>
      </c>
      <c r="R4749" s="3">
        <v>1</v>
      </c>
      <c r="S4749" t="s">
        <v>209</v>
      </c>
      <c r="T4749" s="27">
        <v>48684</v>
      </c>
      <c r="U4749" s="28">
        <v>45392</v>
      </c>
    </row>
    <row r="4750" spans="1:21" x14ac:dyDescent="0.4">
      <c r="A4750" s="3">
        <v>5</v>
      </c>
      <c r="B4750" t="s">
        <v>5045</v>
      </c>
      <c r="C4750" t="s">
        <v>971</v>
      </c>
      <c r="D4750" t="s">
        <v>972</v>
      </c>
      <c r="E4750">
        <v>1318</v>
      </c>
      <c r="F4750">
        <v>117</v>
      </c>
      <c r="H4750" t="s">
        <v>973</v>
      </c>
      <c r="I4750" t="s">
        <v>5079</v>
      </c>
      <c r="K4750">
        <v>10303</v>
      </c>
      <c r="L4750">
        <v>4</v>
      </c>
      <c r="M4750">
        <v>0</v>
      </c>
      <c r="N4750">
        <v>4</v>
      </c>
      <c r="O4750" s="27">
        <v>2700</v>
      </c>
      <c r="P4750" s="27">
        <v>2200</v>
      </c>
      <c r="Q4750">
        <v>1931</v>
      </c>
      <c r="R4750" s="3">
        <v>2</v>
      </c>
      <c r="S4750" t="s">
        <v>973</v>
      </c>
      <c r="T4750" s="27">
        <v>885000</v>
      </c>
      <c r="U4750" s="28">
        <v>45617</v>
      </c>
    </row>
    <row r="4751" spans="1:21" x14ac:dyDescent="0.4">
      <c r="A4751" s="3">
        <v>5</v>
      </c>
      <c r="B4751" t="s">
        <v>5045</v>
      </c>
      <c r="C4751" t="s">
        <v>829</v>
      </c>
      <c r="D4751" t="s">
        <v>473</v>
      </c>
      <c r="E4751">
        <v>1708</v>
      </c>
      <c r="F4751">
        <v>47</v>
      </c>
      <c r="H4751" t="s">
        <v>985</v>
      </c>
      <c r="I4751" t="s">
        <v>5080</v>
      </c>
      <c r="K4751">
        <v>10303</v>
      </c>
      <c r="L4751">
        <v>0</v>
      </c>
      <c r="M4751">
        <v>3</v>
      </c>
      <c r="N4751">
        <v>3</v>
      </c>
      <c r="O4751" s="27">
        <v>13000</v>
      </c>
      <c r="P4751" s="27">
        <v>9400</v>
      </c>
      <c r="Q4751">
        <v>1986</v>
      </c>
      <c r="R4751" s="3">
        <v>4</v>
      </c>
      <c r="S4751" t="s">
        <v>985</v>
      </c>
      <c r="T4751" s="27">
        <v>10</v>
      </c>
      <c r="U4751" s="28">
        <v>45391</v>
      </c>
    </row>
    <row r="4752" spans="1:21" x14ac:dyDescent="0.4">
      <c r="A4752" s="3">
        <v>5</v>
      </c>
      <c r="B4752" t="s">
        <v>5045</v>
      </c>
      <c r="C4752" t="s">
        <v>987</v>
      </c>
      <c r="D4752" t="s">
        <v>473</v>
      </c>
      <c r="E4752">
        <v>1708</v>
      </c>
      <c r="F4752">
        <v>50</v>
      </c>
      <c r="H4752" t="s">
        <v>988</v>
      </c>
      <c r="I4752" t="s">
        <v>5081</v>
      </c>
      <c r="K4752">
        <v>10303</v>
      </c>
      <c r="L4752">
        <v>0</v>
      </c>
      <c r="M4752">
        <v>0</v>
      </c>
      <c r="N4752">
        <v>0</v>
      </c>
      <c r="O4752" s="27">
        <v>20000</v>
      </c>
      <c r="P4752" s="27">
        <v>0</v>
      </c>
      <c r="R4752" s="3">
        <v>4</v>
      </c>
      <c r="S4752" t="s">
        <v>988</v>
      </c>
      <c r="T4752" s="27">
        <v>10</v>
      </c>
      <c r="U4752" s="28">
        <v>45391</v>
      </c>
    </row>
    <row r="4753" spans="1:21" x14ac:dyDescent="0.4">
      <c r="A4753" s="3">
        <v>5</v>
      </c>
      <c r="B4753" t="s">
        <v>5045</v>
      </c>
      <c r="C4753" t="s">
        <v>1959</v>
      </c>
      <c r="D4753" t="s">
        <v>473</v>
      </c>
      <c r="E4753">
        <v>1268</v>
      </c>
      <c r="F4753">
        <v>245</v>
      </c>
      <c r="H4753" t="s">
        <v>832</v>
      </c>
      <c r="I4753" t="s">
        <v>5082</v>
      </c>
      <c r="K4753">
        <v>10303</v>
      </c>
      <c r="L4753">
        <v>0</v>
      </c>
      <c r="M4753">
        <v>0</v>
      </c>
      <c r="N4753">
        <v>0</v>
      </c>
      <c r="O4753" s="27">
        <v>62800</v>
      </c>
      <c r="P4753" s="27">
        <v>0</v>
      </c>
      <c r="R4753" s="3">
        <v>4</v>
      </c>
      <c r="S4753" t="s">
        <v>832</v>
      </c>
      <c r="T4753" s="27">
        <v>1200000</v>
      </c>
      <c r="U4753" s="28">
        <v>45597</v>
      </c>
    </row>
    <row r="4754" spans="1:21" x14ac:dyDescent="0.4">
      <c r="A4754" s="3">
        <v>5</v>
      </c>
      <c r="B4754" t="s">
        <v>5045</v>
      </c>
      <c r="C4754" t="s">
        <v>1959</v>
      </c>
      <c r="D4754" t="s">
        <v>473</v>
      </c>
      <c r="E4754">
        <v>1268</v>
      </c>
      <c r="F4754">
        <v>270</v>
      </c>
      <c r="H4754" t="s">
        <v>832</v>
      </c>
      <c r="I4754" t="s">
        <v>5082</v>
      </c>
      <c r="K4754">
        <v>10303</v>
      </c>
      <c r="L4754">
        <v>0</v>
      </c>
      <c r="M4754">
        <v>0</v>
      </c>
      <c r="N4754">
        <v>0</v>
      </c>
      <c r="O4754" s="27">
        <v>88375</v>
      </c>
      <c r="P4754" s="27">
        <v>0</v>
      </c>
      <c r="R4754" s="3">
        <v>4</v>
      </c>
      <c r="S4754" t="s">
        <v>832</v>
      </c>
      <c r="T4754" s="27">
        <v>1200000</v>
      </c>
      <c r="U4754" s="28">
        <v>45597</v>
      </c>
    </row>
    <row r="4755" spans="1:21" x14ac:dyDescent="0.4">
      <c r="A4755" s="3">
        <v>5</v>
      </c>
      <c r="B4755" t="s">
        <v>5045</v>
      </c>
      <c r="C4755" t="s">
        <v>1959</v>
      </c>
      <c r="D4755" t="s">
        <v>473</v>
      </c>
      <c r="E4755">
        <v>1708</v>
      </c>
      <c r="F4755">
        <v>32</v>
      </c>
      <c r="H4755" t="s">
        <v>832</v>
      </c>
      <c r="I4755" t="s">
        <v>5083</v>
      </c>
      <c r="K4755">
        <v>10303</v>
      </c>
      <c r="L4755">
        <v>0</v>
      </c>
      <c r="M4755">
        <v>0</v>
      </c>
      <c r="N4755">
        <v>0</v>
      </c>
      <c r="O4755" s="27">
        <v>10</v>
      </c>
      <c r="P4755" s="27">
        <v>0</v>
      </c>
      <c r="R4755" s="3">
        <v>4</v>
      </c>
      <c r="S4755" t="s">
        <v>832</v>
      </c>
      <c r="T4755" s="27">
        <v>10</v>
      </c>
      <c r="U4755" s="28">
        <v>45391</v>
      </c>
    </row>
    <row r="4756" spans="1:21" x14ac:dyDescent="0.4">
      <c r="A4756" s="3">
        <v>5</v>
      </c>
      <c r="B4756" t="s">
        <v>5045</v>
      </c>
      <c r="C4756" t="s">
        <v>1959</v>
      </c>
      <c r="D4756" t="s">
        <v>473</v>
      </c>
      <c r="E4756">
        <v>1708</v>
      </c>
      <c r="F4756">
        <v>35</v>
      </c>
      <c r="H4756" t="s">
        <v>832</v>
      </c>
      <c r="I4756" t="s">
        <v>5084</v>
      </c>
      <c r="K4756">
        <v>10303</v>
      </c>
      <c r="L4756">
        <v>0</v>
      </c>
      <c r="M4756">
        <v>0</v>
      </c>
      <c r="N4756">
        <v>0</v>
      </c>
      <c r="O4756" s="27">
        <v>1750</v>
      </c>
      <c r="P4756" s="27">
        <v>0</v>
      </c>
      <c r="R4756" s="3">
        <v>4</v>
      </c>
      <c r="S4756" t="s">
        <v>832</v>
      </c>
      <c r="T4756" s="27">
        <v>10</v>
      </c>
      <c r="U4756" s="28">
        <v>45391</v>
      </c>
    </row>
    <row r="4757" spans="1:21" x14ac:dyDescent="0.4">
      <c r="A4757" s="3">
        <v>5</v>
      </c>
      <c r="B4757" t="s">
        <v>5045</v>
      </c>
      <c r="C4757" t="s">
        <v>1959</v>
      </c>
      <c r="D4757" t="s">
        <v>473</v>
      </c>
      <c r="E4757">
        <v>1708</v>
      </c>
      <c r="F4757">
        <v>36</v>
      </c>
      <c r="H4757" t="s">
        <v>832</v>
      </c>
      <c r="I4757" t="s">
        <v>5084</v>
      </c>
      <c r="K4757">
        <v>10303</v>
      </c>
      <c r="L4757">
        <v>0</v>
      </c>
      <c r="M4757">
        <v>0</v>
      </c>
      <c r="N4757">
        <v>0</v>
      </c>
      <c r="O4757" s="27">
        <v>4745</v>
      </c>
      <c r="P4757" s="27">
        <v>0</v>
      </c>
      <c r="R4757" s="3">
        <v>4</v>
      </c>
      <c r="S4757" t="s">
        <v>832</v>
      </c>
      <c r="T4757" s="27">
        <v>10</v>
      </c>
      <c r="U4757" s="28">
        <v>45391</v>
      </c>
    </row>
    <row r="4758" spans="1:21" x14ac:dyDescent="0.4">
      <c r="A4758" s="3">
        <v>5</v>
      </c>
      <c r="B4758" t="s">
        <v>5085</v>
      </c>
      <c r="C4758" t="s">
        <v>24</v>
      </c>
      <c r="D4758" t="s">
        <v>25</v>
      </c>
      <c r="E4758">
        <v>1006</v>
      </c>
      <c r="F4758">
        <v>82</v>
      </c>
      <c r="H4758" t="s">
        <v>36</v>
      </c>
      <c r="I4758" t="s">
        <v>5086</v>
      </c>
      <c r="K4758">
        <v>10302</v>
      </c>
      <c r="L4758">
        <v>1</v>
      </c>
      <c r="M4758">
        <v>0</v>
      </c>
      <c r="N4758">
        <v>1</v>
      </c>
      <c r="O4758" s="27">
        <v>1176</v>
      </c>
      <c r="P4758" s="27">
        <v>924</v>
      </c>
      <c r="Q4758">
        <v>1910</v>
      </c>
      <c r="R4758" s="3">
        <v>1</v>
      </c>
      <c r="S4758" t="s">
        <v>36</v>
      </c>
      <c r="T4758" s="27">
        <v>400000</v>
      </c>
      <c r="U4758" s="28">
        <v>45464</v>
      </c>
    </row>
    <row r="4759" spans="1:21" x14ac:dyDescent="0.4">
      <c r="A4759" s="3">
        <v>5</v>
      </c>
      <c r="B4759" t="s">
        <v>5085</v>
      </c>
      <c r="C4759" t="s">
        <v>24</v>
      </c>
      <c r="D4759" t="s">
        <v>25</v>
      </c>
      <c r="E4759">
        <v>1008</v>
      </c>
      <c r="F4759">
        <v>73</v>
      </c>
      <c r="H4759" t="s">
        <v>26</v>
      </c>
      <c r="I4759" t="s">
        <v>5087</v>
      </c>
      <c r="K4759">
        <v>10302</v>
      </c>
      <c r="L4759">
        <v>1</v>
      </c>
      <c r="M4759">
        <v>0</v>
      </c>
      <c r="N4759">
        <v>1</v>
      </c>
      <c r="O4759" s="27">
        <v>2515</v>
      </c>
      <c r="P4759" s="27">
        <v>1624</v>
      </c>
      <c r="Q4759">
        <v>1940</v>
      </c>
      <c r="R4759" s="3">
        <v>1</v>
      </c>
      <c r="S4759" t="s">
        <v>26</v>
      </c>
      <c r="T4759" s="27">
        <v>0</v>
      </c>
      <c r="U4759" s="28">
        <v>45371</v>
      </c>
    </row>
    <row r="4760" spans="1:21" x14ac:dyDescent="0.4">
      <c r="A4760" s="3">
        <v>5</v>
      </c>
      <c r="B4760" t="s">
        <v>5085</v>
      </c>
      <c r="C4760" t="s">
        <v>24</v>
      </c>
      <c r="D4760" t="s">
        <v>25</v>
      </c>
      <c r="E4760">
        <v>1009</v>
      </c>
      <c r="F4760">
        <v>1</v>
      </c>
      <c r="H4760" t="s">
        <v>26</v>
      </c>
      <c r="I4760" t="s">
        <v>5088</v>
      </c>
      <c r="K4760">
        <v>10302</v>
      </c>
      <c r="L4760">
        <v>1</v>
      </c>
      <c r="M4760">
        <v>0</v>
      </c>
      <c r="N4760">
        <v>1</v>
      </c>
      <c r="O4760" s="27">
        <v>6084</v>
      </c>
      <c r="P4760" s="27">
        <v>2260</v>
      </c>
      <c r="Q4760">
        <v>1899</v>
      </c>
      <c r="R4760" s="3">
        <v>1</v>
      </c>
      <c r="S4760" t="s">
        <v>26</v>
      </c>
      <c r="T4760" s="27">
        <v>0</v>
      </c>
      <c r="U4760" s="28">
        <v>45617</v>
      </c>
    </row>
    <row r="4761" spans="1:21" x14ac:dyDescent="0.4">
      <c r="A4761" s="3">
        <v>5</v>
      </c>
      <c r="B4761" t="s">
        <v>5085</v>
      </c>
      <c r="C4761" t="s">
        <v>24</v>
      </c>
      <c r="D4761" t="s">
        <v>25</v>
      </c>
      <c r="E4761">
        <v>1014</v>
      </c>
      <c r="F4761">
        <v>14</v>
      </c>
      <c r="H4761" t="s">
        <v>36</v>
      </c>
      <c r="I4761" t="s">
        <v>5089</v>
      </c>
      <c r="K4761">
        <v>10302</v>
      </c>
      <c r="L4761">
        <v>1</v>
      </c>
      <c r="M4761">
        <v>0</v>
      </c>
      <c r="N4761">
        <v>1</v>
      </c>
      <c r="O4761" s="27">
        <v>1197</v>
      </c>
      <c r="P4761" s="27">
        <v>1300</v>
      </c>
      <c r="Q4761">
        <v>2003</v>
      </c>
      <c r="R4761" s="3">
        <v>1</v>
      </c>
      <c r="S4761" t="s">
        <v>36</v>
      </c>
      <c r="T4761" s="27">
        <v>10</v>
      </c>
      <c r="U4761" s="28">
        <v>45512</v>
      </c>
    </row>
    <row r="4762" spans="1:21" x14ac:dyDescent="0.4">
      <c r="A4762" s="3">
        <v>5</v>
      </c>
      <c r="B4762" t="s">
        <v>5085</v>
      </c>
      <c r="C4762" t="s">
        <v>24</v>
      </c>
      <c r="D4762" t="s">
        <v>25</v>
      </c>
      <c r="E4762">
        <v>1014</v>
      </c>
      <c r="F4762">
        <v>14</v>
      </c>
      <c r="H4762" t="s">
        <v>36</v>
      </c>
      <c r="I4762" t="s">
        <v>5089</v>
      </c>
      <c r="K4762">
        <v>10302</v>
      </c>
      <c r="L4762">
        <v>1</v>
      </c>
      <c r="M4762">
        <v>0</v>
      </c>
      <c r="N4762">
        <v>1</v>
      </c>
      <c r="O4762" s="27">
        <v>1197</v>
      </c>
      <c r="P4762" s="27">
        <v>1300</v>
      </c>
      <c r="Q4762">
        <v>2003</v>
      </c>
      <c r="R4762" s="3">
        <v>1</v>
      </c>
      <c r="S4762" t="s">
        <v>36</v>
      </c>
      <c r="T4762" s="27">
        <v>465000</v>
      </c>
      <c r="U4762" s="28">
        <v>45504</v>
      </c>
    </row>
    <row r="4763" spans="1:21" x14ac:dyDescent="0.4">
      <c r="A4763" s="3">
        <v>5</v>
      </c>
      <c r="B4763" t="s">
        <v>5085</v>
      </c>
      <c r="C4763" t="s">
        <v>24</v>
      </c>
      <c r="D4763" t="s">
        <v>25</v>
      </c>
      <c r="E4763">
        <v>1016</v>
      </c>
      <c r="F4763">
        <v>11</v>
      </c>
      <c r="H4763" t="s">
        <v>26</v>
      </c>
      <c r="I4763" t="s">
        <v>5090</v>
      </c>
      <c r="K4763">
        <v>10302</v>
      </c>
      <c r="L4763">
        <v>1</v>
      </c>
      <c r="M4763">
        <v>0</v>
      </c>
      <c r="N4763">
        <v>1</v>
      </c>
      <c r="O4763" s="27">
        <v>2700</v>
      </c>
      <c r="P4763" s="27">
        <v>1284</v>
      </c>
      <c r="Q4763">
        <v>1920</v>
      </c>
      <c r="R4763" s="3">
        <v>1</v>
      </c>
      <c r="S4763" t="s">
        <v>26</v>
      </c>
      <c r="T4763" s="27">
        <v>0</v>
      </c>
      <c r="U4763" s="28">
        <v>45495</v>
      </c>
    </row>
    <row r="4764" spans="1:21" x14ac:dyDescent="0.4">
      <c r="A4764" s="3">
        <v>5</v>
      </c>
      <c r="B4764" t="s">
        <v>5085</v>
      </c>
      <c r="C4764" t="s">
        <v>24</v>
      </c>
      <c r="D4764" t="s">
        <v>25</v>
      </c>
      <c r="E4764">
        <v>1018</v>
      </c>
      <c r="F4764">
        <v>45</v>
      </c>
      <c r="H4764" t="s">
        <v>26</v>
      </c>
      <c r="I4764" t="s">
        <v>5091</v>
      </c>
      <c r="K4764">
        <v>10302</v>
      </c>
      <c r="L4764">
        <v>1</v>
      </c>
      <c r="M4764">
        <v>0</v>
      </c>
      <c r="N4764">
        <v>1</v>
      </c>
      <c r="O4764" s="27">
        <v>1798</v>
      </c>
      <c r="P4764" s="27">
        <v>1240</v>
      </c>
      <c r="Q4764">
        <v>1925</v>
      </c>
      <c r="R4764" s="3">
        <v>1</v>
      </c>
      <c r="S4764" t="s">
        <v>26</v>
      </c>
      <c r="T4764" s="27">
        <v>0</v>
      </c>
      <c r="U4764" s="28">
        <v>45643</v>
      </c>
    </row>
    <row r="4765" spans="1:21" x14ac:dyDescent="0.4">
      <c r="A4765" s="3">
        <v>5</v>
      </c>
      <c r="B4765" t="s">
        <v>5085</v>
      </c>
      <c r="C4765" t="s">
        <v>24</v>
      </c>
      <c r="D4765" t="s">
        <v>25</v>
      </c>
      <c r="E4765">
        <v>1021</v>
      </c>
      <c r="F4765">
        <v>12</v>
      </c>
      <c r="H4765" t="s">
        <v>26</v>
      </c>
      <c r="I4765" t="s">
        <v>5092</v>
      </c>
      <c r="K4765">
        <v>10302</v>
      </c>
      <c r="L4765">
        <v>1</v>
      </c>
      <c r="M4765">
        <v>0</v>
      </c>
      <c r="N4765">
        <v>1</v>
      </c>
      <c r="O4765" s="27">
        <v>3550</v>
      </c>
      <c r="P4765" s="27">
        <v>1728</v>
      </c>
      <c r="Q4765">
        <v>1920</v>
      </c>
      <c r="R4765" s="3">
        <v>1</v>
      </c>
      <c r="S4765" t="s">
        <v>26</v>
      </c>
      <c r="T4765" s="27">
        <v>565000</v>
      </c>
      <c r="U4765" s="28">
        <v>45645</v>
      </c>
    </row>
    <row r="4766" spans="1:21" x14ac:dyDescent="0.4">
      <c r="A4766" s="3">
        <v>5</v>
      </c>
      <c r="B4766" t="s">
        <v>5085</v>
      </c>
      <c r="C4766" t="s">
        <v>24</v>
      </c>
      <c r="D4766" t="s">
        <v>25</v>
      </c>
      <c r="E4766">
        <v>1024</v>
      </c>
      <c r="F4766">
        <v>38</v>
      </c>
      <c r="H4766" t="s">
        <v>26</v>
      </c>
      <c r="I4766" t="s">
        <v>5093</v>
      </c>
      <c r="K4766">
        <v>10302</v>
      </c>
      <c r="L4766">
        <v>1</v>
      </c>
      <c r="M4766">
        <v>0</v>
      </c>
      <c r="N4766">
        <v>1</v>
      </c>
      <c r="O4766" s="27">
        <v>2700</v>
      </c>
      <c r="P4766" s="27">
        <v>1959</v>
      </c>
      <c r="Q4766">
        <v>1925</v>
      </c>
      <c r="R4766" s="3">
        <v>1</v>
      </c>
      <c r="S4766" t="s">
        <v>26</v>
      </c>
      <c r="T4766" s="27">
        <v>10</v>
      </c>
      <c r="U4766" s="28">
        <v>45635</v>
      </c>
    </row>
    <row r="4767" spans="1:21" x14ac:dyDescent="0.4">
      <c r="A4767" s="3">
        <v>5</v>
      </c>
      <c r="B4767" t="s">
        <v>5085</v>
      </c>
      <c r="C4767" t="s">
        <v>24</v>
      </c>
      <c r="D4767" t="s">
        <v>25</v>
      </c>
      <c r="E4767">
        <v>1024</v>
      </c>
      <c r="F4767">
        <v>38</v>
      </c>
      <c r="H4767" t="s">
        <v>26</v>
      </c>
      <c r="I4767" t="s">
        <v>5093</v>
      </c>
      <c r="K4767">
        <v>10302</v>
      </c>
      <c r="L4767">
        <v>1</v>
      </c>
      <c r="M4767">
        <v>0</v>
      </c>
      <c r="N4767">
        <v>1</v>
      </c>
      <c r="O4767" s="27">
        <v>2700</v>
      </c>
      <c r="P4767" s="27">
        <v>1959</v>
      </c>
      <c r="Q4767">
        <v>1925</v>
      </c>
      <c r="R4767" s="3">
        <v>1</v>
      </c>
      <c r="S4767" t="s">
        <v>26</v>
      </c>
      <c r="T4767" s="27">
        <v>455000</v>
      </c>
      <c r="U4767" s="28">
        <v>45615</v>
      </c>
    </row>
    <row r="4768" spans="1:21" x14ac:dyDescent="0.4">
      <c r="A4768" s="3">
        <v>5</v>
      </c>
      <c r="B4768" t="s">
        <v>5085</v>
      </c>
      <c r="C4768" t="s">
        <v>24</v>
      </c>
      <c r="D4768" t="s">
        <v>25</v>
      </c>
      <c r="E4768">
        <v>1029</v>
      </c>
      <c r="F4768">
        <v>59</v>
      </c>
      <c r="H4768" t="s">
        <v>26</v>
      </c>
      <c r="I4768" t="s">
        <v>5094</v>
      </c>
      <c r="K4768">
        <v>10302</v>
      </c>
      <c r="L4768">
        <v>1</v>
      </c>
      <c r="M4768">
        <v>0</v>
      </c>
      <c r="N4768">
        <v>1</v>
      </c>
      <c r="O4768" s="27">
        <v>2500</v>
      </c>
      <c r="P4768" s="27">
        <v>1212</v>
      </c>
      <c r="Q4768">
        <v>1940</v>
      </c>
      <c r="R4768" s="3">
        <v>1</v>
      </c>
      <c r="S4768" t="s">
        <v>26</v>
      </c>
      <c r="T4768" s="27">
        <v>544900</v>
      </c>
      <c r="U4768" s="28">
        <v>45369</v>
      </c>
    </row>
    <row r="4769" spans="1:21" x14ac:dyDescent="0.4">
      <c r="A4769" s="3">
        <v>5</v>
      </c>
      <c r="B4769" t="s">
        <v>5085</v>
      </c>
      <c r="C4769" t="s">
        <v>24</v>
      </c>
      <c r="D4769" t="s">
        <v>25</v>
      </c>
      <c r="E4769">
        <v>1030</v>
      </c>
      <c r="F4769">
        <v>65</v>
      </c>
      <c r="H4769" t="s">
        <v>26</v>
      </c>
      <c r="I4769" t="s">
        <v>5095</v>
      </c>
      <c r="K4769">
        <v>10302</v>
      </c>
      <c r="L4769">
        <v>1</v>
      </c>
      <c r="M4769">
        <v>0</v>
      </c>
      <c r="N4769">
        <v>1</v>
      </c>
      <c r="O4769" s="27">
        <v>8509</v>
      </c>
      <c r="P4769" s="27">
        <v>1359</v>
      </c>
      <c r="Q4769">
        <v>1930</v>
      </c>
      <c r="R4769" s="3">
        <v>1</v>
      </c>
      <c r="S4769" t="s">
        <v>26</v>
      </c>
      <c r="T4769" s="27">
        <v>550000</v>
      </c>
      <c r="U4769" s="28">
        <v>45555</v>
      </c>
    </row>
    <row r="4770" spans="1:21" x14ac:dyDescent="0.4">
      <c r="A4770" s="3">
        <v>5</v>
      </c>
      <c r="B4770" t="s">
        <v>5085</v>
      </c>
      <c r="C4770" t="s">
        <v>24</v>
      </c>
      <c r="D4770" t="s">
        <v>25</v>
      </c>
      <c r="E4770">
        <v>1030</v>
      </c>
      <c r="F4770">
        <v>74</v>
      </c>
      <c r="H4770" t="s">
        <v>1745</v>
      </c>
      <c r="I4770" t="s">
        <v>5096</v>
      </c>
      <c r="K4770">
        <v>10302</v>
      </c>
      <c r="L4770">
        <v>1</v>
      </c>
      <c r="M4770">
        <v>0</v>
      </c>
      <c r="N4770">
        <v>1</v>
      </c>
      <c r="O4770" s="27">
        <v>572</v>
      </c>
      <c r="P4770" s="27">
        <v>525</v>
      </c>
      <c r="Q4770">
        <v>1931</v>
      </c>
      <c r="R4770" s="3">
        <v>1</v>
      </c>
      <c r="S4770" t="s">
        <v>1745</v>
      </c>
      <c r="T4770" s="27">
        <v>230000</v>
      </c>
      <c r="U4770" s="28">
        <v>45483</v>
      </c>
    </row>
    <row r="4771" spans="1:21" x14ac:dyDescent="0.4">
      <c r="A4771" s="3">
        <v>5</v>
      </c>
      <c r="B4771" t="s">
        <v>5085</v>
      </c>
      <c r="C4771" t="s">
        <v>24</v>
      </c>
      <c r="D4771" t="s">
        <v>25</v>
      </c>
      <c r="E4771">
        <v>1031</v>
      </c>
      <c r="F4771">
        <v>7</v>
      </c>
      <c r="H4771" t="s">
        <v>26</v>
      </c>
      <c r="I4771" t="s">
        <v>5097</v>
      </c>
      <c r="K4771">
        <v>10302</v>
      </c>
      <c r="L4771">
        <v>1</v>
      </c>
      <c r="M4771">
        <v>0</v>
      </c>
      <c r="N4771">
        <v>1</v>
      </c>
      <c r="O4771" s="27">
        <v>5418</v>
      </c>
      <c r="P4771" s="27">
        <v>1846</v>
      </c>
      <c r="Q4771">
        <v>1899</v>
      </c>
      <c r="R4771" s="3">
        <v>1</v>
      </c>
      <c r="S4771" t="s">
        <v>26</v>
      </c>
      <c r="T4771" s="27">
        <v>0</v>
      </c>
      <c r="U4771" s="28">
        <v>45597</v>
      </c>
    </row>
    <row r="4772" spans="1:21" x14ac:dyDescent="0.4">
      <c r="A4772" s="3">
        <v>5</v>
      </c>
      <c r="B4772" t="s">
        <v>5085</v>
      </c>
      <c r="C4772" t="s">
        <v>24</v>
      </c>
      <c r="D4772" t="s">
        <v>25</v>
      </c>
      <c r="E4772">
        <v>1031</v>
      </c>
      <c r="F4772">
        <v>7</v>
      </c>
      <c r="H4772" t="s">
        <v>26</v>
      </c>
      <c r="I4772" t="s">
        <v>5097</v>
      </c>
      <c r="K4772">
        <v>10302</v>
      </c>
      <c r="L4772">
        <v>1</v>
      </c>
      <c r="M4772">
        <v>0</v>
      </c>
      <c r="N4772">
        <v>1</v>
      </c>
      <c r="O4772" s="27">
        <v>5418</v>
      </c>
      <c r="P4772" s="27">
        <v>1846</v>
      </c>
      <c r="Q4772">
        <v>1899</v>
      </c>
      <c r="R4772" s="3">
        <v>1</v>
      </c>
      <c r="S4772" t="s">
        <v>26</v>
      </c>
      <c r="T4772" s="27">
        <v>402506</v>
      </c>
      <c r="U4772" s="28">
        <v>45663</v>
      </c>
    </row>
    <row r="4773" spans="1:21" x14ac:dyDescent="0.4">
      <c r="A4773" s="3">
        <v>5</v>
      </c>
      <c r="B4773" t="s">
        <v>5085</v>
      </c>
      <c r="C4773" t="s">
        <v>24</v>
      </c>
      <c r="D4773" t="s">
        <v>25</v>
      </c>
      <c r="E4773">
        <v>1031</v>
      </c>
      <c r="F4773">
        <v>18</v>
      </c>
      <c r="H4773" t="s">
        <v>26</v>
      </c>
      <c r="I4773" t="s">
        <v>5098</v>
      </c>
      <c r="K4773">
        <v>10302</v>
      </c>
      <c r="L4773">
        <v>1</v>
      </c>
      <c r="M4773">
        <v>0</v>
      </c>
      <c r="N4773">
        <v>1</v>
      </c>
      <c r="O4773" s="27">
        <v>6431</v>
      </c>
      <c r="P4773" s="27">
        <v>4331</v>
      </c>
      <c r="Q4773">
        <v>1920</v>
      </c>
      <c r="R4773" s="3">
        <v>1</v>
      </c>
      <c r="S4773" t="s">
        <v>26</v>
      </c>
      <c r="T4773" s="27">
        <v>765000</v>
      </c>
      <c r="U4773" s="28">
        <v>45630</v>
      </c>
    </row>
    <row r="4774" spans="1:21" x14ac:dyDescent="0.4">
      <c r="A4774" s="3">
        <v>5</v>
      </c>
      <c r="B4774" t="s">
        <v>5085</v>
      </c>
      <c r="C4774" t="s">
        <v>24</v>
      </c>
      <c r="D4774" t="s">
        <v>25</v>
      </c>
      <c r="E4774">
        <v>1033</v>
      </c>
      <c r="F4774">
        <v>24</v>
      </c>
      <c r="H4774" t="s">
        <v>477</v>
      </c>
      <c r="I4774" t="s">
        <v>5099</v>
      </c>
      <c r="K4774">
        <v>10302</v>
      </c>
      <c r="L4774">
        <v>1</v>
      </c>
      <c r="M4774">
        <v>1</v>
      </c>
      <c r="N4774">
        <v>2</v>
      </c>
      <c r="O4774" s="27">
        <v>3025</v>
      </c>
      <c r="P4774" s="27">
        <v>3188</v>
      </c>
      <c r="Q4774">
        <v>1920</v>
      </c>
      <c r="R4774" s="3">
        <v>1</v>
      </c>
      <c r="S4774" t="s">
        <v>477</v>
      </c>
      <c r="T4774" s="27">
        <v>870000</v>
      </c>
      <c r="U4774" s="28">
        <v>45540</v>
      </c>
    </row>
    <row r="4775" spans="1:21" x14ac:dyDescent="0.4">
      <c r="A4775" s="3">
        <v>5</v>
      </c>
      <c r="B4775" t="s">
        <v>5085</v>
      </c>
      <c r="C4775" t="s">
        <v>24</v>
      </c>
      <c r="D4775" t="s">
        <v>25</v>
      </c>
      <c r="E4775">
        <v>1034</v>
      </c>
      <c r="F4775">
        <v>9</v>
      </c>
      <c r="H4775" t="s">
        <v>36</v>
      </c>
      <c r="I4775" t="s">
        <v>5100</v>
      </c>
      <c r="K4775">
        <v>10302</v>
      </c>
      <c r="L4775">
        <v>1</v>
      </c>
      <c r="M4775">
        <v>0</v>
      </c>
      <c r="N4775">
        <v>1</v>
      </c>
      <c r="O4775" s="27">
        <v>2005</v>
      </c>
      <c r="P4775" s="27">
        <v>1150</v>
      </c>
      <c r="Q4775">
        <v>1999</v>
      </c>
      <c r="R4775" s="3">
        <v>1</v>
      </c>
      <c r="S4775" t="s">
        <v>36</v>
      </c>
      <c r="T4775" s="27">
        <v>499900</v>
      </c>
      <c r="U4775" s="28">
        <v>45355</v>
      </c>
    </row>
    <row r="4776" spans="1:21" x14ac:dyDescent="0.4">
      <c r="A4776" s="3">
        <v>5</v>
      </c>
      <c r="B4776" t="s">
        <v>5085</v>
      </c>
      <c r="C4776" t="s">
        <v>24</v>
      </c>
      <c r="D4776" t="s">
        <v>25</v>
      </c>
      <c r="E4776">
        <v>1034</v>
      </c>
      <c r="F4776">
        <v>17</v>
      </c>
      <c r="H4776" t="s">
        <v>36</v>
      </c>
      <c r="I4776" t="s">
        <v>5101</v>
      </c>
      <c r="K4776">
        <v>10302</v>
      </c>
      <c r="L4776">
        <v>1</v>
      </c>
      <c r="M4776">
        <v>0</v>
      </c>
      <c r="N4776">
        <v>1</v>
      </c>
      <c r="O4776" s="27">
        <v>1386</v>
      </c>
      <c r="P4776" s="27">
        <v>1900</v>
      </c>
      <c r="Q4776">
        <v>2003</v>
      </c>
      <c r="R4776" s="3">
        <v>1</v>
      </c>
      <c r="S4776" t="s">
        <v>36</v>
      </c>
      <c r="T4776" s="27">
        <v>0</v>
      </c>
      <c r="U4776" s="28">
        <v>45476</v>
      </c>
    </row>
    <row r="4777" spans="1:21" x14ac:dyDescent="0.4">
      <c r="A4777" s="3">
        <v>5</v>
      </c>
      <c r="B4777" t="s">
        <v>5085</v>
      </c>
      <c r="C4777" t="s">
        <v>24</v>
      </c>
      <c r="D4777" t="s">
        <v>25</v>
      </c>
      <c r="E4777">
        <v>1037</v>
      </c>
      <c r="F4777">
        <v>24</v>
      </c>
      <c r="H4777" t="s">
        <v>26</v>
      </c>
      <c r="I4777" t="s">
        <v>5102</v>
      </c>
      <c r="K4777">
        <v>10302</v>
      </c>
      <c r="L4777">
        <v>1</v>
      </c>
      <c r="M4777">
        <v>0</v>
      </c>
      <c r="N4777">
        <v>1</v>
      </c>
      <c r="O4777" s="27">
        <v>3075</v>
      </c>
      <c r="P4777" s="27">
        <v>1408</v>
      </c>
      <c r="Q4777">
        <v>1915</v>
      </c>
      <c r="R4777" s="3">
        <v>1</v>
      </c>
      <c r="S4777" t="s">
        <v>26</v>
      </c>
      <c r="T4777" s="27">
        <v>254883</v>
      </c>
      <c r="U4777" s="28">
        <v>45353</v>
      </c>
    </row>
    <row r="4778" spans="1:21" x14ac:dyDescent="0.4">
      <c r="A4778" s="3">
        <v>5</v>
      </c>
      <c r="B4778" t="s">
        <v>5085</v>
      </c>
      <c r="C4778" t="s">
        <v>24</v>
      </c>
      <c r="D4778" t="s">
        <v>25</v>
      </c>
      <c r="E4778">
        <v>1039</v>
      </c>
      <c r="F4778">
        <v>145</v>
      </c>
      <c r="H4778" t="s">
        <v>29</v>
      </c>
      <c r="I4778" t="s">
        <v>5103</v>
      </c>
      <c r="K4778">
        <v>10302</v>
      </c>
      <c r="L4778">
        <v>1</v>
      </c>
      <c r="M4778">
        <v>0</v>
      </c>
      <c r="N4778">
        <v>1</v>
      </c>
      <c r="O4778" s="27">
        <v>4125</v>
      </c>
      <c r="P4778" s="27">
        <v>1104</v>
      </c>
      <c r="Q4778">
        <v>1960</v>
      </c>
      <c r="R4778" s="3">
        <v>1</v>
      </c>
      <c r="S4778" t="s">
        <v>29</v>
      </c>
      <c r="T4778" s="27">
        <v>620000</v>
      </c>
      <c r="U4778" s="28">
        <v>45686</v>
      </c>
    </row>
    <row r="4779" spans="1:21" x14ac:dyDescent="0.4">
      <c r="A4779" s="3">
        <v>5</v>
      </c>
      <c r="B4779" t="s">
        <v>5085</v>
      </c>
      <c r="C4779" t="s">
        <v>24</v>
      </c>
      <c r="D4779" t="s">
        <v>25</v>
      </c>
      <c r="E4779">
        <v>1039</v>
      </c>
      <c r="F4779">
        <v>268</v>
      </c>
      <c r="H4779" t="s">
        <v>36</v>
      </c>
      <c r="I4779" t="s">
        <v>5104</v>
      </c>
      <c r="K4779">
        <v>10302</v>
      </c>
      <c r="L4779">
        <v>1</v>
      </c>
      <c r="M4779">
        <v>0</v>
      </c>
      <c r="N4779">
        <v>1</v>
      </c>
      <c r="O4779" s="27">
        <v>2108</v>
      </c>
      <c r="P4779" s="27">
        <v>1120</v>
      </c>
      <c r="Q4779">
        <v>1994</v>
      </c>
      <c r="R4779" s="3">
        <v>1</v>
      </c>
      <c r="S4779" t="s">
        <v>36</v>
      </c>
      <c r="T4779" s="27">
        <v>495000</v>
      </c>
      <c r="U4779" s="28">
        <v>45587</v>
      </c>
    </row>
    <row r="4780" spans="1:21" x14ac:dyDescent="0.4">
      <c r="A4780" s="3">
        <v>5</v>
      </c>
      <c r="B4780" t="s">
        <v>5085</v>
      </c>
      <c r="C4780" t="s">
        <v>24</v>
      </c>
      <c r="D4780" t="s">
        <v>25</v>
      </c>
      <c r="E4780">
        <v>1039</v>
      </c>
      <c r="F4780">
        <v>339</v>
      </c>
      <c r="H4780" t="s">
        <v>36</v>
      </c>
      <c r="I4780" t="s">
        <v>5105</v>
      </c>
      <c r="K4780">
        <v>10302</v>
      </c>
      <c r="L4780">
        <v>1</v>
      </c>
      <c r="M4780">
        <v>0</v>
      </c>
      <c r="N4780">
        <v>1</v>
      </c>
      <c r="O4780" s="27">
        <v>2100</v>
      </c>
      <c r="P4780" s="27">
        <v>1080</v>
      </c>
      <c r="Q4780">
        <v>1992</v>
      </c>
      <c r="R4780" s="3">
        <v>1</v>
      </c>
      <c r="S4780" t="s">
        <v>36</v>
      </c>
      <c r="T4780" s="27">
        <v>10</v>
      </c>
      <c r="U4780" s="28">
        <v>45448</v>
      </c>
    </row>
    <row r="4781" spans="1:21" x14ac:dyDescent="0.4">
      <c r="A4781" s="3">
        <v>5</v>
      </c>
      <c r="B4781" t="s">
        <v>5085</v>
      </c>
      <c r="C4781" t="s">
        <v>24</v>
      </c>
      <c r="D4781" t="s">
        <v>25</v>
      </c>
      <c r="E4781">
        <v>1039</v>
      </c>
      <c r="F4781">
        <v>340</v>
      </c>
      <c r="H4781" t="s">
        <v>26</v>
      </c>
      <c r="I4781" t="s">
        <v>5106</v>
      </c>
      <c r="K4781">
        <v>10302</v>
      </c>
      <c r="L4781">
        <v>1</v>
      </c>
      <c r="M4781">
        <v>0</v>
      </c>
      <c r="N4781">
        <v>1</v>
      </c>
      <c r="O4781" s="27">
        <v>5000</v>
      </c>
      <c r="P4781" s="27">
        <v>1288</v>
      </c>
      <c r="Q4781">
        <v>1920</v>
      </c>
      <c r="R4781" s="3">
        <v>1</v>
      </c>
      <c r="S4781" t="s">
        <v>26</v>
      </c>
      <c r="T4781" s="27">
        <v>0</v>
      </c>
      <c r="U4781" s="28">
        <v>45366</v>
      </c>
    </row>
    <row r="4782" spans="1:21" x14ac:dyDescent="0.4">
      <c r="A4782" s="3">
        <v>5</v>
      </c>
      <c r="B4782" t="s">
        <v>5085</v>
      </c>
      <c r="C4782" t="s">
        <v>24</v>
      </c>
      <c r="D4782" t="s">
        <v>25</v>
      </c>
      <c r="E4782">
        <v>1040</v>
      </c>
      <c r="F4782">
        <v>5</v>
      </c>
      <c r="H4782" t="s">
        <v>26</v>
      </c>
      <c r="I4782" t="s">
        <v>5107</v>
      </c>
      <c r="K4782">
        <v>10302</v>
      </c>
      <c r="L4782">
        <v>1</v>
      </c>
      <c r="M4782">
        <v>0</v>
      </c>
      <c r="N4782">
        <v>1</v>
      </c>
      <c r="O4782" s="27">
        <v>3000</v>
      </c>
      <c r="P4782" s="27">
        <v>1356</v>
      </c>
      <c r="Q4782">
        <v>1915</v>
      </c>
      <c r="R4782" s="3">
        <v>1</v>
      </c>
      <c r="S4782" t="s">
        <v>26</v>
      </c>
      <c r="T4782" s="27">
        <v>615000</v>
      </c>
      <c r="U4782" s="28">
        <v>45663</v>
      </c>
    </row>
    <row r="4783" spans="1:21" x14ac:dyDescent="0.4">
      <c r="A4783" s="3">
        <v>5</v>
      </c>
      <c r="B4783" t="s">
        <v>5085</v>
      </c>
      <c r="C4783" t="s">
        <v>24</v>
      </c>
      <c r="D4783" t="s">
        <v>25</v>
      </c>
      <c r="E4783">
        <v>1040</v>
      </c>
      <c r="F4783">
        <v>22</v>
      </c>
      <c r="H4783" t="s">
        <v>26</v>
      </c>
      <c r="I4783" t="s">
        <v>5108</v>
      </c>
      <c r="K4783">
        <v>10302</v>
      </c>
      <c r="L4783">
        <v>1</v>
      </c>
      <c r="M4783">
        <v>0</v>
      </c>
      <c r="N4783">
        <v>1</v>
      </c>
      <c r="O4783" s="27">
        <v>2500</v>
      </c>
      <c r="P4783" s="27">
        <v>1296</v>
      </c>
      <c r="Q4783">
        <v>1915</v>
      </c>
      <c r="R4783" s="3">
        <v>1</v>
      </c>
      <c r="S4783" t="s">
        <v>26</v>
      </c>
      <c r="T4783" s="27">
        <v>515000</v>
      </c>
      <c r="U4783" s="28">
        <v>45456</v>
      </c>
    </row>
    <row r="4784" spans="1:21" x14ac:dyDescent="0.4">
      <c r="A4784" s="3">
        <v>5</v>
      </c>
      <c r="B4784" t="s">
        <v>5085</v>
      </c>
      <c r="C4784" t="s">
        <v>24</v>
      </c>
      <c r="D4784" t="s">
        <v>25</v>
      </c>
      <c r="E4784">
        <v>1040</v>
      </c>
      <c r="F4784">
        <v>23</v>
      </c>
      <c r="H4784" t="s">
        <v>26</v>
      </c>
      <c r="I4784" t="s">
        <v>5109</v>
      </c>
      <c r="K4784">
        <v>10302</v>
      </c>
      <c r="L4784">
        <v>1</v>
      </c>
      <c r="M4784">
        <v>0</v>
      </c>
      <c r="N4784">
        <v>1</v>
      </c>
      <c r="O4784" s="27">
        <v>2500</v>
      </c>
      <c r="P4784" s="27">
        <v>1296</v>
      </c>
      <c r="Q4784">
        <v>1915</v>
      </c>
      <c r="R4784" s="3">
        <v>1</v>
      </c>
      <c r="S4784" t="s">
        <v>26</v>
      </c>
      <c r="T4784" s="27">
        <v>558000</v>
      </c>
      <c r="U4784" s="28">
        <v>45544</v>
      </c>
    </row>
    <row r="4785" spans="1:21" x14ac:dyDescent="0.4">
      <c r="A4785" s="3">
        <v>5</v>
      </c>
      <c r="B4785" t="s">
        <v>5085</v>
      </c>
      <c r="C4785" t="s">
        <v>24</v>
      </c>
      <c r="D4785" t="s">
        <v>25</v>
      </c>
      <c r="E4785">
        <v>1040</v>
      </c>
      <c r="F4785">
        <v>67</v>
      </c>
      <c r="H4785" t="s">
        <v>26</v>
      </c>
      <c r="I4785" t="s">
        <v>5110</v>
      </c>
      <c r="K4785">
        <v>10302</v>
      </c>
      <c r="L4785">
        <v>1</v>
      </c>
      <c r="M4785">
        <v>0</v>
      </c>
      <c r="N4785">
        <v>1</v>
      </c>
      <c r="O4785" s="27">
        <v>5000</v>
      </c>
      <c r="P4785" s="27">
        <v>1274</v>
      </c>
      <c r="Q4785">
        <v>1915</v>
      </c>
      <c r="R4785" s="3">
        <v>1</v>
      </c>
      <c r="S4785" t="s">
        <v>26</v>
      </c>
      <c r="T4785" s="27">
        <v>583000</v>
      </c>
      <c r="U4785" s="28">
        <v>45447</v>
      </c>
    </row>
    <row r="4786" spans="1:21" x14ac:dyDescent="0.4">
      <c r="A4786" s="3">
        <v>5</v>
      </c>
      <c r="B4786" t="s">
        <v>5085</v>
      </c>
      <c r="C4786" t="s">
        <v>24</v>
      </c>
      <c r="D4786" t="s">
        <v>25</v>
      </c>
      <c r="E4786">
        <v>1042</v>
      </c>
      <c r="F4786">
        <v>140</v>
      </c>
      <c r="H4786" t="s">
        <v>26</v>
      </c>
      <c r="I4786" t="s">
        <v>5111</v>
      </c>
      <c r="K4786">
        <v>10302</v>
      </c>
      <c r="L4786">
        <v>1</v>
      </c>
      <c r="M4786">
        <v>0</v>
      </c>
      <c r="N4786">
        <v>1</v>
      </c>
      <c r="O4786" s="27">
        <v>2236</v>
      </c>
      <c r="P4786" s="27">
        <v>992</v>
      </c>
      <c r="Q4786">
        <v>1915</v>
      </c>
      <c r="R4786" s="3">
        <v>1</v>
      </c>
      <c r="S4786" t="s">
        <v>26</v>
      </c>
      <c r="T4786" s="27">
        <v>540000</v>
      </c>
      <c r="U4786" s="28">
        <v>45645</v>
      </c>
    </row>
    <row r="4787" spans="1:21" x14ac:dyDescent="0.4">
      <c r="A4787" s="3">
        <v>5</v>
      </c>
      <c r="B4787" t="s">
        <v>5085</v>
      </c>
      <c r="C4787" t="s">
        <v>24</v>
      </c>
      <c r="D4787" t="s">
        <v>25</v>
      </c>
      <c r="E4787">
        <v>1043</v>
      </c>
      <c r="F4787">
        <v>73</v>
      </c>
      <c r="H4787" t="s">
        <v>26</v>
      </c>
      <c r="I4787" t="s">
        <v>5112</v>
      </c>
      <c r="K4787">
        <v>10302</v>
      </c>
      <c r="L4787">
        <v>1</v>
      </c>
      <c r="M4787">
        <v>0</v>
      </c>
      <c r="N4787">
        <v>1</v>
      </c>
      <c r="O4787" s="27">
        <v>2236</v>
      </c>
      <c r="P4787" s="27">
        <v>1142</v>
      </c>
      <c r="Q4787">
        <v>1930</v>
      </c>
      <c r="R4787" s="3">
        <v>1</v>
      </c>
      <c r="S4787" t="s">
        <v>26</v>
      </c>
      <c r="T4787" s="27">
        <v>540000</v>
      </c>
      <c r="U4787" s="28">
        <v>45642</v>
      </c>
    </row>
    <row r="4788" spans="1:21" x14ac:dyDescent="0.4">
      <c r="A4788" s="3">
        <v>5</v>
      </c>
      <c r="B4788" t="s">
        <v>5085</v>
      </c>
      <c r="C4788" t="s">
        <v>24</v>
      </c>
      <c r="D4788" t="s">
        <v>25</v>
      </c>
      <c r="E4788">
        <v>1043</v>
      </c>
      <c r="F4788">
        <v>105</v>
      </c>
      <c r="H4788" t="s">
        <v>26</v>
      </c>
      <c r="I4788" t="s">
        <v>5113</v>
      </c>
      <c r="K4788">
        <v>10302</v>
      </c>
      <c r="L4788">
        <v>1</v>
      </c>
      <c r="M4788">
        <v>0</v>
      </c>
      <c r="N4788">
        <v>1</v>
      </c>
      <c r="O4788" s="27">
        <v>5000</v>
      </c>
      <c r="P4788" s="27">
        <v>1260</v>
      </c>
      <c r="Q4788">
        <v>1930</v>
      </c>
      <c r="R4788" s="3">
        <v>1</v>
      </c>
      <c r="S4788" t="s">
        <v>26</v>
      </c>
      <c r="T4788" s="27">
        <v>550000</v>
      </c>
      <c r="U4788" s="28">
        <v>45628</v>
      </c>
    </row>
    <row r="4789" spans="1:21" x14ac:dyDescent="0.4">
      <c r="A4789" s="3">
        <v>5</v>
      </c>
      <c r="B4789" t="s">
        <v>5085</v>
      </c>
      <c r="C4789" t="s">
        <v>24</v>
      </c>
      <c r="D4789" t="s">
        <v>25</v>
      </c>
      <c r="E4789">
        <v>1044</v>
      </c>
      <c r="F4789">
        <v>56</v>
      </c>
      <c r="H4789" t="s">
        <v>26</v>
      </c>
      <c r="I4789" t="s">
        <v>5114</v>
      </c>
      <c r="K4789">
        <v>10302</v>
      </c>
      <c r="L4789">
        <v>1</v>
      </c>
      <c r="M4789">
        <v>0</v>
      </c>
      <c r="N4789">
        <v>1</v>
      </c>
      <c r="O4789" s="27">
        <v>3999</v>
      </c>
      <c r="P4789" s="27">
        <v>1164</v>
      </c>
      <c r="Q4789">
        <v>1930</v>
      </c>
      <c r="R4789" s="3">
        <v>1</v>
      </c>
      <c r="S4789" t="s">
        <v>26</v>
      </c>
      <c r="T4789" s="27">
        <v>0</v>
      </c>
      <c r="U4789" s="28">
        <v>45363</v>
      </c>
    </row>
    <row r="4790" spans="1:21" x14ac:dyDescent="0.4">
      <c r="A4790" s="3">
        <v>5</v>
      </c>
      <c r="B4790" t="s">
        <v>5085</v>
      </c>
      <c r="C4790" t="s">
        <v>24</v>
      </c>
      <c r="D4790" t="s">
        <v>25</v>
      </c>
      <c r="E4790">
        <v>1044</v>
      </c>
      <c r="F4790">
        <v>153</v>
      </c>
      <c r="H4790" t="s">
        <v>26</v>
      </c>
      <c r="I4790" t="s">
        <v>5115</v>
      </c>
      <c r="K4790">
        <v>10302</v>
      </c>
      <c r="L4790">
        <v>1</v>
      </c>
      <c r="M4790">
        <v>0</v>
      </c>
      <c r="N4790">
        <v>1</v>
      </c>
      <c r="O4790" s="27">
        <v>4096</v>
      </c>
      <c r="P4790" s="27">
        <v>1142</v>
      </c>
      <c r="Q4790">
        <v>1925</v>
      </c>
      <c r="R4790" s="3">
        <v>1</v>
      </c>
      <c r="S4790" t="s">
        <v>26</v>
      </c>
      <c r="T4790" s="27">
        <v>550000</v>
      </c>
      <c r="U4790" s="28">
        <v>45412</v>
      </c>
    </row>
    <row r="4791" spans="1:21" x14ac:dyDescent="0.4">
      <c r="A4791" s="3">
        <v>5</v>
      </c>
      <c r="B4791" t="s">
        <v>5085</v>
      </c>
      <c r="C4791" t="s">
        <v>24</v>
      </c>
      <c r="D4791" t="s">
        <v>25</v>
      </c>
      <c r="E4791">
        <v>1046</v>
      </c>
      <c r="F4791">
        <v>45</v>
      </c>
      <c r="H4791" t="s">
        <v>26</v>
      </c>
      <c r="I4791" t="s">
        <v>5116</v>
      </c>
      <c r="K4791">
        <v>10302</v>
      </c>
      <c r="L4791">
        <v>1</v>
      </c>
      <c r="M4791">
        <v>0</v>
      </c>
      <c r="N4791">
        <v>1</v>
      </c>
      <c r="O4791" s="27">
        <v>5200</v>
      </c>
      <c r="P4791" s="27">
        <v>1484</v>
      </c>
      <c r="Q4791">
        <v>1910</v>
      </c>
      <c r="R4791" s="3">
        <v>1</v>
      </c>
      <c r="S4791" t="s">
        <v>26</v>
      </c>
      <c r="T4791" s="27">
        <v>670000</v>
      </c>
      <c r="U4791" s="28">
        <v>45362</v>
      </c>
    </row>
    <row r="4792" spans="1:21" x14ac:dyDescent="0.4">
      <c r="A4792" s="3">
        <v>5</v>
      </c>
      <c r="B4792" t="s">
        <v>5085</v>
      </c>
      <c r="C4792" t="s">
        <v>24</v>
      </c>
      <c r="D4792" t="s">
        <v>25</v>
      </c>
      <c r="E4792">
        <v>1047</v>
      </c>
      <c r="F4792">
        <v>37</v>
      </c>
      <c r="H4792" t="s">
        <v>26</v>
      </c>
      <c r="I4792" t="s">
        <v>5117</v>
      </c>
      <c r="K4792">
        <v>10302</v>
      </c>
      <c r="L4792">
        <v>1</v>
      </c>
      <c r="M4792">
        <v>0</v>
      </c>
      <c r="N4792">
        <v>1</v>
      </c>
      <c r="O4792" s="27">
        <v>5000</v>
      </c>
      <c r="P4792" s="27">
        <v>1564</v>
      </c>
      <c r="Q4792">
        <v>1910</v>
      </c>
      <c r="R4792" s="3">
        <v>1</v>
      </c>
      <c r="S4792" t="s">
        <v>26</v>
      </c>
      <c r="T4792" s="27">
        <v>650000</v>
      </c>
      <c r="U4792" s="28">
        <v>45632</v>
      </c>
    </row>
    <row r="4793" spans="1:21" x14ac:dyDescent="0.4">
      <c r="A4793" s="3">
        <v>5</v>
      </c>
      <c r="B4793" t="s">
        <v>5085</v>
      </c>
      <c r="C4793" t="s">
        <v>24</v>
      </c>
      <c r="D4793" t="s">
        <v>25</v>
      </c>
      <c r="E4793">
        <v>1047</v>
      </c>
      <c r="F4793">
        <v>45</v>
      </c>
      <c r="H4793" t="s">
        <v>26</v>
      </c>
      <c r="I4793" t="s">
        <v>5118</v>
      </c>
      <c r="K4793">
        <v>10302</v>
      </c>
      <c r="L4793">
        <v>1</v>
      </c>
      <c r="M4793">
        <v>0</v>
      </c>
      <c r="N4793">
        <v>1</v>
      </c>
      <c r="O4793" s="27">
        <v>2500</v>
      </c>
      <c r="P4793" s="27">
        <v>1353</v>
      </c>
      <c r="Q4793">
        <v>1910</v>
      </c>
      <c r="R4793" s="3">
        <v>1</v>
      </c>
      <c r="S4793" t="s">
        <v>26</v>
      </c>
      <c r="T4793" s="27">
        <v>200000</v>
      </c>
      <c r="U4793" s="28">
        <v>45412</v>
      </c>
    </row>
    <row r="4794" spans="1:21" x14ac:dyDescent="0.4">
      <c r="A4794" s="3">
        <v>5</v>
      </c>
      <c r="B4794" t="s">
        <v>5085</v>
      </c>
      <c r="C4794" t="s">
        <v>24</v>
      </c>
      <c r="D4794" t="s">
        <v>25</v>
      </c>
      <c r="E4794">
        <v>1048</v>
      </c>
      <c r="F4794">
        <v>63</v>
      </c>
      <c r="H4794" t="s">
        <v>26</v>
      </c>
      <c r="I4794" t="s">
        <v>5119</v>
      </c>
      <c r="K4794">
        <v>10302</v>
      </c>
      <c r="L4794">
        <v>1</v>
      </c>
      <c r="M4794">
        <v>0</v>
      </c>
      <c r="N4794">
        <v>1</v>
      </c>
      <c r="O4794" s="27">
        <v>3000</v>
      </c>
      <c r="P4794" s="27">
        <v>1378</v>
      </c>
      <c r="Q4794">
        <v>1935</v>
      </c>
      <c r="R4794" s="3">
        <v>1</v>
      </c>
      <c r="S4794" t="s">
        <v>26</v>
      </c>
      <c r="T4794" s="27">
        <v>515000</v>
      </c>
      <c r="U4794" s="28">
        <v>45432</v>
      </c>
    </row>
    <row r="4795" spans="1:21" x14ac:dyDescent="0.4">
      <c r="A4795" s="3">
        <v>5</v>
      </c>
      <c r="B4795" t="s">
        <v>5085</v>
      </c>
      <c r="C4795" t="s">
        <v>24</v>
      </c>
      <c r="D4795" t="s">
        <v>25</v>
      </c>
      <c r="E4795">
        <v>1050</v>
      </c>
      <c r="F4795">
        <v>131</v>
      </c>
      <c r="H4795" t="s">
        <v>26</v>
      </c>
      <c r="I4795" t="s">
        <v>5120</v>
      </c>
      <c r="K4795">
        <v>10302</v>
      </c>
      <c r="L4795">
        <v>1</v>
      </c>
      <c r="M4795">
        <v>0</v>
      </c>
      <c r="N4795">
        <v>1</v>
      </c>
      <c r="O4795" s="27">
        <v>3115</v>
      </c>
      <c r="P4795" s="27">
        <v>916</v>
      </c>
      <c r="Q4795">
        <v>1925</v>
      </c>
      <c r="R4795" s="3">
        <v>1</v>
      </c>
      <c r="S4795" t="s">
        <v>26</v>
      </c>
      <c r="T4795" s="27">
        <v>495000</v>
      </c>
      <c r="U4795" s="28">
        <v>45562</v>
      </c>
    </row>
    <row r="4796" spans="1:21" x14ac:dyDescent="0.4">
      <c r="A4796" s="3">
        <v>5</v>
      </c>
      <c r="B4796" t="s">
        <v>5085</v>
      </c>
      <c r="C4796" t="s">
        <v>24</v>
      </c>
      <c r="D4796" t="s">
        <v>25</v>
      </c>
      <c r="E4796">
        <v>1050</v>
      </c>
      <c r="F4796">
        <v>155</v>
      </c>
      <c r="H4796" t="s">
        <v>29</v>
      </c>
      <c r="I4796" t="s">
        <v>5121</v>
      </c>
      <c r="K4796">
        <v>10302</v>
      </c>
      <c r="L4796">
        <v>1</v>
      </c>
      <c r="M4796">
        <v>0</v>
      </c>
      <c r="N4796">
        <v>1</v>
      </c>
      <c r="O4796" s="27">
        <v>5400</v>
      </c>
      <c r="P4796" s="27">
        <v>1757</v>
      </c>
      <c r="Q4796">
        <v>1950</v>
      </c>
      <c r="R4796" s="3">
        <v>1</v>
      </c>
      <c r="S4796" t="s">
        <v>29</v>
      </c>
      <c r="T4796" s="27">
        <v>622500</v>
      </c>
      <c r="U4796" s="28">
        <v>45380</v>
      </c>
    </row>
    <row r="4797" spans="1:21" x14ac:dyDescent="0.4">
      <c r="A4797" s="3">
        <v>5</v>
      </c>
      <c r="B4797" t="s">
        <v>5085</v>
      </c>
      <c r="C4797" t="s">
        <v>24</v>
      </c>
      <c r="D4797" t="s">
        <v>25</v>
      </c>
      <c r="E4797">
        <v>1050</v>
      </c>
      <c r="F4797">
        <v>155</v>
      </c>
      <c r="H4797" t="s">
        <v>29</v>
      </c>
      <c r="I4797" t="s">
        <v>5121</v>
      </c>
      <c r="K4797">
        <v>10302</v>
      </c>
      <c r="L4797">
        <v>1</v>
      </c>
      <c r="M4797">
        <v>0</v>
      </c>
      <c r="N4797">
        <v>1</v>
      </c>
      <c r="O4797" s="27">
        <v>5400</v>
      </c>
      <c r="P4797" s="27">
        <v>1757</v>
      </c>
      <c r="Q4797">
        <v>1950</v>
      </c>
      <c r="R4797" s="3">
        <v>1</v>
      </c>
      <c r="S4797" t="s">
        <v>29</v>
      </c>
      <c r="T4797" s="27">
        <v>795000</v>
      </c>
      <c r="U4797" s="28">
        <v>45576</v>
      </c>
    </row>
    <row r="4798" spans="1:21" x14ac:dyDescent="0.4">
      <c r="A4798" s="3">
        <v>5</v>
      </c>
      <c r="B4798" t="s">
        <v>5085</v>
      </c>
      <c r="C4798" t="s">
        <v>24</v>
      </c>
      <c r="D4798" t="s">
        <v>25</v>
      </c>
      <c r="E4798">
        <v>1053</v>
      </c>
      <c r="F4798">
        <v>21</v>
      </c>
      <c r="H4798" t="s">
        <v>26</v>
      </c>
      <c r="I4798" t="s">
        <v>5122</v>
      </c>
      <c r="K4798">
        <v>10302</v>
      </c>
      <c r="L4798">
        <v>1</v>
      </c>
      <c r="M4798">
        <v>0</v>
      </c>
      <c r="N4798">
        <v>1</v>
      </c>
      <c r="O4798" s="27">
        <v>5000</v>
      </c>
      <c r="P4798" s="27">
        <v>1332</v>
      </c>
      <c r="Q4798">
        <v>1920</v>
      </c>
      <c r="R4798" s="3">
        <v>1</v>
      </c>
      <c r="S4798" t="s">
        <v>26</v>
      </c>
      <c r="T4798" s="27">
        <v>0</v>
      </c>
      <c r="U4798" s="28">
        <v>45414</v>
      </c>
    </row>
    <row r="4799" spans="1:21" x14ac:dyDescent="0.4">
      <c r="A4799" s="3">
        <v>5</v>
      </c>
      <c r="B4799" t="s">
        <v>5085</v>
      </c>
      <c r="C4799" t="s">
        <v>24</v>
      </c>
      <c r="D4799" t="s">
        <v>25</v>
      </c>
      <c r="E4799">
        <v>1057</v>
      </c>
      <c r="F4799">
        <v>55</v>
      </c>
      <c r="H4799" t="s">
        <v>26</v>
      </c>
      <c r="I4799" t="s">
        <v>5123</v>
      </c>
      <c r="K4799">
        <v>10302</v>
      </c>
      <c r="L4799">
        <v>1</v>
      </c>
      <c r="M4799">
        <v>0</v>
      </c>
      <c r="N4799">
        <v>1</v>
      </c>
      <c r="O4799" s="27">
        <v>2610</v>
      </c>
      <c r="P4799" s="27">
        <v>1312</v>
      </c>
      <c r="Q4799">
        <v>1925</v>
      </c>
      <c r="R4799" s="3">
        <v>1</v>
      </c>
      <c r="S4799" t="s">
        <v>26</v>
      </c>
      <c r="T4799" s="27">
        <v>0</v>
      </c>
      <c r="U4799" s="28">
        <v>45568</v>
      </c>
    </row>
    <row r="4800" spans="1:21" x14ac:dyDescent="0.4">
      <c r="A4800" s="3">
        <v>5</v>
      </c>
      <c r="B4800" t="s">
        <v>5085</v>
      </c>
      <c r="C4800" t="s">
        <v>24</v>
      </c>
      <c r="D4800" t="s">
        <v>25</v>
      </c>
      <c r="E4800">
        <v>1057</v>
      </c>
      <c r="F4800">
        <v>71</v>
      </c>
      <c r="H4800" t="s">
        <v>29</v>
      </c>
      <c r="I4800" t="s">
        <v>5124</v>
      </c>
      <c r="K4800">
        <v>10302</v>
      </c>
      <c r="L4800">
        <v>1</v>
      </c>
      <c r="M4800">
        <v>0</v>
      </c>
      <c r="N4800">
        <v>1</v>
      </c>
      <c r="O4800" s="27">
        <v>5000</v>
      </c>
      <c r="P4800" s="27">
        <v>1068</v>
      </c>
      <c r="Q4800">
        <v>1955</v>
      </c>
      <c r="R4800" s="3">
        <v>1</v>
      </c>
      <c r="S4800" t="s">
        <v>29</v>
      </c>
      <c r="T4800" s="27">
        <v>569500</v>
      </c>
      <c r="U4800" s="28">
        <v>45420</v>
      </c>
    </row>
    <row r="4801" spans="1:21" x14ac:dyDescent="0.4">
      <c r="A4801" s="3">
        <v>5</v>
      </c>
      <c r="B4801" t="s">
        <v>5085</v>
      </c>
      <c r="C4801" t="s">
        <v>24</v>
      </c>
      <c r="D4801" t="s">
        <v>25</v>
      </c>
      <c r="E4801">
        <v>1058</v>
      </c>
      <c r="F4801">
        <v>2</v>
      </c>
      <c r="H4801" t="s">
        <v>26</v>
      </c>
      <c r="I4801" t="s">
        <v>5125</v>
      </c>
      <c r="K4801">
        <v>10302</v>
      </c>
      <c r="L4801">
        <v>1</v>
      </c>
      <c r="M4801">
        <v>0</v>
      </c>
      <c r="N4801">
        <v>1</v>
      </c>
      <c r="O4801" s="27">
        <v>4000</v>
      </c>
      <c r="P4801" s="27">
        <v>1332</v>
      </c>
      <c r="Q4801">
        <v>1920</v>
      </c>
      <c r="R4801" s="3">
        <v>1</v>
      </c>
      <c r="S4801" t="s">
        <v>26</v>
      </c>
      <c r="T4801" s="27">
        <v>670600</v>
      </c>
      <c r="U4801" s="28">
        <v>45511</v>
      </c>
    </row>
    <row r="4802" spans="1:21" x14ac:dyDescent="0.4">
      <c r="A4802" s="3">
        <v>5</v>
      </c>
      <c r="B4802" t="s">
        <v>5085</v>
      </c>
      <c r="C4802" t="s">
        <v>24</v>
      </c>
      <c r="D4802" t="s">
        <v>25</v>
      </c>
      <c r="E4802">
        <v>1059</v>
      </c>
      <c r="F4802">
        <v>47</v>
      </c>
      <c r="H4802" t="s">
        <v>29</v>
      </c>
      <c r="I4802" t="s">
        <v>5126</v>
      </c>
      <c r="K4802">
        <v>10302</v>
      </c>
      <c r="L4802">
        <v>1</v>
      </c>
      <c r="M4802">
        <v>0</v>
      </c>
      <c r="N4802">
        <v>1</v>
      </c>
      <c r="O4802" s="27">
        <v>3835</v>
      </c>
      <c r="P4802" s="27">
        <v>1680</v>
      </c>
      <c r="Q4802">
        <v>1965</v>
      </c>
      <c r="R4802" s="3">
        <v>1</v>
      </c>
      <c r="S4802" t="s">
        <v>29</v>
      </c>
      <c r="T4802" s="27">
        <v>0</v>
      </c>
      <c r="U4802" s="28">
        <v>45468</v>
      </c>
    </row>
    <row r="4803" spans="1:21" x14ac:dyDescent="0.4">
      <c r="A4803" s="3">
        <v>5</v>
      </c>
      <c r="B4803" t="s">
        <v>5085</v>
      </c>
      <c r="C4803" t="s">
        <v>24</v>
      </c>
      <c r="D4803" t="s">
        <v>25</v>
      </c>
      <c r="E4803">
        <v>1060</v>
      </c>
      <c r="F4803">
        <v>12</v>
      </c>
      <c r="H4803" t="s">
        <v>26</v>
      </c>
      <c r="I4803" t="s">
        <v>5127</v>
      </c>
      <c r="K4803">
        <v>10302</v>
      </c>
      <c r="L4803">
        <v>1</v>
      </c>
      <c r="M4803">
        <v>0</v>
      </c>
      <c r="N4803">
        <v>1</v>
      </c>
      <c r="O4803" s="27">
        <v>4026</v>
      </c>
      <c r="P4803" s="27">
        <v>1704</v>
      </c>
      <c r="Q4803">
        <v>1910</v>
      </c>
      <c r="R4803" s="3">
        <v>1</v>
      </c>
      <c r="S4803" t="s">
        <v>26</v>
      </c>
      <c r="T4803" s="27">
        <v>545000</v>
      </c>
      <c r="U4803" s="28">
        <v>45400</v>
      </c>
    </row>
    <row r="4804" spans="1:21" x14ac:dyDescent="0.4">
      <c r="A4804" s="3">
        <v>5</v>
      </c>
      <c r="B4804" t="s">
        <v>5085</v>
      </c>
      <c r="C4804" t="s">
        <v>24</v>
      </c>
      <c r="D4804" t="s">
        <v>25</v>
      </c>
      <c r="E4804">
        <v>1061</v>
      </c>
      <c r="F4804">
        <v>60</v>
      </c>
      <c r="H4804" t="s">
        <v>29</v>
      </c>
      <c r="I4804" t="s">
        <v>5128</v>
      </c>
      <c r="K4804">
        <v>10302</v>
      </c>
      <c r="L4804">
        <v>1</v>
      </c>
      <c r="M4804">
        <v>0</v>
      </c>
      <c r="N4804">
        <v>1</v>
      </c>
      <c r="O4804" s="27">
        <v>3200</v>
      </c>
      <c r="P4804" s="27">
        <v>932</v>
      </c>
      <c r="Q4804">
        <v>1950</v>
      </c>
      <c r="R4804" s="3">
        <v>1</v>
      </c>
      <c r="S4804" t="s">
        <v>29</v>
      </c>
      <c r="T4804" s="27">
        <v>0</v>
      </c>
      <c r="U4804" s="28">
        <v>45531</v>
      </c>
    </row>
    <row r="4805" spans="1:21" x14ac:dyDescent="0.4">
      <c r="A4805" s="3">
        <v>5</v>
      </c>
      <c r="B4805" t="s">
        <v>5085</v>
      </c>
      <c r="C4805" t="s">
        <v>24</v>
      </c>
      <c r="D4805" t="s">
        <v>25</v>
      </c>
      <c r="E4805">
        <v>1064</v>
      </c>
      <c r="F4805">
        <v>55</v>
      </c>
      <c r="H4805" t="s">
        <v>26</v>
      </c>
      <c r="I4805" t="s">
        <v>5129</v>
      </c>
      <c r="K4805">
        <v>10302</v>
      </c>
      <c r="L4805">
        <v>1</v>
      </c>
      <c r="M4805">
        <v>0</v>
      </c>
      <c r="N4805">
        <v>1</v>
      </c>
      <c r="O4805" s="27">
        <v>5000</v>
      </c>
      <c r="P4805" s="27">
        <v>1230</v>
      </c>
      <c r="Q4805">
        <v>1935</v>
      </c>
      <c r="R4805" s="3">
        <v>1</v>
      </c>
      <c r="S4805" t="s">
        <v>26</v>
      </c>
      <c r="T4805" s="27">
        <v>665000</v>
      </c>
      <c r="U4805" s="28">
        <v>45406</v>
      </c>
    </row>
    <row r="4806" spans="1:21" x14ac:dyDescent="0.4">
      <c r="A4806" s="3">
        <v>5</v>
      </c>
      <c r="B4806" t="s">
        <v>5085</v>
      </c>
      <c r="C4806" t="s">
        <v>24</v>
      </c>
      <c r="D4806" t="s">
        <v>25</v>
      </c>
      <c r="E4806">
        <v>1065</v>
      </c>
      <c r="F4806">
        <v>40</v>
      </c>
      <c r="H4806" t="s">
        <v>36</v>
      </c>
      <c r="I4806" t="s">
        <v>5130</v>
      </c>
      <c r="K4806">
        <v>10302</v>
      </c>
      <c r="L4806">
        <v>1</v>
      </c>
      <c r="M4806">
        <v>0</v>
      </c>
      <c r="N4806">
        <v>1</v>
      </c>
      <c r="O4806" s="27">
        <v>3404</v>
      </c>
      <c r="P4806" s="27">
        <v>1750</v>
      </c>
      <c r="Q4806">
        <v>2005</v>
      </c>
      <c r="R4806" s="3">
        <v>1</v>
      </c>
      <c r="S4806" t="s">
        <v>36</v>
      </c>
      <c r="T4806" s="27">
        <v>265000</v>
      </c>
      <c r="U4806" s="28">
        <v>45454</v>
      </c>
    </row>
    <row r="4807" spans="1:21" x14ac:dyDescent="0.4">
      <c r="A4807" s="3">
        <v>5</v>
      </c>
      <c r="B4807" t="s">
        <v>5085</v>
      </c>
      <c r="C4807" t="s">
        <v>24</v>
      </c>
      <c r="D4807" t="s">
        <v>25</v>
      </c>
      <c r="E4807">
        <v>1065</v>
      </c>
      <c r="F4807">
        <v>41</v>
      </c>
      <c r="H4807" t="s">
        <v>36</v>
      </c>
      <c r="I4807" t="s">
        <v>5131</v>
      </c>
      <c r="K4807">
        <v>10302</v>
      </c>
      <c r="L4807">
        <v>1</v>
      </c>
      <c r="M4807">
        <v>0</v>
      </c>
      <c r="N4807">
        <v>1</v>
      </c>
      <c r="O4807" s="27">
        <v>1776</v>
      </c>
      <c r="P4807" s="27">
        <v>1750</v>
      </c>
      <c r="Q4807">
        <v>2005</v>
      </c>
      <c r="R4807" s="3">
        <v>1</v>
      </c>
      <c r="S4807" t="s">
        <v>36</v>
      </c>
      <c r="T4807" s="27">
        <v>0</v>
      </c>
      <c r="U4807" s="28">
        <v>45510</v>
      </c>
    </row>
    <row r="4808" spans="1:21" x14ac:dyDescent="0.4">
      <c r="A4808" s="3">
        <v>5</v>
      </c>
      <c r="B4808" t="s">
        <v>5085</v>
      </c>
      <c r="C4808" t="s">
        <v>24</v>
      </c>
      <c r="D4808" t="s">
        <v>25</v>
      </c>
      <c r="E4808">
        <v>1065</v>
      </c>
      <c r="F4808">
        <v>42</v>
      </c>
      <c r="H4808" t="s">
        <v>36</v>
      </c>
      <c r="I4808" t="s">
        <v>5132</v>
      </c>
      <c r="K4808">
        <v>10302</v>
      </c>
      <c r="L4808">
        <v>1</v>
      </c>
      <c r="M4808">
        <v>0</v>
      </c>
      <c r="N4808">
        <v>1</v>
      </c>
      <c r="O4808" s="27">
        <v>1776</v>
      </c>
      <c r="P4808" s="27">
        <v>1750</v>
      </c>
      <c r="Q4808">
        <v>2005</v>
      </c>
      <c r="R4808" s="3">
        <v>1</v>
      </c>
      <c r="S4808" t="s">
        <v>36</v>
      </c>
      <c r="T4808" s="27">
        <v>0</v>
      </c>
      <c r="U4808" s="28">
        <v>45645</v>
      </c>
    </row>
    <row r="4809" spans="1:21" x14ac:dyDescent="0.4">
      <c r="A4809" s="3">
        <v>5</v>
      </c>
      <c r="B4809" t="s">
        <v>5085</v>
      </c>
      <c r="C4809" t="s">
        <v>24</v>
      </c>
      <c r="D4809" t="s">
        <v>25</v>
      </c>
      <c r="E4809">
        <v>1065</v>
      </c>
      <c r="F4809">
        <v>46</v>
      </c>
      <c r="H4809" t="s">
        <v>36</v>
      </c>
      <c r="I4809" t="s">
        <v>5133</v>
      </c>
      <c r="K4809">
        <v>10302</v>
      </c>
      <c r="L4809">
        <v>1</v>
      </c>
      <c r="M4809">
        <v>0</v>
      </c>
      <c r="N4809">
        <v>1</v>
      </c>
      <c r="O4809" s="27">
        <v>1776</v>
      </c>
      <c r="P4809" s="27">
        <v>1750</v>
      </c>
      <c r="Q4809">
        <v>2005</v>
      </c>
      <c r="R4809" s="3">
        <v>1</v>
      </c>
      <c r="S4809" t="s">
        <v>36</v>
      </c>
      <c r="T4809" s="27">
        <v>582439</v>
      </c>
      <c r="U4809" s="28">
        <v>45531</v>
      </c>
    </row>
    <row r="4810" spans="1:21" x14ac:dyDescent="0.4">
      <c r="A4810" s="3">
        <v>5</v>
      </c>
      <c r="B4810" t="s">
        <v>5085</v>
      </c>
      <c r="C4810" t="s">
        <v>24</v>
      </c>
      <c r="D4810" t="s">
        <v>25</v>
      </c>
      <c r="E4810">
        <v>1065</v>
      </c>
      <c r="F4810">
        <v>47</v>
      </c>
      <c r="H4810" t="s">
        <v>36</v>
      </c>
      <c r="I4810" t="s">
        <v>5134</v>
      </c>
      <c r="K4810">
        <v>10302</v>
      </c>
      <c r="L4810">
        <v>1</v>
      </c>
      <c r="M4810">
        <v>0</v>
      </c>
      <c r="N4810">
        <v>1</v>
      </c>
      <c r="O4810" s="27">
        <v>1776</v>
      </c>
      <c r="P4810" s="27">
        <v>1750</v>
      </c>
      <c r="Q4810">
        <v>2005</v>
      </c>
      <c r="R4810" s="3">
        <v>1</v>
      </c>
      <c r="S4810" t="s">
        <v>36</v>
      </c>
      <c r="T4810" s="27">
        <v>340000</v>
      </c>
      <c r="U4810" s="28">
        <v>45506</v>
      </c>
    </row>
    <row r="4811" spans="1:21" x14ac:dyDescent="0.4">
      <c r="A4811" s="3">
        <v>5</v>
      </c>
      <c r="B4811" t="s">
        <v>5085</v>
      </c>
      <c r="C4811" t="s">
        <v>24</v>
      </c>
      <c r="D4811" t="s">
        <v>25</v>
      </c>
      <c r="E4811">
        <v>1065</v>
      </c>
      <c r="F4811">
        <v>110</v>
      </c>
      <c r="H4811" t="s">
        <v>26</v>
      </c>
      <c r="I4811" t="s">
        <v>5135</v>
      </c>
      <c r="K4811">
        <v>10302</v>
      </c>
      <c r="L4811">
        <v>1</v>
      </c>
      <c r="M4811">
        <v>0</v>
      </c>
      <c r="N4811">
        <v>1</v>
      </c>
      <c r="O4811" s="27">
        <v>6125</v>
      </c>
      <c r="P4811" s="27">
        <v>1148</v>
      </c>
      <c r="Q4811">
        <v>1950</v>
      </c>
      <c r="R4811" s="3">
        <v>1</v>
      </c>
      <c r="S4811" t="s">
        <v>26</v>
      </c>
      <c r="T4811" s="27">
        <v>0</v>
      </c>
      <c r="U4811" s="28">
        <v>45619</v>
      </c>
    </row>
    <row r="4812" spans="1:21" x14ac:dyDescent="0.4">
      <c r="A4812" s="3">
        <v>5</v>
      </c>
      <c r="B4812" t="s">
        <v>5085</v>
      </c>
      <c r="C4812" t="s">
        <v>24</v>
      </c>
      <c r="D4812" t="s">
        <v>25</v>
      </c>
      <c r="E4812">
        <v>1065</v>
      </c>
      <c r="F4812">
        <v>147</v>
      </c>
      <c r="H4812" t="s">
        <v>36</v>
      </c>
      <c r="I4812" t="s">
        <v>5136</v>
      </c>
      <c r="K4812">
        <v>10302</v>
      </c>
      <c r="L4812">
        <v>1</v>
      </c>
      <c r="M4812">
        <v>0</v>
      </c>
      <c r="N4812">
        <v>1</v>
      </c>
      <c r="O4812" s="27">
        <v>1800</v>
      </c>
      <c r="P4812" s="27">
        <v>1750</v>
      </c>
      <c r="Q4812">
        <v>2005</v>
      </c>
      <c r="R4812" s="3">
        <v>1</v>
      </c>
      <c r="S4812" t="s">
        <v>36</v>
      </c>
      <c r="T4812" s="27">
        <v>235000</v>
      </c>
      <c r="U4812" s="28">
        <v>45545</v>
      </c>
    </row>
    <row r="4813" spans="1:21" x14ac:dyDescent="0.4">
      <c r="A4813" s="3">
        <v>5</v>
      </c>
      <c r="B4813" t="s">
        <v>5085</v>
      </c>
      <c r="C4813" t="s">
        <v>24</v>
      </c>
      <c r="D4813" t="s">
        <v>25</v>
      </c>
      <c r="E4813">
        <v>1074</v>
      </c>
      <c r="F4813">
        <v>77</v>
      </c>
      <c r="H4813" t="s">
        <v>375</v>
      </c>
      <c r="I4813" t="s">
        <v>5137</v>
      </c>
      <c r="K4813">
        <v>10302</v>
      </c>
      <c r="L4813">
        <v>1</v>
      </c>
      <c r="M4813">
        <v>0</v>
      </c>
      <c r="N4813">
        <v>1</v>
      </c>
      <c r="O4813" s="27">
        <v>2500</v>
      </c>
      <c r="P4813" s="27">
        <v>1100</v>
      </c>
      <c r="Q4813">
        <v>1880</v>
      </c>
      <c r="R4813" s="3">
        <v>1</v>
      </c>
      <c r="S4813" t="s">
        <v>375</v>
      </c>
      <c r="T4813" s="27">
        <v>0</v>
      </c>
      <c r="U4813" s="28">
        <v>45615</v>
      </c>
    </row>
    <row r="4814" spans="1:21" x14ac:dyDescent="0.4">
      <c r="A4814" s="3">
        <v>5</v>
      </c>
      <c r="B4814" t="s">
        <v>5085</v>
      </c>
      <c r="C4814" t="s">
        <v>24</v>
      </c>
      <c r="D4814" t="s">
        <v>25</v>
      </c>
      <c r="E4814">
        <v>1075</v>
      </c>
      <c r="F4814">
        <v>50</v>
      </c>
      <c r="H4814" t="s">
        <v>26</v>
      </c>
      <c r="I4814" t="s">
        <v>5138</v>
      </c>
      <c r="K4814">
        <v>10302</v>
      </c>
      <c r="L4814">
        <v>1</v>
      </c>
      <c r="M4814">
        <v>0</v>
      </c>
      <c r="N4814">
        <v>1</v>
      </c>
      <c r="O4814" s="27">
        <v>2509</v>
      </c>
      <c r="P4814" s="27">
        <v>1112</v>
      </c>
      <c r="Q4814">
        <v>1915</v>
      </c>
      <c r="R4814" s="3">
        <v>1</v>
      </c>
      <c r="S4814" t="s">
        <v>26</v>
      </c>
      <c r="T4814" s="27">
        <v>499999</v>
      </c>
      <c r="U4814" s="28">
        <v>45553</v>
      </c>
    </row>
    <row r="4815" spans="1:21" x14ac:dyDescent="0.4">
      <c r="A4815" s="3">
        <v>5</v>
      </c>
      <c r="B4815" t="s">
        <v>5085</v>
      </c>
      <c r="C4815" t="s">
        <v>24</v>
      </c>
      <c r="D4815" t="s">
        <v>25</v>
      </c>
      <c r="E4815">
        <v>1077</v>
      </c>
      <c r="F4815">
        <v>9</v>
      </c>
      <c r="H4815" t="s">
        <v>26</v>
      </c>
      <c r="I4815" t="s">
        <v>5139</v>
      </c>
      <c r="K4815">
        <v>10302</v>
      </c>
      <c r="L4815">
        <v>1</v>
      </c>
      <c r="M4815">
        <v>0</v>
      </c>
      <c r="N4815">
        <v>1</v>
      </c>
      <c r="O4815" s="27">
        <v>2408</v>
      </c>
      <c r="P4815" s="27">
        <v>928</v>
      </c>
      <c r="Q4815">
        <v>1915</v>
      </c>
      <c r="R4815" s="3">
        <v>1</v>
      </c>
      <c r="S4815" t="s">
        <v>26</v>
      </c>
      <c r="T4815" s="27">
        <v>425000</v>
      </c>
      <c r="U4815" s="28">
        <v>45422</v>
      </c>
    </row>
    <row r="4816" spans="1:21" x14ac:dyDescent="0.4">
      <c r="A4816" s="3">
        <v>5</v>
      </c>
      <c r="B4816" t="s">
        <v>5085</v>
      </c>
      <c r="C4816" t="s">
        <v>24</v>
      </c>
      <c r="D4816" t="s">
        <v>25</v>
      </c>
      <c r="E4816">
        <v>1078</v>
      </c>
      <c r="F4816">
        <v>41</v>
      </c>
      <c r="H4816" t="s">
        <v>36</v>
      </c>
      <c r="I4816" t="s">
        <v>5140</v>
      </c>
      <c r="K4816">
        <v>10302</v>
      </c>
      <c r="L4816">
        <v>1</v>
      </c>
      <c r="M4816">
        <v>0</v>
      </c>
      <c r="N4816">
        <v>1</v>
      </c>
      <c r="O4816" s="27">
        <v>960</v>
      </c>
      <c r="P4816" s="27">
        <v>1080</v>
      </c>
      <c r="Q4816">
        <v>2003</v>
      </c>
      <c r="R4816" s="3">
        <v>1</v>
      </c>
      <c r="S4816" t="s">
        <v>36</v>
      </c>
      <c r="T4816" s="27">
        <v>425000</v>
      </c>
      <c r="U4816" s="28">
        <v>45470</v>
      </c>
    </row>
    <row r="4817" spans="1:21" x14ac:dyDescent="0.4">
      <c r="A4817" s="3">
        <v>5</v>
      </c>
      <c r="B4817" t="s">
        <v>5085</v>
      </c>
      <c r="C4817" t="s">
        <v>24</v>
      </c>
      <c r="D4817" t="s">
        <v>25</v>
      </c>
      <c r="E4817">
        <v>1080</v>
      </c>
      <c r="F4817">
        <v>16</v>
      </c>
      <c r="H4817" t="s">
        <v>26</v>
      </c>
      <c r="I4817" t="s">
        <v>5141</v>
      </c>
      <c r="K4817">
        <v>10302</v>
      </c>
      <c r="L4817">
        <v>1</v>
      </c>
      <c r="M4817">
        <v>0</v>
      </c>
      <c r="N4817">
        <v>1</v>
      </c>
      <c r="O4817" s="27">
        <v>2500</v>
      </c>
      <c r="P4817" s="27">
        <v>1082</v>
      </c>
      <c r="Q4817">
        <v>1901</v>
      </c>
      <c r="R4817" s="3">
        <v>1</v>
      </c>
      <c r="S4817" t="s">
        <v>26</v>
      </c>
      <c r="T4817" s="27">
        <v>274800</v>
      </c>
      <c r="U4817" s="28">
        <v>45407</v>
      </c>
    </row>
    <row r="4818" spans="1:21" x14ac:dyDescent="0.4">
      <c r="A4818" s="3">
        <v>5</v>
      </c>
      <c r="B4818" t="s">
        <v>5085</v>
      </c>
      <c r="C4818" t="s">
        <v>24</v>
      </c>
      <c r="D4818" t="s">
        <v>25</v>
      </c>
      <c r="E4818">
        <v>1080</v>
      </c>
      <c r="F4818">
        <v>16</v>
      </c>
      <c r="H4818" t="s">
        <v>26</v>
      </c>
      <c r="I4818" t="s">
        <v>5141</v>
      </c>
      <c r="K4818">
        <v>10302</v>
      </c>
      <c r="L4818">
        <v>1</v>
      </c>
      <c r="M4818">
        <v>0</v>
      </c>
      <c r="N4818">
        <v>1</v>
      </c>
      <c r="O4818" s="27">
        <v>2500</v>
      </c>
      <c r="P4818" s="27">
        <v>1082</v>
      </c>
      <c r="Q4818">
        <v>1901</v>
      </c>
      <c r="R4818" s="3">
        <v>1</v>
      </c>
      <c r="S4818" t="s">
        <v>26</v>
      </c>
      <c r="T4818" s="27">
        <v>569000</v>
      </c>
      <c r="U4818" s="28">
        <v>45594</v>
      </c>
    </row>
    <row r="4819" spans="1:21" x14ac:dyDescent="0.4">
      <c r="A4819" s="3">
        <v>5</v>
      </c>
      <c r="B4819" t="s">
        <v>5085</v>
      </c>
      <c r="C4819" t="s">
        <v>24</v>
      </c>
      <c r="D4819" t="s">
        <v>25</v>
      </c>
      <c r="E4819">
        <v>1080</v>
      </c>
      <c r="F4819">
        <v>19</v>
      </c>
      <c r="H4819" t="s">
        <v>26</v>
      </c>
      <c r="I4819" t="s">
        <v>5142</v>
      </c>
      <c r="K4819">
        <v>10302</v>
      </c>
      <c r="L4819">
        <v>1</v>
      </c>
      <c r="M4819">
        <v>0</v>
      </c>
      <c r="N4819">
        <v>1</v>
      </c>
      <c r="O4819" s="27">
        <v>2500</v>
      </c>
      <c r="P4819" s="27">
        <v>1800</v>
      </c>
      <c r="Q4819">
        <v>1901</v>
      </c>
      <c r="R4819" s="3">
        <v>1</v>
      </c>
      <c r="S4819" t="s">
        <v>26</v>
      </c>
      <c r="T4819" s="27">
        <v>376500</v>
      </c>
      <c r="U4819" s="28">
        <v>45513</v>
      </c>
    </row>
    <row r="4820" spans="1:21" x14ac:dyDescent="0.4">
      <c r="A4820" s="3">
        <v>5</v>
      </c>
      <c r="B4820" t="s">
        <v>5085</v>
      </c>
      <c r="C4820" t="s">
        <v>24</v>
      </c>
      <c r="D4820" t="s">
        <v>25</v>
      </c>
      <c r="E4820">
        <v>1080</v>
      </c>
      <c r="F4820">
        <v>25</v>
      </c>
      <c r="H4820" t="s">
        <v>26</v>
      </c>
      <c r="I4820" t="s">
        <v>5143</v>
      </c>
      <c r="K4820">
        <v>10302</v>
      </c>
      <c r="L4820">
        <v>1</v>
      </c>
      <c r="M4820">
        <v>0</v>
      </c>
      <c r="N4820">
        <v>1</v>
      </c>
      <c r="O4820" s="27">
        <v>2500</v>
      </c>
      <c r="P4820" s="27">
        <v>1404</v>
      </c>
      <c r="Q4820">
        <v>1901</v>
      </c>
      <c r="R4820" s="3">
        <v>1</v>
      </c>
      <c r="S4820" t="s">
        <v>26</v>
      </c>
      <c r="T4820" s="27">
        <v>0</v>
      </c>
      <c r="U4820" s="28">
        <v>45511</v>
      </c>
    </row>
    <row r="4821" spans="1:21" x14ac:dyDescent="0.4">
      <c r="A4821" s="3">
        <v>5</v>
      </c>
      <c r="B4821" t="s">
        <v>5085</v>
      </c>
      <c r="C4821" t="s">
        <v>24</v>
      </c>
      <c r="D4821" t="s">
        <v>25</v>
      </c>
      <c r="E4821">
        <v>1080</v>
      </c>
      <c r="F4821">
        <v>29</v>
      </c>
      <c r="H4821" t="s">
        <v>477</v>
      </c>
      <c r="I4821" t="s">
        <v>5144</v>
      </c>
      <c r="K4821">
        <v>10302</v>
      </c>
      <c r="L4821">
        <v>1</v>
      </c>
      <c r="M4821">
        <v>1</v>
      </c>
      <c r="N4821">
        <v>2</v>
      </c>
      <c r="O4821" s="27">
        <v>2912</v>
      </c>
      <c r="P4821" s="27">
        <v>2662</v>
      </c>
      <c r="Q4821">
        <v>2007</v>
      </c>
      <c r="R4821" s="3">
        <v>1</v>
      </c>
      <c r="S4821" t="s">
        <v>477</v>
      </c>
      <c r="T4821" s="27">
        <v>790000</v>
      </c>
      <c r="U4821" s="28">
        <v>45604</v>
      </c>
    </row>
    <row r="4822" spans="1:21" x14ac:dyDescent="0.4">
      <c r="A4822" s="3">
        <v>5</v>
      </c>
      <c r="B4822" t="s">
        <v>5085</v>
      </c>
      <c r="C4822" t="s">
        <v>24</v>
      </c>
      <c r="D4822" t="s">
        <v>25</v>
      </c>
      <c r="E4822">
        <v>1084</v>
      </c>
      <c r="F4822">
        <v>1</v>
      </c>
      <c r="H4822" t="s">
        <v>26</v>
      </c>
      <c r="I4822" t="s">
        <v>5145</v>
      </c>
      <c r="K4822">
        <v>10302</v>
      </c>
      <c r="L4822">
        <v>1</v>
      </c>
      <c r="M4822">
        <v>0</v>
      </c>
      <c r="N4822">
        <v>1</v>
      </c>
      <c r="O4822" s="27">
        <v>3990</v>
      </c>
      <c r="P4822" s="27">
        <v>2994</v>
      </c>
      <c r="Q4822">
        <v>1899</v>
      </c>
      <c r="R4822" s="3">
        <v>1</v>
      </c>
      <c r="S4822" t="s">
        <v>26</v>
      </c>
      <c r="T4822" s="27">
        <v>625000</v>
      </c>
      <c r="U4822" s="28">
        <v>45673</v>
      </c>
    </row>
    <row r="4823" spans="1:21" x14ac:dyDescent="0.4">
      <c r="A4823" s="3">
        <v>5</v>
      </c>
      <c r="B4823" t="s">
        <v>5085</v>
      </c>
      <c r="C4823" t="s">
        <v>24</v>
      </c>
      <c r="D4823" t="s">
        <v>25</v>
      </c>
      <c r="E4823">
        <v>1084</v>
      </c>
      <c r="F4823">
        <v>136</v>
      </c>
      <c r="H4823" t="s">
        <v>26</v>
      </c>
      <c r="I4823" t="s">
        <v>5146</v>
      </c>
      <c r="K4823">
        <v>10302</v>
      </c>
      <c r="L4823">
        <v>1</v>
      </c>
      <c r="M4823">
        <v>0</v>
      </c>
      <c r="N4823">
        <v>1</v>
      </c>
      <c r="O4823" s="27">
        <v>3636</v>
      </c>
      <c r="P4823" s="27">
        <v>1416</v>
      </c>
      <c r="Q4823">
        <v>1901</v>
      </c>
      <c r="R4823" s="3">
        <v>1</v>
      </c>
      <c r="S4823" t="s">
        <v>26</v>
      </c>
      <c r="T4823" s="27">
        <v>0</v>
      </c>
      <c r="U4823" s="28">
        <v>45457</v>
      </c>
    </row>
    <row r="4824" spans="1:21" x14ac:dyDescent="0.4">
      <c r="A4824" s="3">
        <v>5</v>
      </c>
      <c r="B4824" t="s">
        <v>5085</v>
      </c>
      <c r="C4824" t="s">
        <v>24</v>
      </c>
      <c r="D4824" t="s">
        <v>25</v>
      </c>
      <c r="E4824">
        <v>1088</v>
      </c>
      <c r="F4824">
        <v>8</v>
      </c>
      <c r="H4824" t="s">
        <v>26</v>
      </c>
      <c r="I4824" t="s">
        <v>5147</v>
      </c>
      <c r="K4824">
        <v>10302</v>
      </c>
      <c r="L4824">
        <v>1</v>
      </c>
      <c r="M4824">
        <v>0</v>
      </c>
      <c r="N4824">
        <v>1</v>
      </c>
      <c r="O4824" s="27">
        <v>2500</v>
      </c>
      <c r="P4824" s="27">
        <v>1386</v>
      </c>
      <c r="Q4824">
        <v>1920</v>
      </c>
      <c r="R4824" s="3">
        <v>1</v>
      </c>
      <c r="S4824" t="s">
        <v>26</v>
      </c>
      <c r="T4824" s="27">
        <v>489000</v>
      </c>
      <c r="U4824" s="28">
        <v>45659</v>
      </c>
    </row>
    <row r="4825" spans="1:21" x14ac:dyDescent="0.4">
      <c r="A4825" s="3">
        <v>5</v>
      </c>
      <c r="B4825" t="s">
        <v>5085</v>
      </c>
      <c r="C4825" t="s">
        <v>24</v>
      </c>
      <c r="D4825" t="s">
        <v>25</v>
      </c>
      <c r="E4825">
        <v>1092</v>
      </c>
      <c r="F4825">
        <v>13</v>
      </c>
      <c r="H4825" t="s">
        <v>26</v>
      </c>
      <c r="I4825" t="s">
        <v>5148</v>
      </c>
      <c r="K4825">
        <v>10302</v>
      </c>
      <c r="L4825">
        <v>1</v>
      </c>
      <c r="M4825">
        <v>0</v>
      </c>
      <c r="N4825">
        <v>1</v>
      </c>
      <c r="O4825" s="27">
        <v>2500</v>
      </c>
      <c r="P4825" s="27">
        <v>1324</v>
      </c>
      <c r="Q4825">
        <v>1901</v>
      </c>
      <c r="R4825" s="3">
        <v>1</v>
      </c>
      <c r="S4825" t="s">
        <v>26</v>
      </c>
      <c r="T4825" s="27">
        <v>0</v>
      </c>
      <c r="U4825" s="28">
        <v>45540</v>
      </c>
    </row>
    <row r="4826" spans="1:21" x14ac:dyDescent="0.4">
      <c r="A4826" s="3">
        <v>5</v>
      </c>
      <c r="B4826" t="s">
        <v>5085</v>
      </c>
      <c r="C4826" t="s">
        <v>24</v>
      </c>
      <c r="D4826" t="s">
        <v>25</v>
      </c>
      <c r="E4826">
        <v>1092</v>
      </c>
      <c r="F4826">
        <v>60</v>
      </c>
      <c r="H4826" t="s">
        <v>26</v>
      </c>
      <c r="I4826" t="s">
        <v>5149</v>
      </c>
      <c r="K4826">
        <v>10302</v>
      </c>
      <c r="L4826">
        <v>1</v>
      </c>
      <c r="M4826">
        <v>0</v>
      </c>
      <c r="N4826">
        <v>1</v>
      </c>
      <c r="O4826" s="27">
        <v>3742</v>
      </c>
      <c r="P4826" s="27">
        <v>1320</v>
      </c>
      <c r="Q4826">
        <v>1910</v>
      </c>
      <c r="R4826" s="3">
        <v>1</v>
      </c>
      <c r="S4826" t="s">
        <v>26</v>
      </c>
      <c r="T4826" s="27">
        <v>0</v>
      </c>
      <c r="U4826" s="28">
        <v>45681</v>
      </c>
    </row>
    <row r="4827" spans="1:21" x14ac:dyDescent="0.4">
      <c r="A4827" s="3">
        <v>5</v>
      </c>
      <c r="B4827" t="s">
        <v>5085</v>
      </c>
      <c r="C4827" t="s">
        <v>24</v>
      </c>
      <c r="D4827" t="s">
        <v>25</v>
      </c>
      <c r="E4827">
        <v>1093</v>
      </c>
      <c r="F4827">
        <v>32</v>
      </c>
      <c r="H4827" t="s">
        <v>26</v>
      </c>
      <c r="I4827" t="s">
        <v>5150</v>
      </c>
      <c r="K4827">
        <v>10302</v>
      </c>
      <c r="L4827">
        <v>1</v>
      </c>
      <c r="M4827">
        <v>0</v>
      </c>
      <c r="N4827">
        <v>1</v>
      </c>
      <c r="O4827" s="27">
        <v>2500</v>
      </c>
      <c r="P4827" s="27">
        <v>1152</v>
      </c>
      <c r="Q4827">
        <v>1925</v>
      </c>
      <c r="R4827" s="3">
        <v>1</v>
      </c>
      <c r="S4827" t="s">
        <v>26</v>
      </c>
      <c r="T4827" s="27">
        <v>515000</v>
      </c>
      <c r="U4827" s="28">
        <v>45551</v>
      </c>
    </row>
    <row r="4828" spans="1:21" x14ac:dyDescent="0.4">
      <c r="A4828" s="3">
        <v>5</v>
      </c>
      <c r="B4828" t="s">
        <v>5085</v>
      </c>
      <c r="C4828" t="s">
        <v>24</v>
      </c>
      <c r="D4828" t="s">
        <v>25</v>
      </c>
      <c r="E4828">
        <v>1098</v>
      </c>
      <c r="F4828">
        <v>33</v>
      </c>
      <c r="H4828" t="s">
        <v>36</v>
      </c>
      <c r="I4828" t="s">
        <v>5151</v>
      </c>
      <c r="K4828">
        <v>10302</v>
      </c>
      <c r="L4828">
        <v>1</v>
      </c>
      <c r="M4828">
        <v>0</v>
      </c>
      <c r="N4828">
        <v>1</v>
      </c>
      <c r="O4828" s="27">
        <v>2157</v>
      </c>
      <c r="P4828" s="27">
        <v>1346</v>
      </c>
      <c r="Q4828">
        <v>2003</v>
      </c>
      <c r="R4828" s="3">
        <v>1</v>
      </c>
      <c r="S4828" t="s">
        <v>36</v>
      </c>
      <c r="T4828" s="27">
        <v>87500</v>
      </c>
      <c r="U4828" s="28">
        <v>45427</v>
      </c>
    </row>
    <row r="4829" spans="1:21" x14ac:dyDescent="0.4">
      <c r="A4829" s="3">
        <v>5</v>
      </c>
      <c r="B4829" t="s">
        <v>5085</v>
      </c>
      <c r="C4829" t="s">
        <v>24</v>
      </c>
      <c r="D4829" t="s">
        <v>25</v>
      </c>
      <c r="E4829">
        <v>1099</v>
      </c>
      <c r="F4829">
        <v>1</v>
      </c>
      <c r="H4829" t="s">
        <v>29</v>
      </c>
      <c r="I4829" t="s">
        <v>5152</v>
      </c>
      <c r="K4829">
        <v>10302</v>
      </c>
      <c r="L4829">
        <v>1</v>
      </c>
      <c r="M4829">
        <v>0</v>
      </c>
      <c r="N4829">
        <v>1</v>
      </c>
      <c r="O4829" s="27">
        <v>4750</v>
      </c>
      <c r="P4829" s="27">
        <v>1120</v>
      </c>
      <c r="Q4829">
        <v>1960</v>
      </c>
      <c r="R4829" s="3">
        <v>1</v>
      </c>
      <c r="S4829" t="s">
        <v>29</v>
      </c>
      <c r="T4829" s="27">
        <v>0</v>
      </c>
      <c r="U4829" s="28">
        <v>45444</v>
      </c>
    </row>
    <row r="4830" spans="1:21" x14ac:dyDescent="0.4">
      <c r="A4830" s="3">
        <v>5</v>
      </c>
      <c r="B4830" t="s">
        <v>5085</v>
      </c>
      <c r="C4830" t="s">
        <v>24</v>
      </c>
      <c r="D4830" t="s">
        <v>25</v>
      </c>
      <c r="E4830">
        <v>1099</v>
      </c>
      <c r="F4830">
        <v>36</v>
      </c>
      <c r="H4830" t="s">
        <v>26</v>
      </c>
      <c r="I4830" t="s">
        <v>5153</v>
      </c>
      <c r="K4830">
        <v>10302</v>
      </c>
      <c r="L4830">
        <v>1</v>
      </c>
      <c r="M4830">
        <v>0</v>
      </c>
      <c r="N4830">
        <v>1</v>
      </c>
      <c r="O4830" s="27">
        <v>2700</v>
      </c>
      <c r="P4830" s="27">
        <v>1794</v>
      </c>
      <c r="Q4830">
        <v>1920</v>
      </c>
      <c r="R4830" s="3">
        <v>1</v>
      </c>
      <c r="S4830" t="s">
        <v>26</v>
      </c>
      <c r="T4830" s="27">
        <v>570000</v>
      </c>
      <c r="U4830" s="28">
        <v>45412</v>
      </c>
    </row>
    <row r="4831" spans="1:21" x14ac:dyDescent="0.4">
      <c r="A4831" s="3">
        <v>5</v>
      </c>
      <c r="B4831" t="s">
        <v>5085</v>
      </c>
      <c r="C4831" t="s">
        <v>24</v>
      </c>
      <c r="D4831" t="s">
        <v>25</v>
      </c>
      <c r="E4831">
        <v>1101</v>
      </c>
      <c r="F4831">
        <v>13</v>
      </c>
      <c r="H4831" t="s">
        <v>36</v>
      </c>
      <c r="I4831" t="s">
        <v>5154</v>
      </c>
      <c r="K4831">
        <v>10302</v>
      </c>
      <c r="L4831">
        <v>1</v>
      </c>
      <c r="M4831">
        <v>0</v>
      </c>
      <c r="N4831">
        <v>1</v>
      </c>
      <c r="O4831" s="27">
        <v>2116</v>
      </c>
      <c r="P4831" s="27">
        <v>1400</v>
      </c>
      <c r="Q4831">
        <v>2003</v>
      </c>
      <c r="R4831" s="3">
        <v>1</v>
      </c>
      <c r="S4831" t="s">
        <v>36</v>
      </c>
      <c r="T4831" s="27">
        <v>0</v>
      </c>
      <c r="U4831" s="28">
        <v>45377</v>
      </c>
    </row>
    <row r="4832" spans="1:21" x14ac:dyDescent="0.4">
      <c r="A4832" s="3">
        <v>5</v>
      </c>
      <c r="B4832" t="s">
        <v>5085</v>
      </c>
      <c r="C4832" t="s">
        <v>24</v>
      </c>
      <c r="D4832" t="s">
        <v>25</v>
      </c>
      <c r="E4832">
        <v>1104</v>
      </c>
      <c r="F4832">
        <v>12</v>
      </c>
      <c r="H4832" t="s">
        <v>26</v>
      </c>
      <c r="I4832" t="s">
        <v>5155</v>
      </c>
      <c r="K4832">
        <v>10302</v>
      </c>
      <c r="L4832">
        <v>1</v>
      </c>
      <c r="M4832">
        <v>0</v>
      </c>
      <c r="N4832">
        <v>1</v>
      </c>
      <c r="O4832" s="27">
        <v>3750</v>
      </c>
      <c r="P4832" s="27">
        <v>1566</v>
      </c>
      <c r="Q4832">
        <v>1915</v>
      </c>
      <c r="R4832" s="3">
        <v>1</v>
      </c>
      <c r="S4832" t="s">
        <v>26</v>
      </c>
      <c r="T4832" s="27">
        <v>0</v>
      </c>
      <c r="U4832" s="28">
        <v>45377</v>
      </c>
    </row>
    <row r="4833" spans="1:21" x14ac:dyDescent="0.4">
      <c r="A4833" s="3">
        <v>5</v>
      </c>
      <c r="B4833" t="s">
        <v>5085</v>
      </c>
      <c r="C4833" t="s">
        <v>24</v>
      </c>
      <c r="D4833" t="s">
        <v>25</v>
      </c>
      <c r="E4833">
        <v>1120</v>
      </c>
      <c r="F4833">
        <v>31</v>
      </c>
      <c r="H4833" t="s">
        <v>36</v>
      </c>
      <c r="I4833" t="s">
        <v>5156</v>
      </c>
      <c r="K4833">
        <v>10302</v>
      </c>
      <c r="L4833">
        <v>1</v>
      </c>
      <c r="M4833">
        <v>0</v>
      </c>
      <c r="N4833">
        <v>1</v>
      </c>
      <c r="O4833" s="27">
        <v>2950</v>
      </c>
      <c r="P4833" s="27">
        <v>1500</v>
      </c>
      <c r="Q4833">
        <v>2000</v>
      </c>
      <c r="R4833" s="3">
        <v>1</v>
      </c>
      <c r="S4833" t="s">
        <v>36</v>
      </c>
      <c r="T4833" s="27">
        <v>410670</v>
      </c>
      <c r="U4833" s="28">
        <v>45595</v>
      </c>
    </row>
    <row r="4834" spans="1:21" x14ac:dyDescent="0.4">
      <c r="A4834" s="3">
        <v>5</v>
      </c>
      <c r="B4834" t="s">
        <v>5085</v>
      </c>
      <c r="C4834" t="s">
        <v>24</v>
      </c>
      <c r="D4834" t="s">
        <v>25</v>
      </c>
      <c r="E4834">
        <v>1121</v>
      </c>
      <c r="F4834">
        <v>55</v>
      </c>
      <c r="H4834" t="s">
        <v>36</v>
      </c>
      <c r="I4834" t="s">
        <v>5157</v>
      </c>
      <c r="K4834">
        <v>10302</v>
      </c>
      <c r="L4834">
        <v>1</v>
      </c>
      <c r="M4834">
        <v>0</v>
      </c>
      <c r="N4834">
        <v>1</v>
      </c>
      <c r="O4834" s="27">
        <v>3410</v>
      </c>
      <c r="P4834" s="27">
        <v>1250</v>
      </c>
      <c r="Q4834">
        <v>1987</v>
      </c>
      <c r="R4834" s="3">
        <v>1</v>
      </c>
      <c r="S4834" t="s">
        <v>36</v>
      </c>
      <c r="T4834" s="27">
        <v>325000</v>
      </c>
      <c r="U4834" s="28">
        <v>45415</v>
      </c>
    </row>
    <row r="4835" spans="1:21" x14ac:dyDescent="0.4">
      <c r="A4835" s="3">
        <v>5</v>
      </c>
      <c r="B4835" t="s">
        <v>5085</v>
      </c>
      <c r="C4835" t="s">
        <v>24</v>
      </c>
      <c r="D4835" t="s">
        <v>25</v>
      </c>
      <c r="E4835">
        <v>1123</v>
      </c>
      <c r="F4835">
        <v>20</v>
      </c>
      <c r="H4835" t="s">
        <v>36</v>
      </c>
      <c r="I4835" t="s">
        <v>5158</v>
      </c>
      <c r="K4835">
        <v>10302</v>
      </c>
      <c r="L4835">
        <v>1</v>
      </c>
      <c r="M4835">
        <v>0</v>
      </c>
      <c r="N4835">
        <v>1</v>
      </c>
      <c r="O4835" s="27">
        <v>1400</v>
      </c>
      <c r="P4835" s="27">
        <v>1200</v>
      </c>
      <c r="Q4835">
        <v>2003</v>
      </c>
      <c r="R4835" s="3">
        <v>1</v>
      </c>
      <c r="S4835" t="s">
        <v>36</v>
      </c>
      <c r="T4835" s="27">
        <v>380000</v>
      </c>
      <c r="U4835" s="28">
        <v>45602</v>
      </c>
    </row>
    <row r="4836" spans="1:21" x14ac:dyDescent="0.4">
      <c r="A4836" s="3">
        <v>5</v>
      </c>
      <c r="B4836" t="s">
        <v>5085</v>
      </c>
      <c r="C4836" t="s">
        <v>24</v>
      </c>
      <c r="D4836" t="s">
        <v>25</v>
      </c>
      <c r="E4836">
        <v>1126</v>
      </c>
      <c r="F4836">
        <v>1</v>
      </c>
      <c r="H4836" t="s">
        <v>375</v>
      </c>
      <c r="I4836" t="s">
        <v>5159</v>
      </c>
      <c r="K4836">
        <v>10302</v>
      </c>
      <c r="L4836">
        <v>1</v>
      </c>
      <c r="M4836">
        <v>0</v>
      </c>
      <c r="N4836">
        <v>1</v>
      </c>
      <c r="O4836" s="27">
        <v>8000</v>
      </c>
      <c r="P4836" s="27">
        <v>1272</v>
      </c>
      <c r="Q4836">
        <v>1935</v>
      </c>
      <c r="R4836" s="3">
        <v>1</v>
      </c>
      <c r="S4836" t="s">
        <v>375</v>
      </c>
      <c r="T4836" s="27">
        <v>585000</v>
      </c>
      <c r="U4836" s="28">
        <v>45519</v>
      </c>
    </row>
    <row r="4837" spans="1:21" x14ac:dyDescent="0.4">
      <c r="A4837" s="3">
        <v>5</v>
      </c>
      <c r="B4837" t="s">
        <v>5085</v>
      </c>
      <c r="C4837" t="s">
        <v>24</v>
      </c>
      <c r="D4837" t="s">
        <v>25</v>
      </c>
      <c r="E4837">
        <v>1126</v>
      </c>
      <c r="F4837">
        <v>45</v>
      </c>
      <c r="H4837" t="s">
        <v>29</v>
      </c>
      <c r="I4837" t="s">
        <v>5160</v>
      </c>
      <c r="K4837">
        <v>10302</v>
      </c>
      <c r="L4837">
        <v>1</v>
      </c>
      <c r="M4837">
        <v>0</v>
      </c>
      <c r="N4837">
        <v>1</v>
      </c>
      <c r="O4837" s="27">
        <v>2625</v>
      </c>
      <c r="P4837" s="27">
        <v>1140</v>
      </c>
      <c r="Q4837">
        <v>1935</v>
      </c>
      <c r="R4837" s="3">
        <v>1</v>
      </c>
      <c r="S4837" t="s">
        <v>29</v>
      </c>
      <c r="T4837" s="27">
        <v>505000</v>
      </c>
      <c r="U4837" s="28">
        <v>45523</v>
      </c>
    </row>
    <row r="4838" spans="1:21" x14ac:dyDescent="0.4">
      <c r="A4838" s="3">
        <v>5</v>
      </c>
      <c r="B4838" t="s">
        <v>5085</v>
      </c>
      <c r="C4838" t="s">
        <v>24</v>
      </c>
      <c r="D4838" t="s">
        <v>25</v>
      </c>
      <c r="E4838">
        <v>1126</v>
      </c>
      <c r="F4838">
        <v>74</v>
      </c>
      <c r="H4838" t="s">
        <v>26</v>
      </c>
      <c r="I4838" t="s">
        <v>5161</v>
      </c>
      <c r="K4838">
        <v>10302</v>
      </c>
      <c r="L4838">
        <v>1</v>
      </c>
      <c r="M4838">
        <v>0</v>
      </c>
      <c r="N4838">
        <v>1</v>
      </c>
      <c r="O4838" s="27">
        <v>6400</v>
      </c>
      <c r="P4838" s="27">
        <v>1932</v>
      </c>
      <c r="Q4838">
        <v>1930</v>
      </c>
      <c r="R4838" s="3">
        <v>1</v>
      </c>
      <c r="S4838" t="s">
        <v>26</v>
      </c>
      <c r="T4838" s="27">
        <v>0</v>
      </c>
      <c r="U4838" s="28">
        <v>45499</v>
      </c>
    </row>
    <row r="4839" spans="1:21" x14ac:dyDescent="0.4">
      <c r="A4839" s="3">
        <v>5</v>
      </c>
      <c r="B4839" t="s">
        <v>5085</v>
      </c>
      <c r="C4839" t="s">
        <v>24</v>
      </c>
      <c r="D4839" t="s">
        <v>25</v>
      </c>
      <c r="E4839">
        <v>1131</v>
      </c>
      <c r="F4839">
        <v>88</v>
      </c>
      <c r="H4839" t="s">
        <v>26</v>
      </c>
      <c r="I4839" t="s">
        <v>5162</v>
      </c>
      <c r="K4839">
        <v>10302</v>
      </c>
      <c r="L4839">
        <v>1</v>
      </c>
      <c r="M4839">
        <v>0</v>
      </c>
      <c r="N4839">
        <v>1</v>
      </c>
      <c r="O4839" s="27">
        <v>7215</v>
      </c>
      <c r="P4839" s="27">
        <v>1336</v>
      </c>
      <c r="Q4839">
        <v>1905</v>
      </c>
      <c r="R4839" s="3">
        <v>1</v>
      </c>
      <c r="S4839" t="s">
        <v>26</v>
      </c>
      <c r="T4839" s="27">
        <v>0</v>
      </c>
      <c r="U4839" s="28">
        <v>45520</v>
      </c>
    </row>
    <row r="4840" spans="1:21" x14ac:dyDescent="0.4">
      <c r="A4840" s="3">
        <v>5</v>
      </c>
      <c r="B4840" t="s">
        <v>5085</v>
      </c>
      <c r="C4840" t="s">
        <v>24</v>
      </c>
      <c r="D4840" t="s">
        <v>25</v>
      </c>
      <c r="E4840">
        <v>1131</v>
      </c>
      <c r="F4840">
        <v>93</v>
      </c>
      <c r="H4840" t="s">
        <v>26</v>
      </c>
      <c r="I4840" t="s">
        <v>5163</v>
      </c>
      <c r="K4840">
        <v>10302</v>
      </c>
      <c r="L4840">
        <v>1</v>
      </c>
      <c r="M4840">
        <v>0</v>
      </c>
      <c r="N4840">
        <v>1</v>
      </c>
      <c r="O4840" s="27">
        <v>7121</v>
      </c>
      <c r="P4840" s="27">
        <v>1140</v>
      </c>
      <c r="Q4840">
        <v>1905</v>
      </c>
      <c r="R4840" s="3">
        <v>1</v>
      </c>
      <c r="S4840" t="s">
        <v>26</v>
      </c>
      <c r="T4840" s="27">
        <v>0</v>
      </c>
      <c r="U4840" s="28">
        <v>45352</v>
      </c>
    </row>
    <row r="4841" spans="1:21" x14ac:dyDescent="0.4">
      <c r="A4841" s="3">
        <v>5</v>
      </c>
      <c r="B4841" t="s">
        <v>5085</v>
      </c>
      <c r="C4841" t="s">
        <v>24</v>
      </c>
      <c r="D4841" t="s">
        <v>25</v>
      </c>
      <c r="E4841">
        <v>1131</v>
      </c>
      <c r="F4841">
        <v>101</v>
      </c>
      <c r="H4841" t="s">
        <v>26</v>
      </c>
      <c r="I4841" t="s">
        <v>5164</v>
      </c>
      <c r="K4841">
        <v>10302</v>
      </c>
      <c r="L4841">
        <v>1</v>
      </c>
      <c r="M4841">
        <v>0</v>
      </c>
      <c r="N4841">
        <v>1</v>
      </c>
      <c r="O4841" s="27">
        <v>3716</v>
      </c>
      <c r="P4841" s="27">
        <v>1024</v>
      </c>
      <c r="Q4841">
        <v>1905</v>
      </c>
      <c r="R4841" s="3">
        <v>1</v>
      </c>
      <c r="S4841" t="s">
        <v>26</v>
      </c>
      <c r="T4841" s="27">
        <v>0</v>
      </c>
      <c r="U4841" s="28">
        <v>45392</v>
      </c>
    </row>
    <row r="4842" spans="1:21" x14ac:dyDescent="0.4">
      <c r="A4842" s="3">
        <v>5</v>
      </c>
      <c r="B4842" t="s">
        <v>5085</v>
      </c>
      <c r="C4842" t="s">
        <v>24</v>
      </c>
      <c r="D4842" t="s">
        <v>25</v>
      </c>
      <c r="E4842">
        <v>1132</v>
      </c>
      <c r="F4842">
        <v>42</v>
      </c>
      <c r="H4842" t="s">
        <v>26</v>
      </c>
      <c r="I4842" t="s">
        <v>5165</v>
      </c>
      <c r="K4842">
        <v>10302</v>
      </c>
      <c r="L4842">
        <v>1</v>
      </c>
      <c r="M4842">
        <v>0</v>
      </c>
      <c r="N4842">
        <v>1</v>
      </c>
      <c r="O4842" s="27">
        <v>4361</v>
      </c>
      <c r="P4842" s="27">
        <v>1807</v>
      </c>
      <c r="Q4842">
        <v>2018</v>
      </c>
      <c r="R4842" s="3">
        <v>1</v>
      </c>
      <c r="S4842" t="s">
        <v>26</v>
      </c>
      <c r="T4842" s="27">
        <v>0</v>
      </c>
      <c r="U4842" s="28">
        <v>45664</v>
      </c>
    </row>
    <row r="4843" spans="1:21" x14ac:dyDescent="0.4">
      <c r="A4843" s="3">
        <v>5</v>
      </c>
      <c r="B4843" t="s">
        <v>5085</v>
      </c>
      <c r="C4843" t="s">
        <v>24</v>
      </c>
      <c r="D4843" t="s">
        <v>25</v>
      </c>
      <c r="E4843">
        <v>1132</v>
      </c>
      <c r="F4843">
        <v>129</v>
      </c>
      <c r="H4843" t="s">
        <v>26</v>
      </c>
      <c r="I4843" t="s">
        <v>5166</v>
      </c>
      <c r="K4843">
        <v>10302</v>
      </c>
      <c r="L4843">
        <v>1</v>
      </c>
      <c r="M4843">
        <v>0</v>
      </c>
      <c r="N4843">
        <v>1</v>
      </c>
      <c r="O4843" s="27">
        <v>6400</v>
      </c>
      <c r="P4843" s="27">
        <v>1336</v>
      </c>
      <c r="Q4843">
        <v>1905</v>
      </c>
      <c r="R4843" s="3">
        <v>1</v>
      </c>
      <c r="S4843" t="s">
        <v>26</v>
      </c>
      <c r="T4843" s="27">
        <v>450000</v>
      </c>
      <c r="U4843" s="28">
        <v>45399</v>
      </c>
    </row>
    <row r="4844" spans="1:21" x14ac:dyDescent="0.4">
      <c r="A4844" s="3">
        <v>5</v>
      </c>
      <c r="B4844" t="s">
        <v>5085</v>
      </c>
      <c r="C4844" t="s">
        <v>24</v>
      </c>
      <c r="D4844" t="s">
        <v>25</v>
      </c>
      <c r="E4844">
        <v>1133</v>
      </c>
      <c r="F4844">
        <v>6</v>
      </c>
      <c r="H4844" t="s">
        <v>375</v>
      </c>
      <c r="I4844" t="s">
        <v>5167</v>
      </c>
      <c r="K4844">
        <v>10302</v>
      </c>
      <c r="L4844">
        <v>1</v>
      </c>
      <c r="M4844">
        <v>0</v>
      </c>
      <c r="N4844">
        <v>1</v>
      </c>
      <c r="O4844" s="27">
        <v>4000</v>
      </c>
      <c r="P4844" s="27">
        <v>855</v>
      </c>
      <c r="Q4844">
        <v>1940</v>
      </c>
      <c r="R4844" s="3">
        <v>1</v>
      </c>
      <c r="S4844" t="s">
        <v>375</v>
      </c>
      <c r="T4844" s="27">
        <v>0</v>
      </c>
      <c r="U4844" s="28">
        <v>45590</v>
      </c>
    </row>
    <row r="4845" spans="1:21" x14ac:dyDescent="0.4">
      <c r="A4845" s="3">
        <v>5</v>
      </c>
      <c r="B4845" t="s">
        <v>5085</v>
      </c>
      <c r="C4845" t="s">
        <v>24</v>
      </c>
      <c r="D4845" t="s">
        <v>25</v>
      </c>
      <c r="E4845">
        <v>1133</v>
      </c>
      <c r="F4845">
        <v>89</v>
      </c>
      <c r="H4845" t="s">
        <v>26</v>
      </c>
      <c r="I4845" t="s">
        <v>5168</v>
      </c>
      <c r="K4845">
        <v>10302</v>
      </c>
      <c r="L4845">
        <v>1</v>
      </c>
      <c r="M4845">
        <v>0</v>
      </c>
      <c r="N4845">
        <v>1</v>
      </c>
      <c r="O4845" s="27">
        <v>14080</v>
      </c>
      <c r="P4845" s="27">
        <v>1411</v>
      </c>
      <c r="Q4845">
        <v>1940</v>
      </c>
      <c r="R4845" s="3">
        <v>1</v>
      </c>
      <c r="S4845" t="s">
        <v>26</v>
      </c>
      <c r="T4845" s="27">
        <v>700000</v>
      </c>
      <c r="U4845" s="28">
        <v>45449</v>
      </c>
    </row>
    <row r="4846" spans="1:21" x14ac:dyDescent="0.4">
      <c r="A4846" s="3">
        <v>5</v>
      </c>
      <c r="B4846" t="s">
        <v>5085</v>
      </c>
      <c r="C4846" t="s">
        <v>24</v>
      </c>
      <c r="D4846" t="s">
        <v>25</v>
      </c>
      <c r="E4846">
        <v>1133</v>
      </c>
      <c r="F4846">
        <v>95</v>
      </c>
      <c r="H4846" t="s">
        <v>29</v>
      </c>
      <c r="I4846" t="s">
        <v>5169</v>
      </c>
      <c r="K4846">
        <v>10302</v>
      </c>
      <c r="L4846">
        <v>1</v>
      </c>
      <c r="M4846">
        <v>0</v>
      </c>
      <c r="N4846">
        <v>1</v>
      </c>
      <c r="O4846" s="27">
        <v>5500</v>
      </c>
      <c r="P4846" s="27">
        <v>840</v>
      </c>
      <c r="Q4846">
        <v>1955</v>
      </c>
      <c r="R4846" s="3">
        <v>1</v>
      </c>
      <c r="S4846" t="s">
        <v>29</v>
      </c>
      <c r="T4846" s="27">
        <v>575000</v>
      </c>
      <c r="U4846" s="28">
        <v>45372</v>
      </c>
    </row>
    <row r="4847" spans="1:21" x14ac:dyDescent="0.4">
      <c r="A4847" s="3">
        <v>5</v>
      </c>
      <c r="B4847" t="s">
        <v>5085</v>
      </c>
      <c r="C4847" t="s">
        <v>24</v>
      </c>
      <c r="D4847" t="s">
        <v>25</v>
      </c>
      <c r="E4847">
        <v>1133</v>
      </c>
      <c r="F4847">
        <v>176</v>
      </c>
      <c r="H4847" t="s">
        <v>36</v>
      </c>
      <c r="I4847" t="s">
        <v>5170</v>
      </c>
      <c r="K4847">
        <v>10302</v>
      </c>
      <c r="L4847">
        <v>1</v>
      </c>
      <c r="M4847">
        <v>0</v>
      </c>
      <c r="N4847">
        <v>1</v>
      </c>
      <c r="O4847" s="27">
        <v>1566</v>
      </c>
      <c r="P4847" s="27">
        <v>1024</v>
      </c>
      <c r="Q4847">
        <v>1990</v>
      </c>
      <c r="R4847" s="3">
        <v>1</v>
      </c>
      <c r="S4847" t="s">
        <v>36</v>
      </c>
      <c r="T4847" s="27">
        <v>450000</v>
      </c>
      <c r="U4847" s="28">
        <v>45386</v>
      </c>
    </row>
    <row r="4848" spans="1:21" x14ac:dyDescent="0.4">
      <c r="A4848" s="3">
        <v>5</v>
      </c>
      <c r="B4848" t="s">
        <v>5085</v>
      </c>
      <c r="C4848" t="s">
        <v>24</v>
      </c>
      <c r="D4848" t="s">
        <v>25</v>
      </c>
      <c r="E4848">
        <v>1133</v>
      </c>
      <c r="F4848">
        <v>178</v>
      </c>
      <c r="H4848" t="s">
        <v>36</v>
      </c>
      <c r="I4848" t="s">
        <v>5171</v>
      </c>
      <c r="K4848">
        <v>10302</v>
      </c>
      <c r="L4848">
        <v>1</v>
      </c>
      <c r="M4848">
        <v>0</v>
      </c>
      <c r="N4848">
        <v>1</v>
      </c>
      <c r="O4848" s="27">
        <v>1003</v>
      </c>
      <c r="P4848" s="27">
        <v>1024</v>
      </c>
      <c r="Q4848">
        <v>1990</v>
      </c>
      <c r="R4848" s="3">
        <v>1</v>
      </c>
      <c r="S4848" t="s">
        <v>36</v>
      </c>
      <c r="T4848" s="27">
        <v>440000</v>
      </c>
      <c r="U4848" s="28">
        <v>45450</v>
      </c>
    </row>
    <row r="4849" spans="1:21" x14ac:dyDescent="0.4">
      <c r="A4849" s="3">
        <v>5</v>
      </c>
      <c r="B4849" t="s">
        <v>5085</v>
      </c>
      <c r="C4849" t="s">
        <v>24</v>
      </c>
      <c r="D4849" t="s">
        <v>25</v>
      </c>
      <c r="E4849">
        <v>1139</v>
      </c>
      <c r="F4849">
        <v>68</v>
      </c>
      <c r="H4849" t="s">
        <v>36</v>
      </c>
      <c r="I4849" t="s">
        <v>5172</v>
      </c>
      <c r="K4849">
        <v>10302</v>
      </c>
      <c r="L4849">
        <v>1</v>
      </c>
      <c r="M4849">
        <v>0</v>
      </c>
      <c r="N4849">
        <v>1</v>
      </c>
      <c r="O4849" s="27">
        <v>2142</v>
      </c>
      <c r="P4849" s="27">
        <v>1600</v>
      </c>
      <c r="Q4849">
        <v>2003</v>
      </c>
      <c r="R4849" s="3">
        <v>1</v>
      </c>
      <c r="S4849" t="s">
        <v>36</v>
      </c>
      <c r="T4849" s="27">
        <v>555000</v>
      </c>
      <c r="U4849" s="28">
        <v>45428</v>
      </c>
    </row>
    <row r="4850" spans="1:21" x14ac:dyDescent="0.4">
      <c r="A4850" s="3">
        <v>5</v>
      </c>
      <c r="B4850" t="s">
        <v>5085</v>
      </c>
      <c r="C4850" t="s">
        <v>24</v>
      </c>
      <c r="D4850" t="s">
        <v>25</v>
      </c>
      <c r="E4850">
        <v>1140</v>
      </c>
      <c r="F4850">
        <v>30</v>
      </c>
      <c r="H4850" t="s">
        <v>36</v>
      </c>
      <c r="I4850" t="s">
        <v>5173</v>
      </c>
      <c r="K4850">
        <v>10302</v>
      </c>
      <c r="L4850">
        <v>1</v>
      </c>
      <c r="M4850">
        <v>0</v>
      </c>
      <c r="N4850">
        <v>1</v>
      </c>
      <c r="O4850" s="27">
        <v>2520</v>
      </c>
      <c r="P4850" s="27">
        <v>1440</v>
      </c>
      <c r="Q4850">
        <v>1999</v>
      </c>
      <c r="R4850" s="3">
        <v>1</v>
      </c>
      <c r="S4850" t="s">
        <v>36</v>
      </c>
      <c r="T4850" s="27">
        <v>615000</v>
      </c>
      <c r="U4850" s="28">
        <v>45524</v>
      </c>
    </row>
    <row r="4851" spans="1:21" x14ac:dyDescent="0.4">
      <c r="A4851" s="3">
        <v>5</v>
      </c>
      <c r="B4851" t="s">
        <v>5085</v>
      </c>
      <c r="C4851" t="s">
        <v>24</v>
      </c>
      <c r="D4851" t="s">
        <v>25</v>
      </c>
      <c r="E4851">
        <v>1140</v>
      </c>
      <c r="F4851">
        <v>47</v>
      </c>
      <c r="H4851" t="s">
        <v>26</v>
      </c>
      <c r="I4851" t="s">
        <v>5174</v>
      </c>
      <c r="K4851">
        <v>10302</v>
      </c>
      <c r="L4851">
        <v>1</v>
      </c>
      <c r="M4851">
        <v>0</v>
      </c>
      <c r="N4851">
        <v>1</v>
      </c>
      <c r="O4851" s="27">
        <v>2824</v>
      </c>
      <c r="P4851" s="27">
        <v>1680</v>
      </c>
      <c r="Q4851">
        <v>2022</v>
      </c>
      <c r="R4851" s="3">
        <v>1</v>
      </c>
      <c r="S4851" t="s">
        <v>26</v>
      </c>
      <c r="T4851" s="27">
        <v>720000</v>
      </c>
      <c r="U4851" s="28">
        <v>45517</v>
      </c>
    </row>
    <row r="4852" spans="1:21" x14ac:dyDescent="0.4">
      <c r="A4852" s="3">
        <v>5</v>
      </c>
      <c r="B4852" t="s">
        <v>5085</v>
      </c>
      <c r="C4852" t="s">
        <v>142</v>
      </c>
      <c r="D4852" t="s">
        <v>25</v>
      </c>
      <c r="E4852">
        <v>1005</v>
      </c>
      <c r="F4852">
        <v>35</v>
      </c>
      <c r="H4852" t="s">
        <v>137</v>
      </c>
      <c r="I4852" t="s">
        <v>5175</v>
      </c>
      <c r="K4852">
        <v>10302</v>
      </c>
      <c r="L4852">
        <v>2</v>
      </c>
      <c r="M4852">
        <v>0</v>
      </c>
      <c r="N4852">
        <v>2</v>
      </c>
      <c r="O4852" s="27">
        <v>2810</v>
      </c>
      <c r="P4852" s="27">
        <v>2776</v>
      </c>
      <c r="Q4852">
        <v>1915</v>
      </c>
      <c r="R4852" s="3">
        <v>1</v>
      </c>
      <c r="S4852" t="s">
        <v>137</v>
      </c>
      <c r="T4852" s="27">
        <v>540750</v>
      </c>
      <c r="U4852" s="28">
        <v>45684</v>
      </c>
    </row>
    <row r="4853" spans="1:21" x14ac:dyDescent="0.4">
      <c r="A4853" s="3">
        <v>5</v>
      </c>
      <c r="B4853" t="s">
        <v>5085</v>
      </c>
      <c r="C4853" t="s">
        <v>142</v>
      </c>
      <c r="D4853" t="s">
        <v>25</v>
      </c>
      <c r="E4853">
        <v>1005</v>
      </c>
      <c r="F4853">
        <v>35</v>
      </c>
      <c r="H4853" t="s">
        <v>137</v>
      </c>
      <c r="I4853" t="s">
        <v>5175</v>
      </c>
      <c r="K4853">
        <v>10302</v>
      </c>
      <c r="L4853">
        <v>2</v>
      </c>
      <c r="M4853">
        <v>0</v>
      </c>
      <c r="N4853">
        <v>2</v>
      </c>
      <c r="O4853" s="27">
        <v>2810</v>
      </c>
      <c r="P4853" s="27">
        <v>2776</v>
      </c>
      <c r="Q4853">
        <v>1915</v>
      </c>
      <c r="R4853" s="3">
        <v>1</v>
      </c>
      <c r="S4853" t="s">
        <v>137</v>
      </c>
      <c r="T4853" s="27">
        <v>564129</v>
      </c>
      <c r="U4853" s="28">
        <v>45555</v>
      </c>
    </row>
    <row r="4854" spans="1:21" x14ac:dyDescent="0.4">
      <c r="A4854" s="3">
        <v>5</v>
      </c>
      <c r="B4854" t="s">
        <v>5085</v>
      </c>
      <c r="C4854" t="s">
        <v>142</v>
      </c>
      <c r="D4854" t="s">
        <v>25</v>
      </c>
      <c r="E4854">
        <v>1013</v>
      </c>
      <c r="F4854">
        <v>8</v>
      </c>
      <c r="H4854" t="s">
        <v>137</v>
      </c>
      <c r="I4854" t="s">
        <v>5176</v>
      </c>
      <c r="K4854">
        <v>10302</v>
      </c>
      <c r="L4854">
        <v>2</v>
      </c>
      <c r="M4854">
        <v>0</v>
      </c>
      <c r="N4854">
        <v>2</v>
      </c>
      <c r="O4854" s="27">
        <v>2871</v>
      </c>
      <c r="P4854" s="27">
        <v>1928</v>
      </c>
      <c r="Q4854">
        <v>1915</v>
      </c>
      <c r="R4854" s="3">
        <v>1</v>
      </c>
      <c r="S4854" t="s">
        <v>137</v>
      </c>
      <c r="T4854" s="27">
        <v>620000</v>
      </c>
      <c r="U4854" s="28">
        <v>45356</v>
      </c>
    </row>
    <row r="4855" spans="1:21" x14ac:dyDescent="0.4">
      <c r="A4855" s="3">
        <v>5</v>
      </c>
      <c r="B4855" t="s">
        <v>5085</v>
      </c>
      <c r="C4855" t="s">
        <v>142</v>
      </c>
      <c r="D4855" t="s">
        <v>25</v>
      </c>
      <c r="E4855">
        <v>1017</v>
      </c>
      <c r="F4855">
        <v>16</v>
      </c>
      <c r="H4855" t="s">
        <v>144</v>
      </c>
      <c r="I4855" t="s">
        <v>5177</v>
      </c>
      <c r="K4855">
        <v>10302</v>
      </c>
      <c r="L4855">
        <v>2</v>
      </c>
      <c r="M4855">
        <v>0</v>
      </c>
      <c r="N4855">
        <v>2</v>
      </c>
      <c r="O4855" s="27">
        <v>1400</v>
      </c>
      <c r="P4855" s="27">
        <v>1900</v>
      </c>
      <c r="Q4855">
        <v>2002</v>
      </c>
      <c r="R4855" s="3">
        <v>1</v>
      </c>
      <c r="S4855" t="s">
        <v>144</v>
      </c>
      <c r="T4855" s="27">
        <v>615000</v>
      </c>
      <c r="U4855" s="28">
        <v>45419</v>
      </c>
    </row>
    <row r="4856" spans="1:21" x14ac:dyDescent="0.4">
      <c r="A4856" s="3">
        <v>5</v>
      </c>
      <c r="B4856" t="s">
        <v>5085</v>
      </c>
      <c r="C4856" t="s">
        <v>142</v>
      </c>
      <c r="D4856" t="s">
        <v>25</v>
      </c>
      <c r="E4856">
        <v>1023</v>
      </c>
      <c r="F4856">
        <v>19</v>
      </c>
      <c r="H4856" t="s">
        <v>160</v>
      </c>
      <c r="I4856" t="s">
        <v>5178</v>
      </c>
      <c r="K4856">
        <v>10302</v>
      </c>
      <c r="L4856">
        <v>2</v>
      </c>
      <c r="M4856">
        <v>0</v>
      </c>
      <c r="N4856">
        <v>2</v>
      </c>
      <c r="O4856" s="27">
        <v>2800</v>
      </c>
      <c r="P4856" s="27">
        <v>1526</v>
      </c>
      <c r="Q4856">
        <v>1935</v>
      </c>
      <c r="R4856" s="3">
        <v>1</v>
      </c>
      <c r="S4856" t="s">
        <v>160</v>
      </c>
      <c r="T4856" s="27">
        <v>300000</v>
      </c>
      <c r="U4856" s="28">
        <v>45490</v>
      </c>
    </row>
    <row r="4857" spans="1:21" x14ac:dyDescent="0.4">
      <c r="A4857" s="3">
        <v>5</v>
      </c>
      <c r="B4857" t="s">
        <v>5085</v>
      </c>
      <c r="C4857" t="s">
        <v>142</v>
      </c>
      <c r="D4857" t="s">
        <v>25</v>
      </c>
      <c r="E4857">
        <v>1024</v>
      </c>
      <c r="F4857">
        <v>18</v>
      </c>
      <c r="H4857" t="s">
        <v>137</v>
      </c>
      <c r="I4857" t="s">
        <v>5179</v>
      </c>
      <c r="K4857">
        <v>10302</v>
      </c>
      <c r="L4857">
        <v>2</v>
      </c>
      <c r="M4857">
        <v>0</v>
      </c>
      <c r="N4857">
        <v>2</v>
      </c>
      <c r="O4857" s="27">
        <v>1250</v>
      </c>
      <c r="P4857" s="27">
        <v>2040</v>
      </c>
      <c r="Q4857">
        <v>1931</v>
      </c>
      <c r="R4857" s="3">
        <v>1</v>
      </c>
      <c r="S4857" t="s">
        <v>137</v>
      </c>
      <c r="T4857" s="27">
        <v>0</v>
      </c>
      <c r="U4857" s="28">
        <v>45680</v>
      </c>
    </row>
    <row r="4858" spans="1:21" x14ac:dyDescent="0.4">
      <c r="A4858" s="3">
        <v>5</v>
      </c>
      <c r="B4858" t="s">
        <v>5085</v>
      </c>
      <c r="C4858" t="s">
        <v>142</v>
      </c>
      <c r="D4858" t="s">
        <v>25</v>
      </c>
      <c r="E4858">
        <v>1031</v>
      </c>
      <c r="F4858">
        <v>49</v>
      </c>
      <c r="H4858" t="s">
        <v>137</v>
      </c>
      <c r="I4858" t="s">
        <v>5180</v>
      </c>
      <c r="K4858">
        <v>10302</v>
      </c>
      <c r="L4858">
        <v>2</v>
      </c>
      <c r="M4858">
        <v>0</v>
      </c>
      <c r="N4858">
        <v>2</v>
      </c>
      <c r="O4858" s="27">
        <v>3442</v>
      </c>
      <c r="P4858" s="27">
        <v>1488</v>
      </c>
      <c r="Q4858">
        <v>1901</v>
      </c>
      <c r="R4858" s="3">
        <v>1</v>
      </c>
      <c r="S4858" t="s">
        <v>137</v>
      </c>
      <c r="T4858" s="27">
        <v>0</v>
      </c>
      <c r="U4858" s="28">
        <v>45355</v>
      </c>
    </row>
    <row r="4859" spans="1:21" x14ac:dyDescent="0.4">
      <c r="A4859" s="3">
        <v>5</v>
      </c>
      <c r="B4859" t="s">
        <v>5085</v>
      </c>
      <c r="C4859" t="s">
        <v>142</v>
      </c>
      <c r="D4859" t="s">
        <v>25</v>
      </c>
      <c r="E4859">
        <v>1032</v>
      </c>
      <c r="F4859">
        <v>12</v>
      </c>
      <c r="H4859" t="s">
        <v>137</v>
      </c>
      <c r="I4859" t="s">
        <v>5181</v>
      </c>
      <c r="K4859">
        <v>10302</v>
      </c>
      <c r="L4859">
        <v>2</v>
      </c>
      <c r="M4859">
        <v>0</v>
      </c>
      <c r="N4859">
        <v>2</v>
      </c>
      <c r="O4859" s="27">
        <v>2500</v>
      </c>
      <c r="P4859" s="27">
        <v>2078</v>
      </c>
      <c r="Q4859">
        <v>1910</v>
      </c>
      <c r="R4859" s="3">
        <v>1</v>
      </c>
      <c r="S4859" t="s">
        <v>137</v>
      </c>
      <c r="T4859" s="27">
        <v>456520</v>
      </c>
      <c r="U4859" s="28">
        <v>45399</v>
      </c>
    </row>
    <row r="4860" spans="1:21" x14ac:dyDescent="0.4">
      <c r="A4860" s="3">
        <v>5</v>
      </c>
      <c r="B4860" t="s">
        <v>5085</v>
      </c>
      <c r="C4860" t="s">
        <v>142</v>
      </c>
      <c r="D4860" t="s">
        <v>25</v>
      </c>
      <c r="E4860">
        <v>1037</v>
      </c>
      <c r="F4860">
        <v>60</v>
      </c>
      <c r="H4860" t="s">
        <v>147</v>
      </c>
      <c r="I4860" t="s">
        <v>5182</v>
      </c>
      <c r="K4860">
        <v>10302</v>
      </c>
      <c r="L4860">
        <v>2</v>
      </c>
      <c r="M4860">
        <v>1</v>
      </c>
      <c r="N4860">
        <v>3</v>
      </c>
      <c r="O4860" s="27">
        <v>2500</v>
      </c>
      <c r="P4860" s="27">
        <v>3314</v>
      </c>
      <c r="Q4860">
        <v>1920</v>
      </c>
      <c r="R4860" s="3">
        <v>1</v>
      </c>
      <c r="S4860" t="s">
        <v>147</v>
      </c>
      <c r="T4860" s="27">
        <v>0</v>
      </c>
      <c r="U4860" s="28">
        <v>45548</v>
      </c>
    </row>
    <row r="4861" spans="1:21" x14ac:dyDescent="0.4">
      <c r="A4861" s="3">
        <v>5</v>
      </c>
      <c r="B4861" t="s">
        <v>5085</v>
      </c>
      <c r="C4861" t="s">
        <v>142</v>
      </c>
      <c r="D4861" t="s">
        <v>25</v>
      </c>
      <c r="E4861">
        <v>1038</v>
      </c>
      <c r="F4861">
        <v>21</v>
      </c>
      <c r="H4861" t="s">
        <v>160</v>
      </c>
      <c r="I4861" t="s">
        <v>5183</v>
      </c>
      <c r="K4861">
        <v>10302</v>
      </c>
      <c r="L4861">
        <v>2</v>
      </c>
      <c r="M4861">
        <v>0</v>
      </c>
      <c r="N4861">
        <v>2</v>
      </c>
      <c r="O4861" s="27">
        <v>3125</v>
      </c>
      <c r="P4861" s="27">
        <v>1984</v>
      </c>
      <c r="Q4861">
        <v>1935</v>
      </c>
      <c r="R4861" s="3">
        <v>1</v>
      </c>
      <c r="S4861" t="s">
        <v>160</v>
      </c>
      <c r="T4861" s="27">
        <v>658000</v>
      </c>
      <c r="U4861" s="28">
        <v>45562</v>
      </c>
    </row>
    <row r="4862" spans="1:21" x14ac:dyDescent="0.4">
      <c r="A4862" s="3">
        <v>5</v>
      </c>
      <c r="B4862" t="s">
        <v>5085</v>
      </c>
      <c r="C4862" t="s">
        <v>142</v>
      </c>
      <c r="D4862" t="s">
        <v>25</v>
      </c>
      <c r="E4862">
        <v>1039</v>
      </c>
      <c r="F4862">
        <v>35</v>
      </c>
      <c r="H4862" t="s">
        <v>160</v>
      </c>
      <c r="I4862" t="s">
        <v>5184</v>
      </c>
      <c r="K4862">
        <v>10302</v>
      </c>
      <c r="L4862">
        <v>2</v>
      </c>
      <c r="M4862">
        <v>0</v>
      </c>
      <c r="N4862">
        <v>2</v>
      </c>
      <c r="O4862" s="27">
        <v>2500</v>
      </c>
      <c r="P4862" s="27">
        <v>1668</v>
      </c>
      <c r="Q4862">
        <v>1920</v>
      </c>
      <c r="R4862" s="3">
        <v>1</v>
      </c>
      <c r="S4862" t="s">
        <v>160</v>
      </c>
      <c r="T4862" s="27">
        <v>540000</v>
      </c>
      <c r="U4862" s="28">
        <v>45525</v>
      </c>
    </row>
    <row r="4863" spans="1:21" x14ac:dyDescent="0.4">
      <c r="A4863" s="3">
        <v>5</v>
      </c>
      <c r="B4863" t="s">
        <v>5085</v>
      </c>
      <c r="C4863" t="s">
        <v>142</v>
      </c>
      <c r="D4863" t="s">
        <v>25</v>
      </c>
      <c r="E4863">
        <v>1039</v>
      </c>
      <c r="F4863">
        <v>61</v>
      </c>
      <c r="H4863" t="s">
        <v>147</v>
      </c>
      <c r="I4863" t="s">
        <v>5185</v>
      </c>
      <c r="K4863">
        <v>10302</v>
      </c>
      <c r="L4863">
        <v>2</v>
      </c>
      <c r="M4863">
        <v>1</v>
      </c>
      <c r="N4863">
        <v>3</v>
      </c>
      <c r="O4863" s="27">
        <v>6219</v>
      </c>
      <c r="P4863" s="27">
        <v>3586</v>
      </c>
      <c r="Q4863">
        <v>1910</v>
      </c>
      <c r="R4863" s="3">
        <v>1</v>
      </c>
      <c r="S4863" t="s">
        <v>147</v>
      </c>
      <c r="T4863" s="27">
        <v>0</v>
      </c>
      <c r="U4863" s="28">
        <v>45407</v>
      </c>
    </row>
    <row r="4864" spans="1:21" x14ac:dyDescent="0.4">
      <c r="A4864" s="3">
        <v>5</v>
      </c>
      <c r="B4864" t="s">
        <v>5085</v>
      </c>
      <c r="C4864" t="s">
        <v>142</v>
      </c>
      <c r="D4864" t="s">
        <v>25</v>
      </c>
      <c r="E4864">
        <v>1039</v>
      </c>
      <c r="F4864">
        <v>101</v>
      </c>
      <c r="H4864" t="s">
        <v>160</v>
      </c>
      <c r="I4864" t="s">
        <v>5186</v>
      </c>
      <c r="K4864">
        <v>10302</v>
      </c>
      <c r="L4864">
        <v>2</v>
      </c>
      <c r="M4864">
        <v>0</v>
      </c>
      <c r="N4864">
        <v>2</v>
      </c>
      <c r="O4864" s="27">
        <v>7500</v>
      </c>
      <c r="P4864" s="27">
        <v>4372</v>
      </c>
      <c r="Q4864">
        <v>1910</v>
      </c>
      <c r="R4864" s="3">
        <v>1</v>
      </c>
      <c r="S4864" t="s">
        <v>160</v>
      </c>
      <c r="T4864" s="27">
        <v>850000</v>
      </c>
      <c r="U4864" s="28">
        <v>45379</v>
      </c>
    </row>
    <row r="4865" spans="1:21" x14ac:dyDescent="0.4">
      <c r="A4865" s="3">
        <v>5</v>
      </c>
      <c r="B4865" t="s">
        <v>5085</v>
      </c>
      <c r="C4865" t="s">
        <v>142</v>
      </c>
      <c r="D4865" t="s">
        <v>25</v>
      </c>
      <c r="E4865">
        <v>1039</v>
      </c>
      <c r="F4865">
        <v>101</v>
      </c>
      <c r="H4865" t="s">
        <v>160</v>
      </c>
      <c r="I4865" t="s">
        <v>5187</v>
      </c>
      <c r="K4865">
        <v>10302</v>
      </c>
      <c r="L4865">
        <v>2</v>
      </c>
      <c r="M4865">
        <v>0</v>
      </c>
      <c r="N4865">
        <v>2</v>
      </c>
      <c r="O4865" s="27">
        <v>7500</v>
      </c>
      <c r="P4865" s="27">
        <v>4372</v>
      </c>
      <c r="Q4865">
        <v>1910</v>
      </c>
      <c r="R4865" s="3">
        <v>1</v>
      </c>
      <c r="S4865" t="s">
        <v>160</v>
      </c>
      <c r="T4865" s="27">
        <v>0</v>
      </c>
      <c r="U4865" s="28">
        <v>45636</v>
      </c>
    </row>
    <row r="4866" spans="1:21" x14ac:dyDescent="0.4">
      <c r="A4866" s="3">
        <v>5</v>
      </c>
      <c r="B4866" t="s">
        <v>5085</v>
      </c>
      <c r="C4866" t="s">
        <v>142</v>
      </c>
      <c r="D4866" t="s">
        <v>25</v>
      </c>
      <c r="E4866">
        <v>1039</v>
      </c>
      <c r="F4866">
        <v>322</v>
      </c>
      <c r="H4866" t="s">
        <v>144</v>
      </c>
      <c r="I4866" t="s">
        <v>5188</v>
      </c>
      <c r="K4866">
        <v>10302</v>
      </c>
      <c r="L4866">
        <v>2</v>
      </c>
      <c r="M4866">
        <v>0</v>
      </c>
      <c r="N4866">
        <v>2</v>
      </c>
      <c r="O4866" s="27">
        <v>2394</v>
      </c>
      <c r="P4866" s="27">
        <v>2400</v>
      </c>
      <c r="Q4866">
        <v>1987</v>
      </c>
      <c r="R4866" s="3">
        <v>1</v>
      </c>
      <c r="S4866" t="s">
        <v>144</v>
      </c>
      <c r="T4866" s="27">
        <v>0</v>
      </c>
      <c r="U4866" s="28">
        <v>45433</v>
      </c>
    </row>
    <row r="4867" spans="1:21" x14ac:dyDescent="0.4">
      <c r="A4867" s="3">
        <v>5</v>
      </c>
      <c r="B4867" t="s">
        <v>5085</v>
      </c>
      <c r="C4867" t="s">
        <v>142</v>
      </c>
      <c r="D4867" t="s">
        <v>25</v>
      </c>
      <c r="E4867">
        <v>1046</v>
      </c>
      <c r="F4867">
        <v>65</v>
      </c>
      <c r="H4867" t="s">
        <v>160</v>
      </c>
      <c r="I4867" t="s">
        <v>5189</v>
      </c>
      <c r="K4867">
        <v>10302</v>
      </c>
      <c r="L4867">
        <v>2</v>
      </c>
      <c r="M4867">
        <v>0</v>
      </c>
      <c r="N4867">
        <v>2</v>
      </c>
      <c r="O4867" s="27">
        <v>5000</v>
      </c>
      <c r="P4867" s="27">
        <v>1648</v>
      </c>
      <c r="Q4867">
        <v>1910</v>
      </c>
      <c r="R4867" s="3">
        <v>1</v>
      </c>
      <c r="S4867" t="s">
        <v>160</v>
      </c>
      <c r="T4867" s="27">
        <v>0</v>
      </c>
      <c r="U4867" s="28">
        <v>45699</v>
      </c>
    </row>
    <row r="4868" spans="1:21" x14ac:dyDescent="0.4">
      <c r="A4868" s="3">
        <v>5</v>
      </c>
      <c r="B4868" t="s">
        <v>5085</v>
      </c>
      <c r="C4868" t="s">
        <v>142</v>
      </c>
      <c r="D4868" t="s">
        <v>25</v>
      </c>
      <c r="E4868">
        <v>1047</v>
      </c>
      <c r="F4868">
        <v>25</v>
      </c>
      <c r="H4868" t="s">
        <v>137</v>
      </c>
      <c r="I4868" t="s">
        <v>5190</v>
      </c>
      <c r="K4868">
        <v>10302</v>
      </c>
      <c r="L4868">
        <v>2</v>
      </c>
      <c r="M4868">
        <v>0</v>
      </c>
      <c r="N4868">
        <v>2</v>
      </c>
      <c r="O4868" s="27">
        <v>2800</v>
      </c>
      <c r="P4868" s="27">
        <v>2252</v>
      </c>
      <c r="Q4868">
        <v>1910</v>
      </c>
      <c r="R4868" s="3">
        <v>1</v>
      </c>
      <c r="S4868" t="s">
        <v>137</v>
      </c>
      <c r="T4868" s="27">
        <v>0</v>
      </c>
      <c r="U4868" s="28">
        <v>45453</v>
      </c>
    </row>
    <row r="4869" spans="1:21" x14ac:dyDescent="0.4">
      <c r="A4869" s="3">
        <v>5</v>
      </c>
      <c r="B4869" t="s">
        <v>5085</v>
      </c>
      <c r="C4869" t="s">
        <v>142</v>
      </c>
      <c r="D4869" t="s">
        <v>25</v>
      </c>
      <c r="E4869">
        <v>1047</v>
      </c>
      <c r="F4869">
        <v>29</v>
      </c>
      <c r="H4869" t="s">
        <v>160</v>
      </c>
      <c r="I4869" t="s">
        <v>5191</v>
      </c>
      <c r="K4869">
        <v>10302</v>
      </c>
      <c r="L4869">
        <v>2</v>
      </c>
      <c r="M4869">
        <v>0</v>
      </c>
      <c r="N4869">
        <v>2</v>
      </c>
      <c r="O4869" s="27">
        <v>5000</v>
      </c>
      <c r="P4869" s="27">
        <v>1992</v>
      </c>
      <c r="Q4869">
        <v>1910</v>
      </c>
      <c r="R4869" s="3">
        <v>1</v>
      </c>
      <c r="S4869" t="s">
        <v>160</v>
      </c>
      <c r="T4869" s="27">
        <v>1</v>
      </c>
      <c r="U4869" s="28">
        <v>45656</v>
      </c>
    </row>
    <row r="4870" spans="1:21" x14ac:dyDescent="0.4">
      <c r="A4870" s="3">
        <v>5</v>
      </c>
      <c r="B4870" t="s">
        <v>5085</v>
      </c>
      <c r="C4870" t="s">
        <v>142</v>
      </c>
      <c r="D4870" t="s">
        <v>25</v>
      </c>
      <c r="E4870">
        <v>1047</v>
      </c>
      <c r="F4870">
        <v>29</v>
      </c>
      <c r="H4870" t="s">
        <v>160</v>
      </c>
      <c r="I4870" t="s">
        <v>5191</v>
      </c>
      <c r="K4870">
        <v>10302</v>
      </c>
      <c r="L4870">
        <v>2</v>
      </c>
      <c r="M4870">
        <v>0</v>
      </c>
      <c r="N4870">
        <v>2</v>
      </c>
      <c r="O4870" s="27">
        <v>5000</v>
      </c>
      <c r="P4870" s="27">
        <v>1992</v>
      </c>
      <c r="Q4870">
        <v>1910</v>
      </c>
      <c r="R4870" s="3">
        <v>1</v>
      </c>
      <c r="S4870" t="s">
        <v>160</v>
      </c>
      <c r="T4870" s="27">
        <v>500</v>
      </c>
      <c r="U4870" s="28">
        <v>45559</v>
      </c>
    </row>
    <row r="4871" spans="1:21" x14ac:dyDescent="0.4">
      <c r="A4871" s="3">
        <v>5</v>
      </c>
      <c r="B4871" t="s">
        <v>5085</v>
      </c>
      <c r="C4871" t="s">
        <v>142</v>
      </c>
      <c r="D4871" t="s">
        <v>25</v>
      </c>
      <c r="E4871">
        <v>1057</v>
      </c>
      <c r="F4871">
        <v>5</v>
      </c>
      <c r="H4871" t="s">
        <v>137</v>
      </c>
      <c r="I4871" t="s">
        <v>5192</v>
      </c>
      <c r="K4871">
        <v>10302</v>
      </c>
      <c r="L4871">
        <v>2</v>
      </c>
      <c r="M4871">
        <v>0</v>
      </c>
      <c r="N4871">
        <v>2</v>
      </c>
      <c r="O4871" s="27">
        <v>3784</v>
      </c>
      <c r="P4871" s="27">
        <v>1356</v>
      </c>
      <c r="Q4871">
        <v>1945</v>
      </c>
      <c r="R4871" s="3">
        <v>1</v>
      </c>
      <c r="S4871" t="s">
        <v>137</v>
      </c>
      <c r="T4871" s="27">
        <v>0</v>
      </c>
      <c r="U4871" s="28">
        <v>45551</v>
      </c>
    </row>
    <row r="4872" spans="1:21" x14ac:dyDescent="0.4">
      <c r="A4872" s="3">
        <v>5</v>
      </c>
      <c r="B4872" t="s">
        <v>5085</v>
      </c>
      <c r="C4872" t="s">
        <v>142</v>
      </c>
      <c r="D4872" t="s">
        <v>25</v>
      </c>
      <c r="E4872">
        <v>1057</v>
      </c>
      <c r="F4872">
        <v>5</v>
      </c>
      <c r="H4872" t="s">
        <v>137</v>
      </c>
      <c r="I4872" t="s">
        <v>5192</v>
      </c>
      <c r="K4872">
        <v>10302</v>
      </c>
      <c r="L4872">
        <v>2</v>
      </c>
      <c r="M4872">
        <v>0</v>
      </c>
      <c r="N4872">
        <v>2</v>
      </c>
      <c r="O4872" s="27">
        <v>3784</v>
      </c>
      <c r="P4872" s="27">
        <v>1356</v>
      </c>
      <c r="Q4872">
        <v>1945</v>
      </c>
      <c r="R4872" s="3">
        <v>1</v>
      </c>
      <c r="S4872" t="s">
        <v>137</v>
      </c>
      <c r="T4872" s="27">
        <v>0</v>
      </c>
      <c r="U4872" s="28">
        <v>45566</v>
      </c>
    </row>
    <row r="4873" spans="1:21" x14ac:dyDescent="0.4">
      <c r="A4873" s="3">
        <v>5</v>
      </c>
      <c r="B4873" t="s">
        <v>5085</v>
      </c>
      <c r="C4873" t="s">
        <v>142</v>
      </c>
      <c r="D4873" t="s">
        <v>25</v>
      </c>
      <c r="E4873">
        <v>1061</v>
      </c>
      <c r="F4873">
        <v>6</v>
      </c>
      <c r="H4873" t="s">
        <v>160</v>
      </c>
      <c r="I4873" t="s">
        <v>5193</v>
      </c>
      <c r="K4873">
        <v>10302</v>
      </c>
      <c r="L4873">
        <v>2</v>
      </c>
      <c r="M4873">
        <v>0</v>
      </c>
      <c r="N4873">
        <v>2</v>
      </c>
      <c r="O4873" s="27">
        <v>5000</v>
      </c>
      <c r="P4873" s="27">
        <v>1648</v>
      </c>
      <c r="Q4873">
        <v>1915</v>
      </c>
      <c r="R4873" s="3">
        <v>1</v>
      </c>
      <c r="S4873" t="s">
        <v>160</v>
      </c>
      <c r="T4873" s="27">
        <v>0</v>
      </c>
      <c r="U4873" s="28">
        <v>45483</v>
      </c>
    </row>
    <row r="4874" spans="1:21" x14ac:dyDescent="0.4">
      <c r="A4874" s="3">
        <v>5</v>
      </c>
      <c r="B4874" t="s">
        <v>5085</v>
      </c>
      <c r="C4874" t="s">
        <v>142</v>
      </c>
      <c r="D4874" t="s">
        <v>25</v>
      </c>
      <c r="E4874">
        <v>1074</v>
      </c>
      <c r="F4874">
        <v>20</v>
      </c>
      <c r="H4874" t="s">
        <v>137</v>
      </c>
      <c r="I4874" t="s">
        <v>5194</v>
      </c>
      <c r="K4874">
        <v>10302</v>
      </c>
      <c r="L4874">
        <v>2</v>
      </c>
      <c r="M4874">
        <v>0</v>
      </c>
      <c r="N4874">
        <v>2</v>
      </c>
      <c r="O4874" s="27">
        <v>3744</v>
      </c>
      <c r="P4874" s="27">
        <v>2804</v>
      </c>
      <c r="Q4874">
        <v>1920</v>
      </c>
      <c r="R4874" s="3">
        <v>1</v>
      </c>
      <c r="S4874" t="s">
        <v>137</v>
      </c>
      <c r="T4874" s="27">
        <v>620000</v>
      </c>
      <c r="U4874" s="28">
        <v>45702</v>
      </c>
    </row>
    <row r="4875" spans="1:21" x14ac:dyDescent="0.4">
      <c r="A4875" s="3">
        <v>5</v>
      </c>
      <c r="B4875" t="s">
        <v>5085</v>
      </c>
      <c r="C4875" t="s">
        <v>142</v>
      </c>
      <c r="D4875" t="s">
        <v>25</v>
      </c>
      <c r="E4875">
        <v>1075</v>
      </c>
      <c r="F4875">
        <v>7</v>
      </c>
      <c r="H4875" t="s">
        <v>144</v>
      </c>
      <c r="I4875" t="s">
        <v>5195</v>
      </c>
      <c r="K4875">
        <v>10302</v>
      </c>
      <c r="L4875">
        <v>2</v>
      </c>
      <c r="M4875">
        <v>0</v>
      </c>
      <c r="N4875">
        <v>2</v>
      </c>
      <c r="O4875" s="27">
        <v>2336</v>
      </c>
      <c r="P4875" s="27">
        <v>1970</v>
      </c>
      <c r="Q4875">
        <v>2001</v>
      </c>
      <c r="R4875" s="3">
        <v>1</v>
      </c>
      <c r="S4875" t="s">
        <v>144</v>
      </c>
      <c r="T4875" s="27">
        <v>0</v>
      </c>
      <c r="U4875" s="28">
        <v>45425</v>
      </c>
    </row>
    <row r="4876" spans="1:21" x14ac:dyDescent="0.4">
      <c r="A4876" s="3">
        <v>5</v>
      </c>
      <c r="B4876" t="s">
        <v>5085</v>
      </c>
      <c r="C4876" t="s">
        <v>142</v>
      </c>
      <c r="D4876" t="s">
        <v>25</v>
      </c>
      <c r="E4876">
        <v>1079</v>
      </c>
      <c r="F4876">
        <v>14</v>
      </c>
      <c r="H4876" t="s">
        <v>137</v>
      </c>
      <c r="I4876" t="s">
        <v>5196</v>
      </c>
      <c r="K4876">
        <v>10302</v>
      </c>
      <c r="L4876">
        <v>2</v>
      </c>
      <c r="M4876">
        <v>0</v>
      </c>
      <c r="N4876">
        <v>2</v>
      </c>
      <c r="O4876" s="27">
        <v>4000</v>
      </c>
      <c r="P4876" s="27">
        <v>1944</v>
      </c>
      <c r="Q4876">
        <v>1901</v>
      </c>
      <c r="R4876" s="3">
        <v>1</v>
      </c>
      <c r="S4876" t="s">
        <v>137</v>
      </c>
      <c r="T4876" s="27">
        <v>0</v>
      </c>
      <c r="U4876" s="28">
        <v>45499</v>
      </c>
    </row>
    <row r="4877" spans="1:21" x14ac:dyDescent="0.4">
      <c r="A4877" s="3">
        <v>5</v>
      </c>
      <c r="B4877" t="s">
        <v>5085</v>
      </c>
      <c r="C4877" t="s">
        <v>142</v>
      </c>
      <c r="D4877" t="s">
        <v>25</v>
      </c>
      <c r="E4877">
        <v>1081</v>
      </c>
      <c r="F4877">
        <v>19</v>
      </c>
      <c r="H4877" t="s">
        <v>144</v>
      </c>
      <c r="I4877" t="s">
        <v>5197</v>
      </c>
      <c r="K4877">
        <v>10302</v>
      </c>
      <c r="L4877">
        <v>2</v>
      </c>
      <c r="M4877">
        <v>0</v>
      </c>
      <c r="N4877">
        <v>2</v>
      </c>
      <c r="O4877" s="27">
        <v>2500</v>
      </c>
      <c r="P4877" s="27">
        <v>1280</v>
      </c>
      <c r="Q4877">
        <v>2002</v>
      </c>
      <c r="R4877" s="3">
        <v>1</v>
      </c>
      <c r="S4877" t="s">
        <v>144</v>
      </c>
      <c r="T4877" s="27">
        <v>0</v>
      </c>
      <c r="U4877" s="28">
        <v>45519</v>
      </c>
    </row>
    <row r="4878" spans="1:21" x14ac:dyDescent="0.4">
      <c r="A4878" s="3">
        <v>5</v>
      </c>
      <c r="B4878" t="s">
        <v>5085</v>
      </c>
      <c r="C4878" t="s">
        <v>142</v>
      </c>
      <c r="D4878" t="s">
        <v>25</v>
      </c>
      <c r="E4878">
        <v>1081</v>
      </c>
      <c r="F4878">
        <v>20</v>
      </c>
      <c r="H4878" t="s">
        <v>144</v>
      </c>
      <c r="I4878" t="s">
        <v>5198</v>
      </c>
      <c r="K4878">
        <v>10304</v>
      </c>
      <c r="L4878">
        <v>2</v>
      </c>
      <c r="M4878">
        <v>0</v>
      </c>
      <c r="N4878">
        <v>2</v>
      </c>
      <c r="O4878" s="27">
        <v>2500</v>
      </c>
      <c r="P4878" s="27">
        <v>1770</v>
      </c>
      <c r="Q4878">
        <v>2002</v>
      </c>
      <c r="R4878" s="3">
        <v>1</v>
      </c>
      <c r="S4878" t="s">
        <v>144</v>
      </c>
      <c r="T4878" s="27">
        <v>499990</v>
      </c>
      <c r="U4878" s="28">
        <v>45666</v>
      </c>
    </row>
    <row r="4879" spans="1:21" x14ac:dyDescent="0.4">
      <c r="A4879" s="3">
        <v>5</v>
      </c>
      <c r="B4879" t="s">
        <v>5085</v>
      </c>
      <c r="C4879" t="s">
        <v>142</v>
      </c>
      <c r="D4879" t="s">
        <v>25</v>
      </c>
      <c r="E4879">
        <v>1082</v>
      </c>
      <c r="F4879">
        <v>48</v>
      </c>
      <c r="H4879" t="s">
        <v>137</v>
      </c>
      <c r="I4879" t="s">
        <v>5199</v>
      </c>
      <c r="K4879">
        <v>10302</v>
      </c>
      <c r="L4879">
        <v>2</v>
      </c>
      <c r="M4879">
        <v>0</v>
      </c>
      <c r="N4879">
        <v>2</v>
      </c>
      <c r="O4879" s="27">
        <v>3700</v>
      </c>
      <c r="P4879" s="27">
        <v>2506</v>
      </c>
      <c r="Q4879">
        <v>1899</v>
      </c>
      <c r="R4879" s="3">
        <v>1</v>
      </c>
      <c r="S4879" t="s">
        <v>137</v>
      </c>
      <c r="T4879" s="27">
        <v>725000</v>
      </c>
      <c r="U4879" s="28">
        <v>45602</v>
      </c>
    </row>
    <row r="4880" spans="1:21" x14ac:dyDescent="0.4">
      <c r="A4880" s="3">
        <v>5</v>
      </c>
      <c r="B4880" t="s">
        <v>5085</v>
      </c>
      <c r="C4880" t="s">
        <v>142</v>
      </c>
      <c r="D4880" t="s">
        <v>25</v>
      </c>
      <c r="E4880">
        <v>1084</v>
      </c>
      <c r="F4880">
        <v>38</v>
      </c>
      <c r="H4880" t="s">
        <v>137</v>
      </c>
      <c r="I4880" t="s">
        <v>5200</v>
      </c>
      <c r="K4880">
        <v>10302</v>
      </c>
      <c r="L4880">
        <v>2</v>
      </c>
      <c r="M4880">
        <v>0</v>
      </c>
      <c r="N4880">
        <v>2</v>
      </c>
      <c r="O4880" s="27">
        <v>2550</v>
      </c>
      <c r="P4880" s="27">
        <v>1728</v>
      </c>
      <c r="Q4880">
        <v>1915</v>
      </c>
      <c r="R4880" s="3">
        <v>1</v>
      </c>
      <c r="S4880" t="s">
        <v>137</v>
      </c>
      <c r="T4880" s="27">
        <v>0</v>
      </c>
      <c r="U4880" s="28">
        <v>45414</v>
      </c>
    </row>
    <row r="4881" spans="1:21" x14ac:dyDescent="0.4">
      <c r="A4881" s="3">
        <v>5</v>
      </c>
      <c r="B4881" t="s">
        <v>5085</v>
      </c>
      <c r="C4881" t="s">
        <v>142</v>
      </c>
      <c r="D4881" t="s">
        <v>25</v>
      </c>
      <c r="E4881">
        <v>1086</v>
      </c>
      <c r="F4881">
        <v>53</v>
      </c>
      <c r="H4881" t="s">
        <v>144</v>
      </c>
      <c r="I4881" t="s">
        <v>5201</v>
      </c>
      <c r="K4881">
        <v>10302</v>
      </c>
      <c r="L4881">
        <v>2</v>
      </c>
      <c r="M4881">
        <v>0</v>
      </c>
      <c r="N4881">
        <v>2</v>
      </c>
      <c r="O4881" s="27">
        <v>1923</v>
      </c>
      <c r="P4881" s="27">
        <v>1400</v>
      </c>
      <c r="Q4881">
        <v>2001</v>
      </c>
      <c r="R4881" s="3">
        <v>1</v>
      </c>
      <c r="S4881" t="s">
        <v>144</v>
      </c>
      <c r="T4881" s="27">
        <v>580000</v>
      </c>
      <c r="U4881" s="28">
        <v>45638</v>
      </c>
    </row>
    <row r="4882" spans="1:21" x14ac:dyDescent="0.4">
      <c r="A4882" s="3">
        <v>5</v>
      </c>
      <c r="B4882" t="s">
        <v>5085</v>
      </c>
      <c r="C4882" t="s">
        <v>142</v>
      </c>
      <c r="D4882" t="s">
        <v>25</v>
      </c>
      <c r="E4882">
        <v>1086</v>
      </c>
      <c r="F4882">
        <v>95</v>
      </c>
      <c r="H4882" t="s">
        <v>144</v>
      </c>
      <c r="I4882" t="s">
        <v>5202</v>
      </c>
      <c r="K4882">
        <v>10302</v>
      </c>
      <c r="L4882">
        <v>2</v>
      </c>
      <c r="M4882">
        <v>0</v>
      </c>
      <c r="N4882">
        <v>2</v>
      </c>
      <c r="O4882" s="27">
        <v>2500</v>
      </c>
      <c r="P4882" s="27">
        <v>1916</v>
      </c>
      <c r="Q4882">
        <v>2004</v>
      </c>
      <c r="R4882" s="3">
        <v>1</v>
      </c>
      <c r="S4882" t="s">
        <v>144</v>
      </c>
      <c r="T4882" s="27">
        <v>0</v>
      </c>
      <c r="U4882" s="28">
        <v>45559</v>
      </c>
    </row>
    <row r="4883" spans="1:21" x14ac:dyDescent="0.4">
      <c r="A4883" s="3">
        <v>5</v>
      </c>
      <c r="B4883" t="s">
        <v>5085</v>
      </c>
      <c r="C4883" t="s">
        <v>142</v>
      </c>
      <c r="D4883" t="s">
        <v>25</v>
      </c>
      <c r="E4883">
        <v>1087</v>
      </c>
      <c r="F4883">
        <v>47</v>
      </c>
      <c r="H4883" t="s">
        <v>160</v>
      </c>
      <c r="I4883" t="s">
        <v>5203</v>
      </c>
      <c r="K4883">
        <v>10302</v>
      </c>
      <c r="L4883">
        <v>2</v>
      </c>
      <c r="M4883">
        <v>0</v>
      </c>
      <c r="N4883">
        <v>2</v>
      </c>
      <c r="O4883" s="27">
        <v>5000</v>
      </c>
      <c r="P4883" s="27">
        <v>1792</v>
      </c>
      <c r="Q4883">
        <v>1901</v>
      </c>
      <c r="R4883" s="3">
        <v>1</v>
      </c>
      <c r="S4883" t="s">
        <v>160</v>
      </c>
      <c r="T4883" s="27">
        <v>0</v>
      </c>
      <c r="U4883" s="28">
        <v>45602</v>
      </c>
    </row>
    <row r="4884" spans="1:21" x14ac:dyDescent="0.4">
      <c r="A4884" s="3">
        <v>5</v>
      </c>
      <c r="B4884" t="s">
        <v>5085</v>
      </c>
      <c r="C4884" t="s">
        <v>142</v>
      </c>
      <c r="D4884" t="s">
        <v>25</v>
      </c>
      <c r="E4884">
        <v>1089</v>
      </c>
      <c r="F4884">
        <v>7</v>
      </c>
      <c r="H4884" t="s">
        <v>137</v>
      </c>
      <c r="I4884" t="s">
        <v>5204</v>
      </c>
      <c r="K4884">
        <v>10302</v>
      </c>
      <c r="L4884">
        <v>2</v>
      </c>
      <c r="M4884">
        <v>0</v>
      </c>
      <c r="N4884">
        <v>2</v>
      </c>
      <c r="O4884" s="27">
        <v>6850</v>
      </c>
      <c r="P4884" s="27">
        <v>2420</v>
      </c>
      <c r="Q4884">
        <v>1899</v>
      </c>
      <c r="R4884" s="3">
        <v>1</v>
      </c>
      <c r="S4884" t="s">
        <v>137</v>
      </c>
      <c r="T4884" s="27">
        <v>785000</v>
      </c>
      <c r="U4884" s="28">
        <v>45533</v>
      </c>
    </row>
    <row r="4885" spans="1:21" x14ac:dyDescent="0.4">
      <c r="A4885" s="3">
        <v>5</v>
      </c>
      <c r="B4885" t="s">
        <v>5085</v>
      </c>
      <c r="C4885" t="s">
        <v>142</v>
      </c>
      <c r="D4885" t="s">
        <v>25</v>
      </c>
      <c r="E4885">
        <v>1090</v>
      </c>
      <c r="F4885">
        <v>17</v>
      </c>
      <c r="H4885" t="s">
        <v>137</v>
      </c>
      <c r="I4885" t="s">
        <v>5205</v>
      </c>
      <c r="K4885">
        <v>10302</v>
      </c>
      <c r="L4885">
        <v>2</v>
      </c>
      <c r="M4885">
        <v>0</v>
      </c>
      <c r="N4885">
        <v>2</v>
      </c>
      <c r="O4885" s="27">
        <v>3742</v>
      </c>
      <c r="P4885" s="27">
        <v>2640</v>
      </c>
      <c r="Q4885">
        <v>1960</v>
      </c>
      <c r="R4885" s="3">
        <v>1</v>
      </c>
      <c r="S4885" t="s">
        <v>137</v>
      </c>
      <c r="T4885" s="27">
        <v>685000</v>
      </c>
      <c r="U4885" s="28">
        <v>45362</v>
      </c>
    </row>
    <row r="4886" spans="1:21" x14ac:dyDescent="0.4">
      <c r="A4886" s="3">
        <v>5</v>
      </c>
      <c r="B4886" t="s">
        <v>5085</v>
      </c>
      <c r="C4886" t="s">
        <v>142</v>
      </c>
      <c r="D4886" t="s">
        <v>25</v>
      </c>
      <c r="E4886">
        <v>1090</v>
      </c>
      <c r="F4886">
        <v>17</v>
      </c>
      <c r="H4886" t="s">
        <v>137</v>
      </c>
      <c r="I4886" t="s">
        <v>5205</v>
      </c>
      <c r="K4886">
        <v>10302</v>
      </c>
      <c r="L4886">
        <v>2</v>
      </c>
      <c r="M4886">
        <v>0</v>
      </c>
      <c r="N4886">
        <v>2</v>
      </c>
      <c r="O4886" s="27">
        <v>3742</v>
      </c>
      <c r="P4886" s="27">
        <v>2640</v>
      </c>
      <c r="Q4886">
        <v>1960</v>
      </c>
      <c r="R4886" s="3">
        <v>1</v>
      </c>
      <c r="S4886" t="s">
        <v>137</v>
      </c>
      <c r="T4886" s="27">
        <v>824000</v>
      </c>
      <c r="U4886" s="28">
        <v>45593</v>
      </c>
    </row>
    <row r="4887" spans="1:21" x14ac:dyDescent="0.4">
      <c r="A4887" s="3">
        <v>5</v>
      </c>
      <c r="B4887" t="s">
        <v>5085</v>
      </c>
      <c r="C4887" t="s">
        <v>142</v>
      </c>
      <c r="D4887" t="s">
        <v>25</v>
      </c>
      <c r="E4887">
        <v>1095</v>
      </c>
      <c r="F4887">
        <v>7</v>
      </c>
      <c r="H4887" t="s">
        <v>160</v>
      </c>
      <c r="I4887" t="s">
        <v>5206</v>
      </c>
      <c r="K4887">
        <v>10302</v>
      </c>
      <c r="L4887">
        <v>2</v>
      </c>
      <c r="M4887">
        <v>0</v>
      </c>
      <c r="N4887">
        <v>2</v>
      </c>
      <c r="O4887" s="27">
        <v>5000</v>
      </c>
      <c r="P4887" s="27">
        <v>1624</v>
      </c>
      <c r="Q4887">
        <v>1920</v>
      </c>
      <c r="R4887" s="3">
        <v>1</v>
      </c>
      <c r="S4887" t="s">
        <v>160</v>
      </c>
      <c r="T4887" s="27">
        <v>0</v>
      </c>
      <c r="U4887" s="28">
        <v>45481</v>
      </c>
    </row>
    <row r="4888" spans="1:21" x14ac:dyDescent="0.4">
      <c r="A4888" s="3">
        <v>5</v>
      </c>
      <c r="B4888" t="s">
        <v>5085</v>
      </c>
      <c r="C4888" t="s">
        <v>142</v>
      </c>
      <c r="D4888" t="s">
        <v>25</v>
      </c>
      <c r="E4888">
        <v>1101</v>
      </c>
      <c r="F4888">
        <v>6</v>
      </c>
      <c r="H4888" t="s">
        <v>144</v>
      </c>
      <c r="I4888" t="s">
        <v>5207</v>
      </c>
      <c r="K4888">
        <v>10302</v>
      </c>
      <c r="L4888">
        <v>2</v>
      </c>
      <c r="M4888">
        <v>0</v>
      </c>
      <c r="N4888">
        <v>2</v>
      </c>
      <c r="O4888" s="27">
        <v>2700</v>
      </c>
      <c r="P4888" s="27">
        <v>1400</v>
      </c>
      <c r="Q4888">
        <v>2003</v>
      </c>
      <c r="R4888" s="3">
        <v>1</v>
      </c>
      <c r="S4888" t="s">
        <v>144</v>
      </c>
      <c r="T4888" s="27">
        <v>650000</v>
      </c>
      <c r="U4888" s="28">
        <v>45666</v>
      </c>
    </row>
    <row r="4889" spans="1:21" x14ac:dyDescent="0.4">
      <c r="A4889" s="3">
        <v>5</v>
      </c>
      <c r="B4889" t="s">
        <v>5085</v>
      </c>
      <c r="C4889" t="s">
        <v>142</v>
      </c>
      <c r="D4889" t="s">
        <v>25</v>
      </c>
      <c r="E4889">
        <v>1101</v>
      </c>
      <c r="F4889">
        <v>11</v>
      </c>
      <c r="H4889" t="s">
        <v>144</v>
      </c>
      <c r="I4889" t="s">
        <v>5208</v>
      </c>
      <c r="K4889">
        <v>10302</v>
      </c>
      <c r="L4889">
        <v>2</v>
      </c>
      <c r="M4889">
        <v>0</v>
      </c>
      <c r="N4889">
        <v>2</v>
      </c>
      <c r="O4889" s="27">
        <v>1170</v>
      </c>
      <c r="P4889" s="27">
        <v>1450</v>
      </c>
      <c r="Q4889">
        <v>2003</v>
      </c>
      <c r="R4889" s="3">
        <v>1</v>
      </c>
      <c r="S4889" t="s">
        <v>144</v>
      </c>
      <c r="T4889" s="27">
        <v>0</v>
      </c>
      <c r="U4889" s="28">
        <v>45562</v>
      </c>
    </row>
    <row r="4890" spans="1:21" x14ac:dyDescent="0.4">
      <c r="A4890" s="3">
        <v>5</v>
      </c>
      <c r="B4890" t="s">
        <v>5085</v>
      </c>
      <c r="C4890" t="s">
        <v>142</v>
      </c>
      <c r="D4890" t="s">
        <v>25</v>
      </c>
      <c r="E4890">
        <v>1104</v>
      </c>
      <c r="F4890">
        <v>45</v>
      </c>
      <c r="H4890" t="s">
        <v>144</v>
      </c>
      <c r="I4890" t="s">
        <v>5209</v>
      </c>
      <c r="K4890">
        <v>10302</v>
      </c>
      <c r="L4890">
        <v>2</v>
      </c>
      <c r="M4890">
        <v>0</v>
      </c>
      <c r="N4890">
        <v>2</v>
      </c>
      <c r="O4890" s="27">
        <v>1760</v>
      </c>
      <c r="P4890" s="27">
        <v>1800</v>
      </c>
      <c r="Q4890">
        <v>2003</v>
      </c>
      <c r="R4890" s="3">
        <v>1</v>
      </c>
      <c r="S4890" t="s">
        <v>144</v>
      </c>
      <c r="T4890" s="27">
        <v>532500</v>
      </c>
      <c r="U4890" s="28">
        <v>45365</v>
      </c>
    </row>
    <row r="4891" spans="1:21" x14ac:dyDescent="0.4">
      <c r="A4891" s="3">
        <v>5</v>
      </c>
      <c r="B4891" t="s">
        <v>5085</v>
      </c>
      <c r="C4891" t="s">
        <v>142</v>
      </c>
      <c r="D4891" t="s">
        <v>25</v>
      </c>
      <c r="E4891">
        <v>1104</v>
      </c>
      <c r="F4891">
        <v>47</v>
      </c>
      <c r="H4891" t="s">
        <v>144</v>
      </c>
      <c r="I4891" t="s">
        <v>5210</v>
      </c>
      <c r="K4891">
        <v>10302</v>
      </c>
      <c r="L4891">
        <v>2</v>
      </c>
      <c r="M4891">
        <v>0</v>
      </c>
      <c r="N4891">
        <v>2</v>
      </c>
      <c r="O4891" s="27">
        <v>3602</v>
      </c>
      <c r="P4891" s="27">
        <v>2110</v>
      </c>
      <c r="Q4891">
        <v>1930</v>
      </c>
      <c r="R4891" s="3">
        <v>1</v>
      </c>
      <c r="S4891" t="s">
        <v>144</v>
      </c>
      <c r="T4891" s="27">
        <v>532500</v>
      </c>
      <c r="U4891" s="28">
        <v>45365</v>
      </c>
    </row>
    <row r="4892" spans="1:21" x14ac:dyDescent="0.4">
      <c r="A4892" s="3">
        <v>5</v>
      </c>
      <c r="B4892" t="s">
        <v>5085</v>
      </c>
      <c r="C4892" t="s">
        <v>142</v>
      </c>
      <c r="D4892" t="s">
        <v>25</v>
      </c>
      <c r="E4892">
        <v>1116</v>
      </c>
      <c r="F4892">
        <v>116</v>
      </c>
      <c r="H4892" t="s">
        <v>137</v>
      </c>
      <c r="I4892" t="s">
        <v>5211</v>
      </c>
      <c r="K4892">
        <v>10302</v>
      </c>
      <c r="L4892">
        <v>2</v>
      </c>
      <c r="M4892">
        <v>0</v>
      </c>
      <c r="N4892">
        <v>2</v>
      </c>
      <c r="O4892" s="27">
        <v>3712</v>
      </c>
      <c r="P4892" s="27">
        <v>1550</v>
      </c>
      <c r="Q4892">
        <v>2018</v>
      </c>
      <c r="R4892" s="3">
        <v>1</v>
      </c>
      <c r="S4892" t="s">
        <v>137</v>
      </c>
      <c r="T4892" s="27">
        <v>0</v>
      </c>
      <c r="U4892" s="28">
        <v>45595</v>
      </c>
    </row>
    <row r="4893" spans="1:21" x14ac:dyDescent="0.4">
      <c r="A4893" s="3">
        <v>5</v>
      </c>
      <c r="B4893" t="s">
        <v>5085</v>
      </c>
      <c r="C4893" t="s">
        <v>142</v>
      </c>
      <c r="D4893" t="s">
        <v>25</v>
      </c>
      <c r="E4893">
        <v>1116</v>
      </c>
      <c r="F4893">
        <v>146</v>
      </c>
      <c r="H4893" t="s">
        <v>137</v>
      </c>
      <c r="I4893" t="s">
        <v>5212</v>
      </c>
      <c r="K4893">
        <v>10302</v>
      </c>
      <c r="L4893">
        <v>2</v>
      </c>
      <c r="M4893">
        <v>0</v>
      </c>
      <c r="N4893">
        <v>2</v>
      </c>
      <c r="O4893" s="27">
        <v>3713</v>
      </c>
      <c r="P4893" s="27">
        <v>1550</v>
      </c>
      <c r="Q4893">
        <v>2018</v>
      </c>
      <c r="R4893" s="3">
        <v>1</v>
      </c>
      <c r="S4893" t="s">
        <v>137</v>
      </c>
      <c r="T4893" s="27">
        <v>767000</v>
      </c>
      <c r="U4893" s="28">
        <v>45517</v>
      </c>
    </row>
    <row r="4894" spans="1:21" x14ac:dyDescent="0.4">
      <c r="A4894" s="3">
        <v>5</v>
      </c>
      <c r="B4894" t="s">
        <v>5085</v>
      </c>
      <c r="C4894" t="s">
        <v>142</v>
      </c>
      <c r="D4894" t="s">
        <v>25</v>
      </c>
      <c r="E4894">
        <v>1121</v>
      </c>
      <c r="F4894">
        <v>47</v>
      </c>
      <c r="H4894" t="s">
        <v>137</v>
      </c>
      <c r="I4894" t="s">
        <v>5213</v>
      </c>
      <c r="K4894">
        <v>10302</v>
      </c>
      <c r="L4894">
        <v>2</v>
      </c>
      <c r="M4894">
        <v>0</v>
      </c>
      <c r="N4894">
        <v>2</v>
      </c>
      <c r="O4894" s="27">
        <v>6750</v>
      </c>
      <c r="P4894" s="27">
        <v>2000</v>
      </c>
      <c r="Q4894">
        <v>1930</v>
      </c>
      <c r="R4894" s="3">
        <v>1</v>
      </c>
      <c r="S4894" t="s">
        <v>137</v>
      </c>
      <c r="T4894" s="27">
        <v>630000</v>
      </c>
      <c r="U4894" s="28">
        <v>45649</v>
      </c>
    </row>
    <row r="4895" spans="1:21" x14ac:dyDescent="0.4">
      <c r="A4895" s="3">
        <v>5</v>
      </c>
      <c r="B4895" t="s">
        <v>5085</v>
      </c>
      <c r="C4895" t="s">
        <v>142</v>
      </c>
      <c r="D4895" t="s">
        <v>25</v>
      </c>
      <c r="E4895">
        <v>1121</v>
      </c>
      <c r="F4895">
        <v>56</v>
      </c>
      <c r="H4895" t="s">
        <v>137</v>
      </c>
      <c r="I4895" t="s">
        <v>5214</v>
      </c>
      <c r="K4895">
        <v>10302</v>
      </c>
      <c r="L4895">
        <v>2</v>
      </c>
      <c r="M4895">
        <v>0</v>
      </c>
      <c r="N4895">
        <v>2</v>
      </c>
      <c r="O4895" s="27">
        <v>3177</v>
      </c>
      <c r="P4895" s="27">
        <v>1384</v>
      </c>
      <c r="Q4895">
        <v>1990</v>
      </c>
      <c r="R4895" s="3">
        <v>1</v>
      </c>
      <c r="S4895" t="s">
        <v>137</v>
      </c>
      <c r="T4895" s="27">
        <v>585000</v>
      </c>
      <c r="U4895" s="28">
        <v>45401</v>
      </c>
    </row>
    <row r="4896" spans="1:21" x14ac:dyDescent="0.4">
      <c r="A4896" s="3">
        <v>5</v>
      </c>
      <c r="B4896" t="s">
        <v>5085</v>
      </c>
      <c r="C4896" t="s">
        <v>142</v>
      </c>
      <c r="D4896" t="s">
        <v>25</v>
      </c>
      <c r="E4896">
        <v>1121</v>
      </c>
      <c r="F4896">
        <v>62</v>
      </c>
      <c r="H4896" t="s">
        <v>160</v>
      </c>
      <c r="I4896" t="s">
        <v>5215</v>
      </c>
      <c r="K4896">
        <v>10302</v>
      </c>
      <c r="L4896">
        <v>2</v>
      </c>
      <c r="M4896">
        <v>0</v>
      </c>
      <c r="N4896">
        <v>2</v>
      </c>
      <c r="O4896" s="27">
        <v>6300</v>
      </c>
      <c r="P4896" s="27">
        <v>2110</v>
      </c>
      <c r="Q4896">
        <v>1935</v>
      </c>
      <c r="R4896" s="3">
        <v>1</v>
      </c>
      <c r="S4896" t="s">
        <v>160</v>
      </c>
      <c r="T4896" s="27">
        <v>0</v>
      </c>
      <c r="U4896" s="28">
        <v>45679</v>
      </c>
    </row>
    <row r="4897" spans="1:21" x14ac:dyDescent="0.4">
      <c r="A4897" s="3">
        <v>5</v>
      </c>
      <c r="B4897" t="s">
        <v>5085</v>
      </c>
      <c r="C4897" t="s">
        <v>142</v>
      </c>
      <c r="D4897" t="s">
        <v>25</v>
      </c>
      <c r="E4897">
        <v>1121</v>
      </c>
      <c r="F4897">
        <v>65</v>
      </c>
      <c r="H4897" t="s">
        <v>137</v>
      </c>
      <c r="I4897" t="s">
        <v>5216</v>
      </c>
      <c r="K4897">
        <v>10302</v>
      </c>
      <c r="L4897">
        <v>2</v>
      </c>
      <c r="M4897">
        <v>0</v>
      </c>
      <c r="N4897">
        <v>2</v>
      </c>
      <c r="O4897" s="27">
        <v>6200</v>
      </c>
      <c r="P4897" s="27">
        <v>1884</v>
      </c>
      <c r="Q4897">
        <v>1935</v>
      </c>
      <c r="R4897" s="3">
        <v>1</v>
      </c>
      <c r="S4897" t="s">
        <v>137</v>
      </c>
      <c r="T4897" s="27">
        <v>0</v>
      </c>
      <c r="U4897" s="28">
        <v>45679</v>
      </c>
    </row>
    <row r="4898" spans="1:21" x14ac:dyDescent="0.4">
      <c r="A4898" s="3">
        <v>5</v>
      </c>
      <c r="B4898" t="s">
        <v>5085</v>
      </c>
      <c r="C4898" t="s">
        <v>142</v>
      </c>
      <c r="D4898" t="s">
        <v>25</v>
      </c>
      <c r="E4898">
        <v>1121</v>
      </c>
      <c r="F4898">
        <v>68</v>
      </c>
      <c r="H4898" t="s">
        <v>137</v>
      </c>
      <c r="I4898" t="s">
        <v>5217</v>
      </c>
      <c r="K4898">
        <v>10302</v>
      </c>
      <c r="L4898">
        <v>2</v>
      </c>
      <c r="M4898">
        <v>0</v>
      </c>
      <c r="N4898">
        <v>2</v>
      </c>
      <c r="O4898" s="27">
        <v>3125</v>
      </c>
      <c r="P4898" s="27">
        <v>1520</v>
      </c>
      <c r="Q4898">
        <v>1935</v>
      </c>
      <c r="R4898" s="3">
        <v>1</v>
      </c>
      <c r="S4898" t="s">
        <v>137</v>
      </c>
      <c r="T4898" s="27">
        <v>0</v>
      </c>
      <c r="U4898" s="28">
        <v>45484</v>
      </c>
    </row>
    <row r="4899" spans="1:21" x14ac:dyDescent="0.4">
      <c r="A4899" s="3">
        <v>5</v>
      </c>
      <c r="B4899" t="s">
        <v>5085</v>
      </c>
      <c r="C4899" t="s">
        <v>142</v>
      </c>
      <c r="D4899" t="s">
        <v>25</v>
      </c>
      <c r="E4899">
        <v>1123</v>
      </c>
      <c r="F4899">
        <v>88</v>
      </c>
      <c r="H4899" t="s">
        <v>137</v>
      </c>
      <c r="I4899" t="s">
        <v>5218</v>
      </c>
      <c r="K4899">
        <v>10302</v>
      </c>
      <c r="L4899">
        <v>2</v>
      </c>
      <c r="M4899">
        <v>0</v>
      </c>
      <c r="N4899">
        <v>2</v>
      </c>
      <c r="O4899" s="27">
        <v>2500</v>
      </c>
      <c r="P4899" s="27">
        <v>1240</v>
      </c>
      <c r="Q4899">
        <v>1989</v>
      </c>
      <c r="R4899" s="3">
        <v>1</v>
      </c>
      <c r="S4899" t="s">
        <v>137</v>
      </c>
      <c r="T4899" s="27">
        <v>0</v>
      </c>
      <c r="U4899" s="28">
        <v>45432</v>
      </c>
    </row>
    <row r="4900" spans="1:21" x14ac:dyDescent="0.4">
      <c r="A4900" s="3">
        <v>5</v>
      </c>
      <c r="B4900" t="s">
        <v>5085</v>
      </c>
      <c r="C4900" t="s">
        <v>142</v>
      </c>
      <c r="D4900" t="s">
        <v>25</v>
      </c>
      <c r="E4900">
        <v>1124</v>
      </c>
      <c r="F4900">
        <v>14</v>
      </c>
      <c r="H4900" t="s">
        <v>137</v>
      </c>
      <c r="I4900" t="s">
        <v>5219</v>
      </c>
      <c r="K4900">
        <v>10302</v>
      </c>
      <c r="L4900">
        <v>2</v>
      </c>
      <c r="M4900">
        <v>0</v>
      </c>
      <c r="N4900">
        <v>2</v>
      </c>
      <c r="O4900" s="27">
        <v>2600</v>
      </c>
      <c r="P4900" s="27">
        <v>1722</v>
      </c>
      <c r="Q4900">
        <v>1930</v>
      </c>
      <c r="R4900" s="3">
        <v>1</v>
      </c>
      <c r="S4900" t="s">
        <v>137</v>
      </c>
      <c r="T4900" s="27">
        <v>265000</v>
      </c>
      <c r="U4900" s="28">
        <v>45485</v>
      </c>
    </row>
    <row r="4901" spans="1:21" x14ac:dyDescent="0.4">
      <c r="A4901" s="3">
        <v>5</v>
      </c>
      <c r="B4901" t="s">
        <v>5085</v>
      </c>
      <c r="C4901" t="s">
        <v>142</v>
      </c>
      <c r="D4901" t="s">
        <v>25</v>
      </c>
      <c r="E4901">
        <v>1124</v>
      </c>
      <c r="F4901">
        <v>45</v>
      </c>
      <c r="H4901" t="s">
        <v>137</v>
      </c>
      <c r="I4901" t="s">
        <v>5220</v>
      </c>
      <c r="K4901">
        <v>10302</v>
      </c>
      <c r="L4901">
        <v>2</v>
      </c>
      <c r="M4901">
        <v>0</v>
      </c>
      <c r="N4901">
        <v>2</v>
      </c>
      <c r="O4901" s="27">
        <v>2500</v>
      </c>
      <c r="P4901" s="27">
        <v>1905</v>
      </c>
      <c r="Q4901">
        <v>1935</v>
      </c>
      <c r="R4901" s="3">
        <v>1</v>
      </c>
      <c r="S4901" t="s">
        <v>137</v>
      </c>
      <c r="T4901" s="27">
        <v>0</v>
      </c>
      <c r="U4901" s="28">
        <v>45450</v>
      </c>
    </row>
    <row r="4902" spans="1:21" x14ac:dyDescent="0.4">
      <c r="A4902" s="3">
        <v>5</v>
      </c>
      <c r="B4902" t="s">
        <v>5085</v>
      </c>
      <c r="C4902" t="s">
        <v>142</v>
      </c>
      <c r="D4902" t="s">
        <v>25</v>
      </c>
      <c r="E4902">
        <v>1124</v>
      </c>
      <c r="F4902">
        <v>49</v>
      </c>
      <c r="H4902" t="s">
        <v>137</v>
      </c>
      <c r="I4902" t="s">
        <v>5221</v>
      </c>
      <c r="K4902">
        <v>10302</v>
      </c>
      <c r="L4902">
        <v>2</v>
      </c>
      <c r="M4902">
        <v>0</v>
      </c>
      <c r="N4902">
        <v>2</v>
      </c>
      <c r="O4902" s="27">
        <v>2500</v>
      </c>
      <c r="P4902" s="27">
        <v>1548</v>
      </c>
      <c r="Q4902">
        <v>1935</v>
      </c>
      <c r="R4902" s="3">
        <v>1</v>
      </c>
      <c r="S4902" t="s">
        <v>137</v>
      </c>
      <c r="T4902" s="27">
        <v>525000</v>
      </c>
      <c r="U4902" s="28">
        <v>45678</v>
      </c>
    </row>
    <row r="4903" spans="1:21" x14ac:dyDescent="0.4">
      <c r="A4903" s="3">
        <v>5</v>
      </c>
      <c r="B4903" t="s">
        <v>5085</v>
      </c>
      <c r="C4903" t="s">
        <v>142</v>
      </c>
      <c r="D4903" t="s">
        <v>25</v>
      </c>
      <c r="E4903">
        <v>1124</v>
      </c>
      <c r="F4903">
        <v>62</v>
      </c>
      <c r="H4903" t="s">
        <v>160</v>
      </c>
      <c r="I4903" t="s">
        <v>5222</v>
      </c>
      <c r="K4903">
        <v>10302</v>
      </c>
      <c r="L4903">
        <v>2</v>
      </c>
      <c r="M4903">
        <v>0</v>
      </c>
      <c r="N4903">
        <v>2</v>
      </c>
      <c r="O4903" s="27">
        <v>2500</v>
      </c>
      <c r="P4903" s="27">
        <v>1956</v>
      </c>
      <c r="Q4903">
        <v>1935</v>
      </c>
      <c r="R4903" s="3">
        <v>1</v>
      </c>
      <c r="S4903" t="s">
        <v>160</v>
      </c>
      <c r="T4903" s="27">
        <v>685000</v>
      </c>
      <c r="U4903" s="28">
        <v>45532</v>
      </c>
    </row>
    <row r="4904" spans="1:21" x14ac:dyDescent="0.4">
      <c r="A4904" s="3">
        <v>5</v>
      </c>
      <c r="B4904" t="s">
        <v>5085</v>
      </c>
      <c r="C4904" t="s">
        <v>142</v>
      </c>
      <c r="D4904" t="s">
        <v>25</v>
      </c>
      <c r="E4904">
        <v>1131</v>
      </c>
      <c r="F4904">
        <v>77</v>
      </c>
      <c r="H4904" t="s">
        <v>137</v>
      </c>
      <c r="I4904" t="s">
        <v>5223</v>
      </c>
      <c r="K4904">
        <v>10302</v>
      </c>
      <c r="L4904">
        <v>2</v>
      </c>
      <c r="M4904">
        <v>0</v>
      </c>
      <c r="N4904">
        <v>2</v>
      </c>
      <c r="O4904" s="27">
        <v>3125</v>
      </c>
      <c r="P4904" s="27">
        <v>3648</v>
      </c>
      <c r="Q4904">
        <v>2023</v>
      </c>
      <c r="R4904" s="3">
        <v>1</v>
      </c>
      <c r="S4904" t="s">
        <v>137</v>
      </c>
      <c r="T4904" s="27">
        <v>733140</v>
      </c>
      <c r="U4904" s="28">
        <v>45687</v>
      </c>
    </row>
    <row r="4905" spans="1:21" x14ac:dyDescent="0.4">
      <c r="A4905" s="3">
        <v>5</v>
      </c>
      <c r="B4905" t="s">
        <v>5085</v>
      </c>
      <c r="C4905" t="s">
        <v>142</v>
      </c>
      <c r="D4905" t="s">
        <v>25</v>
      </c>
      <c r="E4905">
        <v>1131</v>
      </c>
      <c r="F4905">
        <v>78</v>
      </c>
      <c r="H4905" t="s">
        <v>137</v>
      </c>
      <c r="I4905" t="s">
        <v>5224</v>
      </c>
      <c r="K4905">
        <v>10302</v>
      </c>
      <c r="L4905">
        <v>2</v>
      </c>
      <c r="M4905">
        <v>0</v>
      </c>
      <c r="N4905">
        <v>2</v>
      </c>
      <c r="O4905" s="27">
        <v>3125</v>
      </c>
      <c r="P4905" s="27">
        <v>3648</v>
      </c>
      <c r="Q4905">
        <v>2023</v>
      </c>
      <c r="R4905" s="3">
        <v>1</v>
      </c>
      <c r="S4905" t="s">
        <v>137</v>
      </c>
      <c r="T4905" s="27">
        <v>752487</v>
      </c>
      <c r="U4905" s="28">
        <v>45604</v>
      </c>
    </row>
    <row r="4906" spans="1:21" x14ac:dyDescent="0.4">
      <c r="A4906" s="3">
        <v>5</v>
      </c>
      <c r="B4906" t="s">
        <v>5085</v>
      </c>
      <c r="C4906" t="s">
        <v>142</v>
      </c>
      <c r="D4906" t="s">
        <v>25</v>
      </c>
      <c r="E4906">
        <v>1131</v>
      </c>
      <c r="F4906">
        <v>79</v>
      </c>
      <c r="H4906" t="s">
        <v>137</v>
      </c>
      <c r="I4906" t="s">
        <v>5225</v>
      </c>
      <c r="K4906">
        <v>10302</v>
      </c>
      <c r="L4906">
        <v>2</v>
      </c>
      <c r="M4906">
        <v>0</v>
      </c>
      <c r="N4906">
        <v>2</v>
      </c>
      <c r="O4906" s="27">
        <v>3125</v>
      </c>
      <c r="P4906" s="27">
        <v>2312</v>
      </c>
      <c r="Q4906">
        <v>2023</v>
      </c>
      <c r="R4906" s="3">
        <v>1</v>
      </c>
      <c r="S4906" t="s">
        <v>137</v>
      </c>
      <c r="T4906" s="27">
        <v>763688</v>
      </c>
      <c r="U4906" s="28">
        <v>45441</v>
      </c>
    </row>
    <row r="4907" spans="1:21" x14ac:dyDescent="0.4">
      <c r="A4907" s="3">
        <v>5</v>
      </c>
      <c r="B4907" t="s">
        <v>5085</v>
      </c>
      <c r="C4907" t="s">
        <v>142</v>
      </c>
      <c r="D4907" t="s">
        <v>25</v>
      </c>
      <c r="E4907">
        <v>1132</v>
      </c>
      <c r="F4907">
        <v>76</v>
      </c>
      <c r="H4907" t="s">
        <v>137</v>
      </c>
      <c r="I4907" t="s">
        <v>5226</v>
      </c>
      <c r="K4907">
        <v>10302</v>
      </c>
      <c r="L4907">
        <v>2</v>
      </c>
      <c r="M4907">
        <v>0</v>
      </c>
      <c r="N4907">
        <v>2</v>
      </c>
      <c r="O4907" s="27">
        <v>4640</v>
      </c>
      <c r="P4907" s="27">
        <v>1296</v>
      </c>
      <c r="Q4907">
        <v>2006</v>
      </c>
      <c r="R4907" s="3">
        <v>1</v>
      </c>
      <c r="S4907" t="s">
        <v>137</v>
      </c>
      <c r="T4907" s="27">
        <v>659000</v>
      </c>
      <c r="U4907" s="28">
        <v>45406</v>
      </c>
    </row>
    <row r="4908" spans="1:21" x14ac:dyDescent="0.4">
      <c r="A4908" s="3">
        <v>5</v>
      </c>
      <c r="B4908" t="s">
        <v>5085</v>
      </c>
      <c r="C4908" t="s">
        <v>142</v>
      </c>
      <c r="D4908" t="s">
        <v>25</v>
      </c>
      <c r="E4908">
        <v>1139</v>
      </c>
      <c r="F4908">
        <v>52</v>
      </c>
      <c r="H4908" t="s">
        <v>156</v>
      </c>
      <c r="I4908" t="s">
        <v>5227</v>
      </c>
      <c r="K4908">
        <v>10302</v>
      </c>
      <c r="L4908">
        <v>2</v>
      </c>
      <c r="M4908">
        <v>0</v>
      </c>
      <c r="N4908">
        <v>2</v>
      </c>
      <c r="O4908" s="27">
        <v>2944</v>
      </c>
      <c r="P4908" s="27">
        <v>2318</v>
      </c>
      <c r="Q4908">
        <v>1965</v>
      </c>
      <c r="R4908" s="3">
        <v>1</v>
      </c>
      <c r="S4908" t="s">
        <v>156</v>
      </c>
      <c r="T4908" s="27">
        <v>0</v>
      </c>
      <c r="U4908" s="28">
        <v>45666</v>
      </c>
    </row>
    <row r="4909" spans="1:21" x14ac:dyDescent="0.4">
      <c r="A4909" s="3">
        <v>5</v>
      </c>
      <c r="B4909" t="s">
        <v>5085</v>
      </c>
      <c r="C4909" t="s">
        <v>142</v>
      </c>
      <c r="D4909" t="s">
        <v>25</v>
      </c>
      <c r="E4909">
        <v>1139</v>
      </c>
      <c r="F4909">
        <v>54</v>
      </c>
      <c r="H4909" t="s">
        <v>156</v>
      </c>
      <c r="I4909" t="s">
        <v>5228</v>
      </c>
      <c r="K4909">
        <v>10302</v>
      </c>
      <c r="L4909">
        <v>2</v>
      </c>
      <c r="M4909">
        <v>0</v>
      </c>
      <c r="N4909">
        <v>2</v>
      </c>
      <c r="O4909" s="27">
        <v>3200</v>
      </c>
      <c r="P4909" s="27">
        <v>2318</v>
      </c>
      <c r="Q4909">
        <v>1965</v>
      </c>
      <c r="R4909" s="3">
        <v>1</v>
      </c>
      <c r="S4909" t="s">
        <v>156</v>
      </c>
      <c r="T4909" s="27">
        <v>0</v>
      </c>
      <c r="U4909" s="28">
        <v>45499</v>
      </c>
    </row>
    <row r="4910" spans="1:21" x14ac:dyDescent="0.4">
      <c r="A4910" s="3">
        <v>5</v>
      </c>
      <c r="B4910" t="s">
        <v>5085</v>
      </c>
      <c r="C4910" t="s">
        <v>467</v>
      </c>
      <c r="D4910" t="s">
        <v>25</v>
      </c>
      <c r="E4910">
        <v>1008</v>
      </c>
      <c r="F4910">
        <v>67</v>
      </c>
      <c r="H4910" t="s">
        <v>468</v>
      </c>
      <c r="I4910" t="s">
        <v>5229</v>
      </c>
      <c r="K4910">
        <v>10302</v>
      </c>
      <c r="L4910">
        <v>3</v>
      </c>
      <c r="M4910">
        <v>0</v>
      </c>
      <c r="N4910">
        <v>3</v>
      </c>
      <c r="O4910" s="27">
        <v>8875</v>
      </c>
      <c r="P4910" s="27">
        <v>3920</v>
      </c>
      <c r="Q4910">
        <v>1940</v>
      </c>
      <c r="R4910" s="3">
        <v>1</v>
      </c>
      <c r="S4910" t="s">
        <v>468</v>
      </c>
      <c r="T4910" s="27">
        <v>0</v>
      </c>
      <c r="U4910" s="28">
        <v>45426</v>
      </c>
    </row>
    <row r="4911" spans="1:21" x14ac:dyDescent="0.4">
      <c r="A4911" s="3">
        <v>5</v>
      </c>
      <c r="B4911" t="s">
        <v>5085</v>
      </c>
      <c r="C4911" t="s">
        <v>971</v>
      </c>
      <c r="D4911" t="s">
        <v>972</v>
      </c>
      <c r="E4911">
        <v>1042</v>
      </c>
      <c r="F4911">
        <v>156</v>
      </c>
      <c r="H4911" t="s">
        <v>973</v>
      </c>
      <c r="I4911" t="s">
        <v>5230</v>
      </c>
      <c r="K4911">
        <v>10302</v>
      </c>
      <c r="L4911">
        <v>4</v>
      </c>
      <c r="M4911">
        <v>0</v>
      </c>
      <c r="N4911">
        <v>4</v>
      </c>
      <c r="O4911" s="27">
        <v>5000</v>
      </c>
      <c r="P4911" s="27">
        <v>2720</v>
      </c>
      <c r="Q4911">
        <v>1931</v>
      </c>
      <c r="R4911" s="3">
        <v>2</v>
      </c>
      <c r="S4911" t="s">
        <v>973</v>
      </c>
      <c r="T4911" s="27">
        <v>0</v>
      </c>
      <c r="U4911" s="28">
        <v>45353</v>
      </c>
    </row>
    <row r="4912" spans="1:21" x14ac:dyDescent="0.4">
      <c r="A4912" s="3">
        <v>5</v>
      </c>
      <c r="B4912" t="s">
        <v>5085</v>
      </c>
      <c r="C4912" t="s">
        <v>971</v>
      </c>
      <c r="D4912" t="s">
        <v>972</v>
      </c>
      <c r="E4912">
        <v>1046</v>
      </c>
      <c r="F4912">
        <v>1</v>
      </c>
      <c r="H4912" t="s">
        <v>973</v>
      </c>
      <c r="I4912" t="s">
        <v>5231</v>
      </c>
      <c r="K4912">
        <v>10302</v>
      </c>
      <c r="L4912">
        <v>4</v>
      </c>
      <c r="M4912">
        <v>0</v>
      </c>
      <c r="N4912">
        <v>4</v>
      </c>
      <c r="O4912" s="27">
        <v>9388</v>
      </c>
      <c r="P4912" s="27">
        <v>3344</v>
      </c>
      <c r="Q4912">
        <v>1931</v>
      </c>
      <c r="R4912" s="3">
        <v>2</v>
      </c>
      <c r="S4912" t="s">
        <v>973</v>
      </c>
      <c r="T4912" s="27">
        <v>728000</v>
      </c>
      <c r="U4912" s="28">
        <v>45686</v>
      </c>
    </row>
    <row r="4913" spans="1:21" x14ac:dyDescent="0.4">
      <c r="A4913" s="3">
        <v>5</v>
      </c>
      <c r="B4913" t="s">
        <v>5085</v>
      </c>
      <c r="C4913" t="s">
        <v>829</v>
      </c>
      <c r="D4913" t="s">
        <v>473</v>
      </c>
      <c r="E4913">
        <v>1012</v>
      </c>
      <c r="F4913">
        <v>79</v>
      </c>
      <c r="H4913" t="s">
        <v>5232</v>
      </c>
      <c r="I4913" t="s">
        <v>5233</v>
      </c>
      <c r="K4913">
        <v>10302</v>
      </c>
      <c r="L4913">
        <v>1</v>
      </c>
      <c r="M4913">
        <v>1</v>
      </c>
      <c r="N4913">
        <v>2</v>
      </c>
      <c r="O4913" s="27">
        <v>989</v>
      </c>
      <c r="P4913" s="27">
        <v>1748</v>
      </c>
      <c r="Q4913">
        <v>1910</v>
      </c>
      <c r="R4913" s="3">
        <v>4</v>
      </c>
      <c r="S4913" t="s">
        <v>5232</v>
      </c>
      <c r="T4913" s="27">
        <v>200000</v>
      </c>
      <c r="U4913" s="28">
        <v>45623</v>
      </c>
    </row>
    <row r="4914" spans="1:21" x14ac:dyDescent="0.4">
      <c r="A4914" s="3">
        <v>5</v>
      </c>
      <c r="B4914" t="s">
        <v>5085</v>
      </c>
      <c r="C4914" t="s">
        <v>829</v>
      </c>
      <c r="D4914" t="s">
        <v>473</v>
      </c>
      <c r="E4914">
        <v>1024</v>
      </c>
      <c r="F4914">
        <v>19</v>
      </c>
      <c r="H4914" t="s">
        <v>834</v>
      </c>
      <c r="I4914" t="s">
        <v>5234</v>
      </c>
      <c r="K4914">
        <v>10302</v>
      </c>
      <c r="L4914">
        <v>0</v>
      </c>
      <c r="M4914">
        <v>1</v>
      </c>
      <c r="N4914">
        <v>1</v>
      </c>
      <c r="O4914" s="27">
        <v>1242</v>
      </c>
      <c r="P4914" s="27">
        <v>825</v>
      </c>
      <c r="Q4914">
        <v>1931</v>
      </c>
      <c r="R4914" s="3">
        <v>4</v>
      </c>
      <c r="S4914" t="s">
        <v>834</v>
      </c>
      <c r="T4914" s="27">
        <v>0</v>
      </c>
      <c r="U4914" s="28">
        <v>45680</v>
      </c>
    </row>
    <row r="4915" spans="1:21" x14ac:dyDescent="0.4">
      <c r="A4915" s="3">
        <v>5</v>
      </c>
      <c r="B4915" t="s">
        <v>5085</v>
      </c>
      <c r="C4915" t="s">
        <v>829</v>
      </c>
      <c r="D4915" t="s">
        <v>473</v>
      </c>
      <c r="E4915">
        <v>1077</v>
      </c>
      <c r="F4915">
        <v>46</v>
      </c>
      <c r="H4915" t="s">
        <v>985</v>
      </c>
      <c r="I4915" t="s">
        <v>5235</v>
      </c>
      <c r="K4915">
        <v>10302</v>
      </c>
      <c r="L4915">
        <v>0</v>
      </c>
      <c r="M4915">
        <v>1</v>
      </c>
      <c r="N4915">
        <v>1</v>
      </c>
      <c r="O4915" s="27">
        <v>1800</v>
      </c>
      <c r="P4915" s="27">
        <v>2800</v>
      </c>
      <c r="Q4915">
        <v>1931</v>
      </c>
      <c r="R4915" s="3">
        <v>4</v>
      </c>
      <c r="S4915" t="s">
        <v>985</v>
      </c>
      <c r="T4915" s="27">
        <v>480000</v>
      </c>
      <c r="U4915" s="28">
        <v>45422</v>
      </c>
    </row>
    <row r="4916" spans="1:21" x14ac:dyDescent="0.4">
      <c r="A4916" s="3">
        <v>5</v>
      </c>
      <c r="B4916" t="s">
        <v>5085</v>
      </c>
      <c r="C4916" t="s">
        <v>829</v>
      </c>
      <c r="D4916" t="s">
        <v>473</v>
      </c>
      <c r="E4916">
        <v>1082</v>
      </c>
      <c r="F4916">
        <v>89</v>
      </c>
      <c r="H4916" t="s">
        <v>983</v>
      </c>
      <c r="I4916" t="s">
        <v>5236</v>
      </c>
      <c r="K4916">
        <v>10302</v>
      </c>
      <c r="L4916">
        <v>1</v>
      </c>
      <c r="M4916">
        <v>4</v>
      </c>
      <c r="N4916">
        <v>5</v>
      </c>
      <c r="O4916" s="27">
        <v>4867</v>
      </c>
      <c r="P4916" s="27">
        <v>3782</v>
      </c>
      <c r="Q4916">
        <v>1931</v>
      </c>
      <c r="R4916" s="3">
        <v>4</v>
      </c>
      <c r="S4916" t="s">
        <v>983</v>
      </c>
      <c r="T4916" s="27">
        <v>2300000</v>
      </c>
      <c r="U4916" s="28">
        <v>45441</v>
      </c>
    </row>
    <row r="4917" spans="1:21" x14ac:dyDescent="0.4">
      <c r="A4917" s="3">
        <v>5</v>
      </c>
      <c r="B4917" t="s">
        <v>5085</v>
      </c>
      <c r="C4917" t="s">
        <v>4872</v>
      </c>
      <c r="D4917" t="s">
        <v>473</v>
      </c>
      <c r="E4917">
        <v>1073</v>
      </c>
      <c r="F4917">
        <v>93</v>
      </c>
      <c r="H4917" t="s">
        <v>5237</v>
      </c>
      <c r="I4917" t="s">
        <v>5238</v>
      </c>
      <c r="K4917">
        <v>10302</v>
      </c>
      <c r="L4917">
        <v>0</v>
      </c>
      <c r="M4917">
        <v>1</v>
      </c>
      <c r="N4917">
        <v>1</v>
      </c>
      <c r="O4917" s="27">
        <v>2500</v>
      </c>
      <c r="P4917" s="27">
        <v>2880</v>
      </c>
      <c r="Q4917">
        <v>1931</v>
      </c>
      <c r="R4917" s="3">
        <v>4</v>
      </c>
      <c r="S4917" t="s">
        <v>5237</v>
      </c>
      <c r="T4917" s="27">
        <v>0</v>
      </c>
      <c r="U4917" s="28">
        <v>45430</v>
      </c>
    </row>
    <row r="4918" spans="1:21" x14ac:dyDescent="0.4">
      <c r="A4918" s="3">
        <v>5</v>
      </c>
      <c r="B4918" t="s">
        <v>5239</v>
      </c>
      <c r="C4918" t="s">
        <v>24</v>
      </c>
      <c r="D4918" t="s">
        <v>25</v>
      </c>
      <c r="E4918">
        <v>6651</v>
      </c>
      <c r="F4918">
        <v>12</v>
      </c>
      <c r="H4918" t="s">
        <v>477</v>
      </c>
      <c r="I4918" t="s">
        <v>5240</v>
      </c>
      <c r="K4918">
        <v>10309</v>
      </c>
      <c r="L4918">
        <v>1</v>
      </c>
      <c r="M4918">
        <v>1</v>
      </c>
      <c r="N4918">
        <v>2</v>
      </c>
      <c r="O4918" s="27">
        <v>4296</v>
      </c>
      <c r="P4918" s="27">
        <v>2450</v>
      </c>
      <c r="Q4918">
        <v>1989</v>
      </c>
      <c r="R4918" s="3">
        <v>1</v>
      </c>
      <c r="S4918" t="s">
        <v>477</v>
      </c>
      <c r="T4918" s="27">
        <v>10</v>
      </c>
      <c r="U4918" s="28">
        <v>45527</v>
      </c>
    </row>
    <row r="4919" spans="1:21" x14ac:dyDescent="0.4">
      <c r="A4919" s="3">
        <v>5</v>
      </c>
      <c r="B4919" t="s">
        <v>5239</v>
      </c>
      <c r="C4919" t="s">
        <v>24</v>
      </c>
      <c r="D4919" t="s">
        <v>25</v>
      </c>
      <c r="E4919">
        <v>6653</v>
      </c>
      <c r="F4919">
        <v>4</v>
      </c>
      <c r="H4919" t="s">
        <v>26</v>
      </c>
      <c r="I4919" t="s">
        <v>5241</v>
      </c>
      <c r="K4919">
        <v>10309</v>
      </c>
      <c r="L4919">
        <v>1</v>
      </c>
      <c r="M4919">
        <v>0</v>
      </c>
      <c r="N4919">
        <v>1</v>
      </c>
      <c r="O4919" s="27">
        <v>7500</v>
      </c>
      <c r="P4919" s="27">
        <v>1200</v>
      </c>
      <c r="Q4919">
        <v>1940</v>
      </c>
      <c r="R4919" s="3">
        <v>1</v>
      </c>
      <c r="S4919" t="s">
        <v>26</v>
      </c>
      <c r="T4919" s="27">
        <v>0</v>
      </c>
      <c r="U4919" s="28">
        <v>45433</v>
      </c>
    </row>
    <row r="4920" spans="1:21" x14ac:dyDescent="0.4">
      <c r="A4920" s="3">
        <v>5</v>
      </c>
      <c r="B4920" t="s">
        <v>5239</v>
      </c>
      <c r="C4920" t="s">
        <v>24</v>
      </c>
      <c r="D4920" t="s">
        <v>25</v>
      </c>
      <c r="E4920">
        <v>6662</v>
      </c>
      <c r="F4920">
        <v>14</v>
      </c>
      <c r="H4920" t="s">
        <v>26</v>
      </c>
      <c r="I4920" t="s">
        <v>5242</v>
      </c>
      <c r="K4920">
        <v>10309</v>
      </c>
      <c r="L4920">
        <v>1</v>
      </c>
      <c r="M4920">
        <v>0</v>
      </c>
      <c r="N4920">
        <v>1</v>
      </c>
      <c r="O4920" s="27">
        <v>3855</v>
      </c>
      <c r="P4920" s="27">
        <v>2207</v>
      </c>
      <c r="Q4920">
        <v>2018</v>
      </c>
      <c r="R4920" s="3">
        <v>1</v>
      </c>
      <c r="S4920" t="s">
        <v>26</v>
      </c>
      <c r="T4920" s="27">
        <v>0</v>
      </c>
      <c r="U4920" s="28">
        <v>45420</v>
      </c>
    </row>
    <row r="4921" spans="1:21" x14ac:dyDescent="0.4">
      <c r="A4921" s="3">
        <v>5</v>
      </c>
      <c r="B4921" t="s">
        <v>5239</v>
      </c>
      <c r="C4921" t="s">
        <v>24</v>
      </c>
      <c r="D4921" t="s">
        <v>25</v>
      </c>
      <c r="E4921">
        <v>6665</v>
      </c>
      <c r="F4921">
        <v>42</v>
      </c>
      <c r="H4921" t="s">
        <v>1745</v>
      </c>
      <c r="I4921" t="s">
        <v>5243</v>
      </c>
      <c r="K4921">
        <v>10309</v>
      </c>
      <c r="L4921">
        <v>1</v>
      </c>
      <c r="M4921">
        <v>0</v>
      </c>
      <c r="N4921">
        <v>1</v>
      </c>
      <c r="O4921" s="27">
        <v>2900</v>
      </c>
      <c r="P4921" s="27">
        <v>560</v>
      </c>
      <c r="Q4921">
        <v>1930</v>
      </c>
      <c r="R4921" s="3">
        <v>1</v>
      </c>
      <c r="S4921" t="s">
        <v>1745</v>
      </c>
      <c r="T4921" s="27">
        <v>370000</v>
      </c>
      <c r="U4921" s="28">
        <v>45635</v>
      </c>
    </row>
    <row r="4922" spans="1:21" x14ac:dyDescent="0.4">
      <c r="A4922" s="3">
        <v>5</v>
      </c>
      <c r="B4922" t="s">
        <v>5239</v>
      </c>
      <c r="C4922" t="s">
        <v>24</v>
      </c>
      <c r="D4922" t="s">
        <v>25</v>
      </c>
      <c r="E4922">
        <v>6665</v>
      </c>
      <c r="F4922">
        <v>44</v>
      </c>
      <c r="H4922" t="s">
        <v>26</v>
      </c>
      <c r="I4922" t="s">
        <v>5244</v>
      </c>
      <c r="K4922">
        <v>10309</v>
      </c>
      <c r="L4922">
        <v>1</v>
      </c>
      <c r="M4922">
        <v>0</v>
      </c>
      <c r="N4922">
        <v>1</v>
      </c>
      <c r="O4922" s="27">
        <v>2850</v>
      </c>
      <c r="P4922" s="27">
        <v>1258</v>
      </c>
      <c r="Q4922">
        <v>2006</v>
      </c>
      <c r="R4922" s="3">
        <v>1</v>
      </c>
      <c r="S4922" t="s">
        <v>26</v>
      </c>
      <c r="T4922" s="27">
        <v>760000</v>
      </c>
      <c r="U4922" s="28">
        <v>45602</v>
      </c>
    </row>
    <row r="4923" spans="1:21" x14ac:dyDescent="0.4">
      <c r="A4923" s="3">
        <v>5</v>
      </c>
      <c r="B4923" t="s">
        <v>5239</v>
      </c>
      <c r="C4923" t="s">
        <v>24</v>
      </c>
      <c r="D4923" t="s">
        <v>25</v>
      </c>
      <c r="E4923">
        <v>6666</v>
      </c>
      <c r="F4923">
        <v>46</v>
      </c>
      <c r="H4923" t="s">
        <v>26</v>
      </c>
      <c r="I4923" t="s">
        <v>5245</v>
      </c>
      <c r="K4923">
        <v>10309</v>
      </c>
      <c r="L4923">
        <v>1</v>
      </c>
      <c r="M4923">
        <v>0</v>
      </c>
      <c r="N4923">
        <v>1</v>
      </c>
      <c r="O4923" s="27">
        <v>2850</v>
      </c>
      <c r="P4923" s="27">
        <v>1800</v>
      </c>
      <c r="Q4923">
        <v>1899</v>
      </c>
      <c r="R4923" s="3">
        <v>1</v>
      </c>
      <c r="S4923" t="s">
        <v>26</v>
      </c>
      <c r="T4923" s="27">
        <v>675000</v>
      </c>
      <c r="U4923" s="28">
        <v>45588</v>
      </c>
    </row>
    <row r="4924" spans="1:21" x14ac:dyDescent="0.4">
      <c r="A4924" s="3">
        <v>5</v>
      </c>
      <c r="B4924" t="s">
        <v>5239</v>
      </c>
      <c r="C4924" t="s">
        <v>24</v>
      </c>
      <c r="D4924" t="s">
        <v>25</v>
      </c>
      <c r="E4924">
        <v>6666</v>
      </c>
      <c r="F4924">
        <v>84</v>
      </c>
      <c r="H4924" t="s">
        <v>36</v>
      </c>
      <c r="I4924" t="s">
        <v>5246</v>
      </c>
      <c r="K4924">
        <v>10309</v>
      </c>
      <c r="L4924">
        <v>1</v>
      </c>
      <c r="M4924">
        <v>0</v>
      </c>
      <c r="N4924">
        <v>1</v>
      </c>
      <c r="O4924" s="27">
        <v>1275</v>
      </c>
      <c r="P4924" s="27">
        <v>980</v>
      </c>
      <c r="Q4924">
        <v>2003</v>
      </c>
      <c r="R4924" s="3">
        <v>1</v>
      </c>
      <c r="S4924" t="s">
        <v>36</v>
      </c>
      <c r="T4924" s="27">
        <v>621133</v>
      </c>
      <c r="U4924" s="28">
        <v>45413</v>
      </c>
    </row>
    <row r="4925" spans="1:21" x14ac:dyDescent="0.4">
      <c r="A4925" s="3">
        <v>5</v>
      </c>
      <c r="B4925" t="s">
        <v>5239</v>
      </c>
      <c r="C4925" t="s">
        <v>24</v>
      </c>
      <c r="D4925" t="s">
        <v>25</v>
      </c>
      <c r="E4925">
        <v>6670</v>
      </c>
      <c r="F4925">
        <v>62</v>
      </c>
      <c r="H4925" t="s">
        <v>26</v>
      </c>
      <c r="I4925" t="s">
        <v>5247</v>
      </c>
      <c r="K4925">
        <v>10309</v>
      </c>
      <c r="L4925">
        <v>1</v>
      </c>
      <c r="M4925">
        <v>0</v>
      </c>
      <c r="N4925">
        <v>1</v>
      </c>
      <c r="O4925" s="27">
        <v>4000</v>
      </c>
      <c r="P4925" s="27">
        <v>1880</v>
      </c>
      <c r="Q4925">
        <v>1970</v>
      </c>
      <c r="R4925" s="3">
        <v>1</v>
      </c>
      <c r="S4925" t="s">
        <v>26</v>
      </c>
      <c r="T4925" s="27">
        <v>0</v>
      </c>
      <c r="U4925" s="28">
        <v>45420</v>
      </c>
    </row>
    <row r="4926" spans="1:21" x14ac:dyDescent="0.4">
      <c r="A4926" s="3">
        <v>5</v>
      </c>
      <c r="B4926" t="s">
        <v>5239</v>
      </c>
      <c r="C4926" t="s">
        <v>24</v>
      </c>
      <c r="D4926" t="s">
        <v>25</v>
      </c>
      <c r="E4926">
        <v>6670</v>
      </c>
      <c r="F4926">
        <v>143</v>
      </c>
      <c r="H4926" t="s">
        <v>26</v>
      </c>
      <c r="I4926" t="s">
        <v>5248</v>
      </c>
      <c r="K4926">
        <v>10309</v>
      </c>
      <c r="L4926">
        <v>1</v>
      </c>
      <c r="M4926">
        <v>0</v>
      </c>
      <c r="N4926">
        <v>1</v>
      </c>
      <c r="O4926" s="27">
        <v>4120</v>
      </c>
      <c r="P4926" s="27">
        <v>1860</v>
      </c>
      <c r="Q4926">
        <v>1970</v>
      </c>
      <c r="R4926" s="3">
        <v>1</v>
      </c>
      <c r="S4926" t="s">
        <v>26</v>
      </c>
      <c r="T4926" s="27">
        <v>0</v>
      </c>
      <c r="U4926" s="28">
        <v>45407</v>
      </c>
    </row>
    <row r="4927" spans="1:21" x14ac:dyDescent="0.4">
      <c r="A4927" s="3">
        <v>5</v>
      </c>
      <c r="B4927" t="s">
        <v>5239</v>
      </c>
      <c r="C4927" t="s">
        <v>24</v>
      </c>
      <c r="D4927" t="s">
        <v>25</v>
      </c>
      <c r="E4927">
        <v>6671</v>
      </c>
      <c r="F4927">
        <v>61</v>
      </c>
      <c r="H4927" t="s">
        <v>36</v>
      </c>
      <c r="I4927" t="s">
        <v>5249</v>
      </c>
      <c r="K4927">
        <v>10309</v>
      </c>
      <c r="L4927">
        <v>1</v>
      </c>
      <c r="M4927">
        <v>0</v>
      </c>
      <c r="N4927">
        <v>1</v>
      </c>
      <c r="O4927" s="27">
        <v>2400</v>
      </c>
      <c r="P4927" s="27">
        <v>1300</v>
      </c>
      <c r="Q4927">
        <v>2001</v>
      </c>
      <c r="R4927" s="3">
        <v>1</v>
      </c>
      <c r="S4927" t="s">
        <v>36</v>
      </c>
      <c r="T4927" s="27">
        <v>750000</v>
      </c>
      <c r="U4927" s="28">
        <v>45590</v>
      </c>
    </row>
    <row r="4928" spans="1:21" x14ac:dyDescent="0.4">
      <c r="A4928" s="3">
        <v>5</v>
      </c>
      <c r="B4928" t="s">
        <v>5239</v>
      </c>
      <c r="C4928" t="s">
        <v>24</v>
      </c>
      <c r="D4928" t="s">
        <v>25</v>
      </c>
      <c r="E4928">
        <v>6671</v>
      </c>
      <c r="F4928">
        <v>62</v>
      </c>
      <c r="H4928" t="s">
        <v>36</v>
      </c>
      <c r="I4928" t="s">
        <v>5250</v>
      </c>
      <c r="K4928">
        <v>10309</v>
      </c>
      <c r="L4928">
        <v>1</v>
      </c>
      <c r="M4928">
        <v>0</v>
      </c>
      <c r="N4928">
        <v>1</v>
      </c>
      <c r="O4928" s="27">
        <v>2400</v>
      </c>
      <c r="P4928" s="27">
        <v>1420</v>
      </c>
      <c r="Q4928">
        <v>2001</v>
      </c>
      <c r="R4928" s="3">
        <v>1</v>
      </c>
      <c r="S4928" t="s">
        <v>36</v>
      </c>
      <c r="T4928" s="27">
        <v>660000</v>
      </c>
      <c r="U4928" s="28">
        <v>45587</v>
      </c>
    </row>
    <row r="4929" spans="1:21" x14ac:dyDescent="0.4">
      <c r="A4929" s="3">
        <v>5</v>
      </c>
      <c r="B4929" t="s">
        <v>5239</v>
      </c>
      <c r="C4929" t="s">
        <v>24</v>
      </c>
      <c r="D4929" t="s">
        <v>25</v>
      </c>
      <c r="E4929">
        <v>6681</v>
      </c>
      <c r="F4929">
        <v>80</v>
      </c>
      <c r="H4929" t="s">
        <v>26</v>
      </c>
      <c r="I4929" t="s">
        <v>5251</v>
      </c>
      <c r="K4929">
        <v>10309</v>
      </c>
      <c r="L4929">
        <v>1</v>
      </c>
      <c r="M4929">
        <v>0</v>
      </c>
      <c r="N4929">
        <v>1</v>
      </c>
      <c r="O4929" s="27">
        <v>7446</v>
      </c>
      <c r="P4929" s="27">
        <v>1876</v>
      </c>
      <c r="Q4929">
        <v>1910</v>
      </c>
      <c r="R4929" s="3">
        <v>1</v>
      </c>
      <c r="S4929" t="s">
        <v>26</v>
      </c>
      <c r="T4929" s="27">
        <v>0</v>
      </c>
      <c r="U4929" s="28">
        <v>45366</v>
      </c>
    </row>
    <row r="4930" spans="1:21" x14ac:dyDescent="0.4">
      <c r="A4930" s="3">
        <v>5</v>
      </c>
      <c r="B4930" t="s">
        <v>5239</v>
      </c>
      <c r="C4930" t="s">
        <v>24</v>
      </c>
      <c r="D4930" t="s">
        <v>25</v>
      </c>
      <c r="E4930">
        <v>6681</v>
      </c>
      <c r="F4930">
        <v>110</v>
      </c>
      <c r="H4930" t="s">
        <v>26</v>
      </c>
      <c r="I4930" t="s">
        <v>5252</v>
      </c>
      <c r="K4930">
        <v>10309</v>
      </c>
      <c r="L4930">
        <v>1</v>
      </c>
      <c r="M4930">
        <v>0</v>
      </c>
      <c r="N4930">
        <v>1</v>
      </c>
      <c r="O4930" s="27">
        <v>11520</v>
      </c>
      <c r="P4930" s="27">
        <v>2271</v>
      </c>
      <c r="Q4930">
        <v>1899</v>
      </c>
      <c r="R4930" s="3">
        <v>1</v>
      </c>
      <c r="S4930" t="s">
        <v>26</v>
      </c>
      <c r="T4930" s="27">
        <v>1050000</v>
      </c>
      <c r="U4930" s="28">
        <v>45610</v>
      </c>
    </row>
    <row r="4931" spans="1:21" x14ac:dyDescent="0.4">
      <c r="A4931" s="3">
        <v>5</v>
      </c>
      <c r="B4931" t="s">
        <v>5239</v>
      </c>
      <c r="C4931" t="s">
        <v>24</v>
      </c>
      <c r="D4931" t="s">
        <v>25</v>
      </c>
      <c r="E4931">
        <v>6705</v>
      </c>
      <c r="F4931">
        <v>76</v>
      </c>
      <c r="H4931" t="s">
        <v>33</v>
      </c>
      <c r="I4931" t="s">
        <v>5253</v>
      </c>
      <c r="K4931">
        <v>10309</v>
      </c>
      <c r="L4931">
        <v>1</v>
      </c>
      <c r="M4931">
        <v>0</v>
      </c>
      <c r="N4931">
        <v>1</v>
      </c>
      <c r="O4931" s="27">
        <v>4410</v>
      </c>
      <c r="P4931" s="27">
        <v>1936</v>
      </c>
      <c r="Q4931">
        <v>2012</v>
      </c>
      <c r="R4931" s="3">
        <v>1</v>
      </c>
      <c r="S4931" t="s">
        <v>33</v>
      </c>
      <c r="T4931" s="27">
        <v>1194500</v>
      </c>
      <c r="U4931" s="28">
        <v>45575</v>
      </c>
    </row>
    <row r="4932" spans="1:21" x14ac:dyDescent="0.4">
      <c r="A4932" s="3">
        <v>5</v>
      </c>
      <c r="B4932" t="s">
        <v>5239</v>
      </c>
      <c r="C4932" t="s">
        <v>24</v>
      </c>
      <c r="D4932" t="s">
        <v>25</v>
      </c>
      <c r="E4932">
        <v>6712</v>
      </c>
      <c r="F4932">
        <v>122</v>
      </c>
      <c r="H4932" t="s">
        <v>26</v>
      </c>
      <c r="I4932" t="s">
        <v>5254</v>
      </c>
      <c r="K4932">
        <v>10309</v>
      </c>
      <c r="L4932">
        <v>1</v>
      </c>
      <c r="M4932">
        <v>0</v>
      </c>
      <c r="N4932">
        <v>1</v>
      </c>
      <c r="O4932" s="27">
        <v>4775</v>
      </c>
      <c r="P4932" s="27">
        <v>1649</v>
      </c>
      <c r="Q4932">
        <v>1935</v>
      </c>
      <c r="R4932" s="3">
        <v>1</v>
      </c>
      <c r="S4932" t="s">
        <v>26</v>
      </c>
      <c r="T4932" s="27">
        <v>0</v>
      </c>
      <c r="U4932" s="28">
        <v>45366</v>
      </c>
    </row>
    <row r="4933" spans="1:21" x14ac:dyDescent="0.4">
      <c r="A4933" s="3">
        <v>5</v>
      </c>
      <c r="B4933" t="s">
        <v>5239</v>
      </c>
      <c r="C4933" t="s">
        <v>24</v>
      </c>
      <c r="D4933" t="s">
        <v>25</v>
      </c>
      <c r="E4933">
        <v>6712</v>
      </c>
      <c r="F4933">
        <v>171</v>
      </c>
      <c r="H4933" t="s">
        <v>33</v>
      </c>
      <c r="I4933" t="s">
        <v>5255</v>
      </c>
      <c r="K4933">
        <v>10309</v>
      </c>
      <c r="L4933">
        <v>1</v>
      </c>
      <c r="M4933">
        <v>0</v>
      </c>
      <c r="N4933">
        <v>1</v>
      </c>
      <c r="O4933" s="27">
        <v>11931</v>
      </c>
      <c r="P4933" s="27">
        <v>3140</v>
      </c>
      <c r="Q4933">
        <v>1985</v>
      </c>
      <c r="R4933" s="3">
        <v>1</v>
      </c>
      <c r="S4933" t="s">
        <v>33</v>
      </c>
      <c r="T4933" s="27">
        <v>1312000</v>
      </c>
      <c r="U4933" s="28">
        <v>45582</v>
      </c>
    </row>
    <row r="4934" spans="1:21" x14ac:dyDescent="0.4">
      <c r="A4934" s="3">
        <v>5</v>
      </c>
      <c r="B4934" t="s">
        <v>5239</v>
      </c>
      <c r="C4934" t="s">
        <v>24</v>
      </c>
      <c r="D4934" t="s">
        <v>25</v>
      </c>
      <c r="E4934">
        <v>6712</v>
      </c>
      <c r="F4934">
        <v>176</v>
      </c>
      <c r="H4934" t="s">
        <v>33</v>
      </c>
      <c r="I4934" t="s">
        <v>5256</v>
      </c>
      <c r="K4934">
        <v>10309</v>
      </c>
      <c r="L4934">
        <v>1</v>
      </c>
      <c r="M4934">
        <v>0</v>
      </c>
      <c r="N4934">
        <v>1</v>
      </c>
      <c r="O4934" s="27">
        <v>13258</v>
      </c>
      <c r="P4934" s="27">
        <v>3020</v>
      </c>
      <c r="Q4934">
        <v>1985</v>
      </c>
      <c r="R4934" s="3">
        <v>1</v>
      </c>
      <c r="S4934" t="s">
        <v>33</v>
      </c>
      <c r="T4934" s="27">
        <v>1060000</v>
      </c>
      <c r="U4934" s="28">
        <v>45673</v>
      </c>
    </row>
    <row r="4935" spans="1:21" x14ac:dyDescent="0.4">
      <c r="A4935" s="3">
        <v>5</v>
      </c>
      <c r="B4935" t="s">
        <v>5239</v>
      </c>
      <c r="C4935" t="s">
        <v>24</v>
      </c>
      <c r="D4935" t="s">
        <v>25</v>
      </c>
      <c r="E4935">
        <v>6723</v>
      </c>
      <c r="F4935">
        <v>1</v>
      </c>
      <c r="H4935" t="s">
        <v>26</v>
      </c>
      <c r="I4935" t="s">
        <v>5257</v>
      </c>
      <c r="K4935">
        <v>10309</v>
      </c>
      <c r="L4935">
        <v>1</v>
      </c>
      <c r="M4935">
        <v>0</v>
      </c>
      <c r="N4935">
        <v>1</v>
      </c>
      <c r="O4935" s="27">
        <v>34020</v>
      </c>
      <c r="P4935" s="27">
        <v>2925</v>
      </c>
      <c r="Q4935">
        <v>1935</v>
      </c>
      <c r="R4935" s="3">
        <v>1</v>
      </c>
      <c r="S4935" t="s">
        <v>26</v>
      </c>
      <c r="T4935" s="27">
        <v>0</v>
      </c>
      <c r="U4935" s="28">
        <v>45694</v>
      </c>
    </row>
    <row r="4936" spans="1:21" x14ac:dyDescent="0.4">
      <c r="A4936" s="3">
        <v>5</v>
      </c>
      <c r="B4936" t="s">
        <v>5239</v>
      </c>
      <c r="C4936" t="s">
        <v>24</v>
      </c>
      <c r="D4936" t="s">
        <v>25</v>
      </c>
      <c r="E4936">
        <v>6724</v>
      </c>
      <c r="F4936">
        <v>15</v>
      </c>
      <c r="H4936" t="s">
        <v>26</v>
      </c>
      <c r="I4936" t="s">
        <v>5258</v>
      </c>
      <c r="K4936">
        <v>10309</v>
      </c>
      <c r="L4936">
        <v>1</v>
      </c>
      <c r="M4936">
        <v>0</v>
      </c>
      <c r="N4936">
        <v>1</v>
      </c>
      <c r="O4936" s="27">
        <v>6970</v>
      </c>
      <c r="P4936" s="27">
        <v>3900</v>
      </c>
      <c r="Q4936">
        <v>2007</v>
      </c>
      <c r="R4936" s="3">
        <v>1</v>
      </c>
      <c r="S4936" t="s">
        <v>26</v>
      </c>
      <c r="T4936" s="27">
        <v>0</v>
      </c>
      <c r="U4936" s="28">
        <v>45576</v>
      </c>
    </row>
    <row r="4937" spans="1:21" x14ac:dyDescent="0.4">
      <c r="A4937" s="3">
        <v>5</v>
      </c>
      <c r="B4937" t="s">
        <v>5239</v>
      </c>
      <c r="C4937" t="s">
        <v>24</v>
      </c>
      <c r="D4937" t="s">
        <v>25</v>
      </c>
      <c r="E4937">
        <v>6725</v>
      </c>
      <c r="F4937">
        <v>3</v>
      </c>
      <c r="H4937" t="s">
        <v>36</v>
      </c>
      <c r="I4937" t="s">
        <v>5259</v>
      </c>
      <c r="K4937">
        <v>10309</v>
      </c>
      <c r="L4937">
        <v>1</v>
      </c>
      <c r="M4937">
        <v>0</v>
      </c>
      <c r="N4937">
        <v>1</v>
      </c>
      <c r="O4937" s="27">
        <v>1881</v>
      </c>
      <c r="P4937" s="27">
        <v>2108</v>
      </c>
      <c r="Q4937">
        <v>1986</v>
      </c>
      <c r="R4937" s="3">
        <v>1</v>
      </c>
      <c r="S4937" t="s">
        <v>36</v>
      </c>
      <c r="T4937" s="27">
        <v>675000</v>
      </c>
      <c r="U4937" s="28">
        <v>45401</v>
      </c>
    </row>
    <row r="4938" spans="1:21" x14ac:dyDescent="0.4">
      <c r="A4938" s="3">
        <v>5</v>
      </c>
      <c r="B4938" t="s">
        <v>5239</v>
      </c>
      <c r="C4938" t="s">
        <v>24</v>
      </c>
      <c r="D4938" t="s">
        <v>25</v>
      </c>
      <c r="E4938">
        <v>6725</v>
      </c>
      <c r="F4938">
        <v>5</v>
      </c>
      <c r="H4938" t="s">
        <v>36</v>
      </c>
      <c r="I4938" t="s">
        <v>5260</v>
      </c>
      <c r="K4938">
        <v>10309</v>
      </c>
      <c r="L4938">
        <v>1</v>
      </c>
      <c r="M4938">
        <v>0</v>
      </c>
      <c r="N4938">
        <v>1</v>
      </c>
      <c r="O4938" s="27">
        <v>1881</v>
      </c>
      <c r="P4938" s="27">
        <v>2108</v>
      </c>
      <c r="Q4938">
        <v>1987</v>
      </c>
      <c r="R4938" s="3">
        <v>1</v>
      </c>
      <c r="S4938" t="s">
        <v>36</v>
      </c>
      <c r="T4938" s="27">
        <v>0</v>
      </c>
      <c r="U4938" s="28">
        <v>45688</v>
      </c>
    </row>
    <row r="4939" spans="1:21" x14ac:dyDescent="0.4">
      <c r="A4939" s="3">
        <v>5</v>
      </c>
      <c r="B4939" t="s">
        <v>5239</v>
      </c>
      <c r="C4939" t="s">
        <v>24</v>
      </c>
      <c r="D4939" t="s">
        <v>25</v>
      </c>
      <c r="E4939">
        <v>6725</v>
      </c>
      <c r="F4939">
        <v>11</v>
      </c>
      <c r="H4939" t="s">
        <v>36</v>
      </c>
      <c r="I4939" t="s">
        <v>5261</v>
      </c>
      <c r="K4939">
        <v>10309</v>
      </c>
      <c r="L4939">
        <v>1</v>
      </c>
      <c r="M4939">
        <v>0</v>
      </c>
      <c r="N4939">
        <v>1</v>
      </c>
      <c r="O4939" s="27">
        <v>1850</v>
      </c>
      <c r="P4939" s="27">
        <v>2112</v>
      </c>
      <c r="Q4939">
        <v>1986</v>
      </c>
      <c r="R4939" s="3">
        <v>1</v>
      </c>
      <c r="S4939" t="s">
        <v>36</v>
      </c>
      <c r="T4939" s="27">
        <v>550000</v>
      </c>
      <c r="U4939" s="28">
        <v>45495</v>
      </c>
    </row>
    <row r="4940" spans="1:21" x14ac:dyDescent="0.4">
      <c r="A4940" s="3">
        <v>5</v>
      </c>
      <c r="B4940" t="s">
        <v>5239</v>
      </c>
      <c r="C4940" t="s">
        <v>24</v>
      </c>
      <c r="D4940" t="s">
        <v>25</v>
      </c>
      <c r="E4940">
        <v>6725</v>
      </c>
      <c r="F4940">
        <v>27</v>
      </c>
      <c r="H4940" t="s">
        <v>36</v>
      </c>
      <c r="I4940" t="s">
        <v>5262</v>
      </c>
      <c r="K4940">
        <v>10309</v>
      </c>
      <c r="L4940">
        <v>1</v>
      </c>
      <c r="M4940">
        <v>0</v>
      </c>
      <c r="N4940">
        <v>1</v>
      </c>
      <c r="O4940" s="27">
        <v>1504</v>
      </c>
      <c r="P4940" s="27">
        <v>2112</v>
      </c>
      <c r="Q4940">
        <v>1986</v>
      </c>
      <c r="R4940" s="3">
        <v>1</v>
      </c>
      <c r="S4940" t="s">
        <v>36</v>
      </c>
      <c r="T4940" s="27">
        <v>545000</v>
      </c>
      <c r="U4940" s="28">
        <v>45517</v>
      </c>
    </row>
    <row r="4941" spans="1:21" x14ac:dyDescent="0.4">
      <c r="A4941" s="3">
        <v>5</v>
      </c>
      <c r="B4941" t="s">
        <v>5239</v>
      </c>
      <c r="C4941" t="s">
        <v>24</v>
      </c>
      <c r="D4941" t="s">
        <v>25</v>
      </c>
      <c r="E4941">
        <v>6725</v>
      </c>
      <c r="F4941">
        <v>34</v>
      </c>
      <c r="H4941" t="s">
        <v>36</v>
      </c>
      <c r="I4941" t="s">
        <v>5263</v>
      </c>
      <c r="K4941">
        <v>10309</v>
      </c>
      <c r="L4941">
        <v>1</v>
      </c>
      <c r="M4941">
        <v>0</v>
      </c>
      <c r="N4941">
        <v>1</v>
      </c>
      <c r="O4941" s="27">
        <v>1881</v>
      </c>
      <c r="P4941" s="27">
        <v>2058</v>
      </c>
      <c r="Q4941">
        <v>1987</v>
      </c>
      <c r="R4941" s="3">
        <v>1</v>
      </c>
      <c r="S4941" t="s">
        <v>36</v>
      </c>
      <c r="T4941" s="27">
        <v>825000</v>
      </c>
      <c r="U4941" s="28">
        <v>45538</v>
      </c>
    </row>
    <row r="4942" spans="1:21" x14ac:dyDescent="0.4">
      <c r="A4942" s="3">
        <v>5</v>
      </c>
      <c r="B4942" t="s">
        <v>5239</v>
      </c>
      <c r="C4942" t="s">
        <v>24</v>
      </c>
      <c r="D4942" t="s">
        <v>25</v>
      </c>
      <c r="E4942">
        <v>6725</v>
      </c>
      <c r="F4942">
        <v>46</v>
      </c>
      <c r="H4942" t="s">
        <v>36</v>
      </c>
      <c r="I4942" t="s">
        <v>5264</v>
      </c>
      <c r="K4942">
        <v>10309</v>
      </c>
      <c r="L4942">
        <v>1</v>
      </c>
      <c r="M4942">
        <v>0</v>
      </c>
      <c r="N4942">
        <v>1</v>
      </c>
      <c r="O4942" s="27">
        <v>1850</v>
      </c>
      <c r="P4942" s="27">
        <v>1908</v>
      </c>
      <c r="Q4942">
        <v>1986</v>
      </c>
      <c r="R4942" s="3">
        <v>1</v>
      </c>
      <c r="S4942" t="s">
        <v>36</v>
      </c>
      <c r="T4942" s="27">
        <v>0</v>
      </c>
      <c r="U4942" s="28">
        <v>45560</v>
      </c>
    </row>
    <row r="4943" spans="1:21" x14ac:dyDescent="0.4">
      <c r="A4943" s="3">
        <v>5</v>
      </c>
      <c r="B4943" t="s">
        <v>5239</v>
      </c>
      <c r="C4943" t="s">
        <v>24</v>
      </c>
      <c r="D4943" t="s">
        <v>25</v>
      </c>
      <c r="E4943">
        <v>6725</v>
      </c>
      <c r="F4943">
        <v>56</v>
      </c>
      <c r="H4943" t="s">
        <v>36</v>
      </c>
      <c r="I4943" t="s">
        <v>5265</v>
      </c>
      <c r="K4943">
        <v>10309</v>
      </c>
      <c r="L4943">
        <v>1</v>
      </c>
      <c r="M4943">
        <v>0</v>
      </c>
      <c r="N4943">
        <v>1</v>
      </c>
      <c r="O4943" s="27">
        <v>1960</v>
      </c>
      <c r="P4943" s="27">
        <v>2112</v>
      </c>
      <c r="Q4943">
        <v>1986</v>
      </c>
      <c r="R4943" s="3">
        <v>1</v>
      </c>
      <c r="S4943" t="s">
        <v>36</v>
      </c>
      <c r="T4943" s="27">
        <v>590000</v>
      </c>
      <c r="U4943" s="28">
        <v>45352</v>
      </c>
    </row>
    <row r="4944" spans="1:21" x14ac:dyDescent="0.4">
      <c r="A4944" s="3">
        <v>5</v>
      </c>
      <c r="B4944" t="s">
        <v>5239</v>
      </c>
      <c r="C4944" t="s">
        <v>24</v>
      </c>
      <c r="D4944" t="s">
        <v>25</v>
      </c>
      <c r="E4944">
        <v>6725</v>
      </c>
      <c r="F4944">
        <v>67</v>
      </c>
      <c r="H4944" t="s">
        <v>36</v>
      </c>
      <c r="I4944" t="s">
        <v>5266</v>
      </c>
      <c r="K4944">
        <v>10309</v>
      </c>
      <c r="L4944">
        <v>1</v>
      </c>
      <c r="M4944">
        <v>0</v>
      </c>
      <c r="N4944">
        <v>1</v>
      </c>
      <c r="O4944" s="27">
        <v>1824</v>
      </c>
      <c r="P4944" s="27">
        <v>1908</v>
      </c>
      <c r="Q4944">
        <v>1986</v>
      </c>
      <c r="R4944" s="3">
        <v>1</v>
      </c>
      <c r="S4944" t="s">
        <v>36</v>
      </c>
      <c r="T4944" s="27">
        <v>669000</v>
      </c>
      <c r="U4944" s="28">
        <v>45649</v>
      </c>
    </row>
    <row r="4945" spans="1:21" x14ac:dyDescent="0.4">
      <c r="A4945" s="3">
        <v>5</v>
      </c>
      <c r="B4945" t="s">
        <v>5239</v>
      </c>
      <c r="C4945" t="s">
        <v>24</v>
      </c>
      <c r="D4945" t="s">
        <v>25</v>
      </c>
      <c r="E4945">
        <v>6725</v>
      </c>
      <c r="F4945">
        <v>80</v>
      </c>
      <c r="H4945" t="s">
        <v>36</v>
      </c>
      <c r="I4945" t="s">
        <v>5267</v>
      </c>
      <c r="K4945">
        <v>10309</v>
      </c>
      <c r="L4945">
        <v>1</v>
      </c>
      <c r="M4945">
        <v>0</v>
      </c>
      <c r="N4945">
        <v>1</v>
      </c>
      <c r="O4945" s="27">
        <v>2000</v>
      </c>
      <c r="P4945" s="27">
        <v>1908</v>
      </c>
      <c r="Q4945">
        <v>1995</v>
      </c>
      <c r="R4945" s="3">
        <v>1</v>
      </c>
      <c r="S4945" t="s">
        <v>36</v>
      </c>
      <c r="T4945" s="27">
        <v>0</v>
      </c>
      <c r="U4945" s="28">
        <v>45531</v>
      </c>
    </row>
    <row r="4946" spans="1:21" x14ac:dyDescent="0.4">
      <c r="A4946" s="3">
        <v>5</v>
      </c>
      <c r="B4946" t="s">
        <v>5239</v>
      </c>
      <c r="C4946" t="s">
        <v>24</v>
      </c>
      <c r="D4946" t="s">
        <v>25</v>
      </c>
      <c r="E4946">
        <v>6726</v>
      </c>
      <c r="F4946">
        <v>42</v>
      </c>
      <c r="H4946" t="s">
        <v>36</v>
      </c>
      <c r="I4946" t="s">
        <v>5268</v>
      </c>
      <c r="K4946">
        <v>10309</v>
      </c>
      <c r="L4946">
        <v>1</v>
      </c>
      <c r="M4946">
        <v>0</v>
      </c>
      <c r="N4946">
        <v>1</v>
      </c>
      <c r="O4946" s="27">
        <v>1786</v>
      </c>
      <c r="P4946" s="27">
        <v>2058</v>
      </c>
      <c r="Q4946">
        <v>1987</v>
      </c>
      <c r="R4946" s="3">
        <v>1</v>
      </c>
      <c r="S4946" t="s">
        <v>36</v>
      </c>
      <c r="T4946" s="27">
        <v>785000</v>
      </c>
      <c r="U4946" s="28">
        <v>45639</v>
      </c>
    </row>
    <row r="4947" spans="1:21" x14ac:dyDescent="0.4">
      <c r="A4947" s="3">
        <v>5</v>
      </c>
      <c r="B4947" t="s">
        <v>5239</v>
      </c>
      <c r="C4947" t="s">
        <v>24</v>
      </c>
      <c r="D4947" t="s">
        <v>25</v>
      </c>
      <c r="E4947">
        <v>6726</v>
      </c>
      <c r="F4947">
        <v>80</v>
      </c>
      <c r="H4947" t="s">
        <v>36</v>
      </c>
      <c r="I4947" t="s">
        <v>5269</v>
      </c>
      <c r="K4947">
        <v>10309</v>
      </c>
      <c r="L4947">
        <v>1</v>
      </c>
      <c r="M4947">
        <v>0</v>
      </c>
      <c r="N4947">
        <v>1</v>
      </c>
      <c r="O4947" s="27">
        <v>2000</v>
      </c>
      <c r="P4947" s="27">
        <v>1908</v>
      </c>
      <c r="Q4947">
        <v>1986</v>
      </c>
      <c r="R4947" s="3">
        <v>1</v>
      </c>
      <c r="S4947" t="s">
        <v>36</v>
      </c>
      <c r="T4947" s="27">
        <v>100000</v>
      </c>
      <c r="U4947" s="28">
        <v>45586</v>
      </c>
    </row>
    <row r="4948" spans="1:21" x14ac:dyDescent="0.4">
      <c r="A4948" s="3">
        <v>5</v>
      </c>
      <c r="B4948" t="s">
        <v>5239</v>
      </c>
      <c r="C4948" t="s">
        <v>24</v>
      </c>
      <c r="D4948" t="s">
        <v>25</v>
      </c>
      <c r="E4948">
        <v>6726</v>
      </c>
      <c r="F4948">
        <v>80</v>
      </c>
      <c r="H4948" t="s">
        <v>36</v>
      </c>
      <c r="I4948" t="s">
        <v>5269</v>
      </c>
      <c r="K4948">
        <v>10309</v>
      </c>
      <c r="L4948">
        <v>1</v>
      </c>
      <c r="M4948">
        <v>0</v>
      </c>
      <c r="N4948">
        <v>1</v>
      </c>
      <c r="O4948" s="27">
        <v>2000</v>
      </c>
      <c r="P4948" s="27">
        <v>1908</v>
      </c>
      <c r="Q4948">
        <v>1986</v>
      </c>
      <c r="R4948" s="3">
        <v>1</v>
      </c>
      <c r="S4948" t="s">
        <v>36</v>
      </c>
      <c r="T4948" s="27">
        <v>670000</v>
      </c>
      <c r="U4948" s="28">
        <v>45474</v>
      </c>
    </row>
    <row r="4949" spans="1:21" x14ac:dyDescent="0.4">
      <c r="A4949" s="3">
        <v>5</v>
      </c>
      <c r="B4949" t="s">
        <v>5239</v>
      </c>
      <c r="C4949" t="s">
        <v>24</v>
      </c>
      <c r="D4949" t="s">
        <v>25</v>
      </c>
      <c r="E4949">
        <v>6726</v>
      </c>
      <c r="F4949">
        <v>94</v>
      </c>
      <c r="H4949" t="s">
        <v>36</v>
      </c>
      <c r="I4949" t="s">
        <v>5270</v>
      </c>
      <c r="K4949">
        <v>10309</v>
      </c>
      <c r="L4949">
        <v>1</v>
      </c>
      <c r="M4949">
        <v>0</v>
      </c>
      <c r="N4949">
        <v>1</v>
      </c>
      <c r="O4949" s="27">
        <v>2245</v>
      </c>
      <c r="P4949" s="27">
        <v>1518</v>
      </c>
      <c r="Q4949">
        <v>1986</v>
      </c>
      <c r="R4949" s="3">
        <v>1</v>
      </c>
      <c r="S4949" t="s">
        <v>36</v>
      </c>
      <c r="T4949" s="27">
        <v>0</v>
      </c>
      <c r="U4949" s="28">
        <v>45562</v>
      </c>
    </row>
    <row r="4950" spans="1:21" x14ac:dyDescent="0.4">
      <c r="A4950" s="3">
        <v>5</v>
      </c>
      <c r="B4950" t="s">
        <v>5239</v>
      </c>
      <c r="C4950" t="s">
        <v>24</v>
      </c>
      <c r="D4950" t="s">
        <v>25</v>
      </c>
      <c r="E4950">
        <v>6726</v>
      </c>
      <c r="F4950">
        <v>94</v>
      </c>
      <c r="H4950" t="s">
        <v>36</v>
      </c>
      <c r="I4950" t="s">
        <v>5270</v>
      </c>
      <c r="K4950">
        <v>10309</v>
      </c>
      <c r="L4950">
        <v>1</v>
      </c>
      <c r="M4950">
        <v>0</v>
      </c>
      <c r="N4950">
        <v>1</v>
      </c>
      <c r="O4950" s="27">
        <v>2245</v>
      </c>
      <c r="P4950" s="27">
        <v>1518</v>
      </c>
      <c r="Q4950">
        <v>1986</v>
      </c>
      <c r="R4950" s="3">
        <v>1</v>
      </c>
      <c r="S4950" t="s">
        <v>36</v>
      </c>
      <c r="T4950" s="27">
        <v>610000</v>
      </c>
      <c r="U4950" s="28">
        <v>45524</v>
      </c>
    </row>
    <row r="4951" spans="1:21" x14ac:dyDescent="0.4">
      <c r="A4951" s="3">
        <v>5</v>
      </c>
      <c r="B4951" t="s">
        <v>5239</v>
      </c>
      <c r="C4951" t="s">
        <v>24</v>
      </c>
      <c r="D4951" t="s">
        <v>25</v>
      </c>
      <c r="E4951">
        <v>6727</v>
      </c>
      <c r="F4951">
        <v>1</v>
      </c>
      <c r="H4951" t="s">
        <v>36</v>
      </c>
      <c r="I4951" t="s">
        <v>5271</v>
      </c>
      <c r="K4951">
        <v>10309</v>
      </c>
      <c r="L4951">
        <v>1</v>
      </c>
      <c r="M4951">
        <v>0</v>
      </c>
      <c r="N4951">
        <v>1</v>
      </c>
      <c r="O4951" s="27">
        <v>2132</v>
      </c>
      <c r="P4951" s="27">
        <v>1908</v>
      </c>
      <c r="Q4951">
        <v>1997</v>
      </c>
      <c r="R4951" s="3">
        <v>1</v>
      </c>
      <c r="S4951" t="s">
        <v>36</v>
      </c>
      <c r="T4951" s="27">
        <v>690000</v>
      </c>
      <c r="U4951" s="28">
        <v>45434</v>
      </c>
    </row>
    <row r="4952" spans="1:21" x14ac:dyDescent="0.4">
      <c r="A4952" s="3">
        <v>5</v>
      </c>
      <c r="B4952" t="s">
        <v>5239</v>
      </c>
      <c r="C4952" t="s">
        <v>24</v>
      </c>
      <c r="D4952" t="s">
        <v>25</v>
      </c>
      <c r="E4952">
        <v>6727</v>
      </c>
      <c r="F4952">
        <v>5</v>
      </c>
      <c r="H4952" t="s">
        <v>36</v>
      </c>
      <c r="I4952" t="s">
        <v>5272</v>
      </c>
      <c r="K4952">
        <v>10309</v>
      </c>
      <c r="L4952">
        <v>1</v>
      </c>
      <c r="M4952">
        <v>0</v>
      </c>
      <c r="N4952">
        <v>1</v>
      </c>
      <c r="O4952" s="27">
        <v>1976</v>
      </c>
      <c r="P4952" s="27">
        <v>2058</v>
      </c>
      <c r="Q4952">
        <v>1995</v>
      </c>
      <c r="R4952" s="3">
        <v>1</v>
      </c>
      <c r="S4952" t="s">
        <v>36</v>
      </c>
      <c r="T4952" s="27">
        <v>739000</v>
      </c>
      <c r="U4952" s="28">
        <v>45457</v>
      </c>
    </row>
    <row r="4953" spans="1:21" x14ac:dyDescent="0.4">
      <c r="A4953" s="3">
        <v>5</v>
      </c>
      <c r="B4953" t="s">
        <v>5239</v>
      </c>
      <c r="C4953" t="s">
        <v>24</v>
      </c>
      <c r="D4953" t="s">
        <v>25</v>
      </c>
      <c r="E4953">
        <v>6727</v>
      </c>
      <c r="F4953">
        <v>12</v>
      </c>
      <c r="H4953" t="s">
        <v>36</v>
      </c>
      <c r="I4953" t="s">
        <v>5273</v>
      </c>
      <c r="K4953">
        <v>10309</v>
      </c>
      <c r="L4953">
        <v>1</v>
      </c>
      <c r="M4953">
        <v>0</v>
      </c>
      <c r="N4953">
        <v>1</v>
      </c>
      <c r="O4953" s="27">
        <v>2131</v>
      </c>
      <c r="P4953" s="27">
        <v>1600</v>
      </c>
      <c r="Q4953">
        <v>1995</v>
      </c>
      <c r="R4953" s="3">
        <v>1</v>
      </c>
      <c r="S4953" t="s">
        <v>36</v>
      </c>
      <c r="T4953" s="27">
        <v>1</v>
      </c>
      <c r="U4953" s="28">
        <v>45433</v>
      </c>
    </row>
    <row r="4954" spans="1:21" x14ac:dyDescent="0.4">
      <c r="A4954" s="3">
        <v>5</v>
      </c>
      <c r="B4954" t="s">
        <v>5239</v>
      </c>
      <c r="C4954" t="s">
        <v>24</v>
      </c>
      <c r="D4954" t="s">
        <v>25</v>
      </c>
      <c r="E4954">
        <v>6727</v>
      </c>
      <c r="F4954">
        <v>96</v>
      </c>
      <c r="H4954" t="s">
        <v>36</v>
      </c>
      <c r="I4954" t="s">
        <v>5274</v>
      </c>
      <c r="K4954">
        <v>10309</v>
      </c>
      <c r="L4954">
        <v>1</v>
      </c>
      <c r="M4954">
        <v>0</v>
      </c>
      <c r="N4954">
        <v>1</v>
      </c>
      <c r="O4954" s="27">
        <v>1881</v>
      </c>
      <c r="P4954" s="27">
        <v>2058</v>
      </c>
      <c r="Q4954">
        <v>1988</v>
      </c>
      <c r="R4954" s="3">
        <v>1</v>
      </c>
      <c r="S4954" t="s">
        <v>36</v>
      </c>
      <c r="T4954" s="27">
        <v>749888</v>
      </c>
      <c r="U4954" s="28">
        <v>45555</v>
      </c>
    </row>
    <row r="4955" spans="1:21" x14ac:dyDescent="0.4">
      <c r="A4955" s="3">
        <v>5</v>
      </c>
      <c r="B4955" t="s">
        <v>5239</v>
      </c>
      <c r="C4955" t="s">
        <v>24</v>
      </c>
      <c r="D4955" t="s">
        <v>25</v>
      </c>
      <c r="E4955">
        <v>6727</v>
      </c>
      <c r="F4955">
        <v>118</v>
      </c>
      <c r="H4955" t="s">
        <v>36</v>
      </c>
      <c r="I4955" t="s">
        <v>5275</v>
      </c>
      <c r="K4955">
        <v>10309</v>
      </c>
      <c r="L4955">
        <v>1</v>
      </c>
      <c r="M4955">
        <v>0</v>
      </c>
      <c r="N4955">
        <v>1</v>
      </c>
      <c r="O4955" s="27">
        <v>1881</v>
      </c>
      <c r="P4955" s="27">
        <v>2058</v>
      </c>
      <c r="Q4955">
        <v>1988</v>
      </c>
      <c r="R4955" s="3">
        <v>1</v>
      </c>
      <c r="S4955" t="s">
        <v>36</v>
      </c>
      <c r="T4955" s="27">
        <v>565000</v>
      </c>
      <c r="U4955" s="28">
        <v>45407</v>
      </c>
    </row>
    <row r="4956" spans="1:21" x14ac:dyDescent="0.4">
      <c r="A4956" s="3">
        <v>5</v>
      </c>
      <c r="B4956" t="s">
        <v>5239</v>
      </c>
      <c r="C4956" t="s">
        <v>24</v>
      </c>
      <c r="D4956" t="s">
        <v>25</v>
      </c>
      <c r="E4956">
        <v>6728</v>
      </c>
      <c r="F4956">
        <v>44</v>
      </c>
      <c r="H4956" t="s">
        <v>36</v>
      </c>
      <c r="I4956" t="s">
        <v>5276</v>
      </c>
      <c r="K4956">
        <v>10309</v>
      </c>
      <c r="L4956">
        <v>1</v>
      </c>
      <c r="M4956">
        <v>0</v>
      </c>
      <c r="N4956">
        <v>1</v>
      </c>
      <c r="O4956" s="27">
        <v>1900</v>
      </c>
      <c r="P4956" s="27">
        <v>2058</v>
      </c>
      <c r="Q4956">
        <v>1988</v>
      </c>
      <c r="R4956" s="3">
        <v>1</v>
      </c>
      <c r="S4956" t="s">
        <v>36</v>
      </c>
      <c r="T4956" s="27">
        <v>0</v>
      </c>
      <c r="U4956" s="28">
        <v>45688</v>
      </c>
    </row>
    <row r="4957" spans="1:21" x14ac:dyDescent="0.4">
      <c r="A4957" s="3">
        <v>5</v>
      </c>
      <c r="B4957" t="s">
        <v>5239</v>
      </c>
      <c r="C4957" t="s">
        <v>24</v>
      </c>
      <c r="D4957" t="s">
        <v>25</v>
      </c>
      <c r="E4957">
        <v>6728</v>
      </c>
      <c r="F4957">
        <v>46</v>
      </c>
      <c r="H4957" t="s">
        <v>36</v>
      </c>
      <c r="I4957" t="s">
        <v>5277</v>
      </c>
      <c r="K4957">
        <v>10309</v>
      </c>
      <c r="L4957">
        <v>1</v>
      </c>
      <c r="M4957">
        <v>0</v>
      </c>
      <c r="N4957">
        <v>1</v>
      </c>
      <c r="O4957" s="27">
        <v>1866</v>
      </c>
      <c r="P4957" s="27">
        <v>1908</v>
      </c>
      <c r="Q4957">
        <v>1988</v>
      </c>
      <c r="R4957" s="3">
        <v>1</v>
      </c>
      <c r="S4957" t="s">
        <v>36</v>
      </c>
      <c r="T4957" s="27">
        <v>0</v>
      </c>
      <c r="U4957" s="28">
        <v>45601</v>
      </c>
    </row>
    <row r="4958" spans="1:21" x14ac:dyDescent="0.4">
      <c r="A4958" s="3">
        <v>5</v>
      </c>
      <c r="B4958" t="s">
        <v>5239</v>
      </c>
      <c r="C4958" t="s">
        <v>24</v>
      </c>
      <c r="D4958" t="s">
        <v>25</v>
      </c>
      <c r="E4958">
        <v>6728</v>
      </c>
      <c r="F4958">
        <v>56</v>
      </c>
      <c r="H4958" t="s">
        <v>36</v>
      </c>
      <c r="I4958" t="s">
        <v>5278</v>
      </c>
      <c r="K4958">
        <v>10309</v>
      </c>
      <c r="L4958">
        <v>1</v>
      </c>
      <c r="M4958">
        <v>0</v>
      </c>
      <c r="N4958">
        <v>1</v>
      </c>
      <c r="O4958" s="27">
        <v>1900</v>
      </c>
      <c r="P4958" s="27">
        <v>2058</v>
      </c>
      <c r="Q4958">
        <v>1995</v>
      </c>
      <c r="R4958" s="3">
        <v>1</v>
      </c>
      <c r="S4958" t="s">
        <v>36</v>
      </c>
      <c r="T4958" s="27">
        <v>0</v>
      </c>
      <c r="U4958" s="28">
        <v>45498</v>
      </c>
    </row>
    <row r="4959" spans="1:21" x14ac:dyDescent="0.4">
      <c r="A4959" s="3">
        <v>5</v>
      </c>
      <c r="B4959" t="s">
        <v>5239</v>
      </c>
      <c r="C4959" t="s">
        <v>24</v>
      </c>
      <c r="D4959" t="s">
        <v>25</v>
      </c>
      <c r="E4959">
        <v>6728</v>
      </c>
      <c r="F4959">
        <v>72</v>
      </c>
      <c r="H4959" t="s">
        <v>36</v>
      </c>
      <c r="I4959" t="s">
        <v>5279</v>
      </c>
      <c r="K4959">
        <v>10309</v>
      </c>
      <c r="L4959">
        <v>1</v>
      </c>
      <c r="M4959">
        <v>0</v>
      </c>
      <c r="N4959">
        <v>1</v>
      </c>
      <c r="O4959" s="27">
        <v>2307</v>
      </c>
      <c r="P4959" s="27">
        <v>2112</v>
      </c>
      <c r="Q4959">
        <v>1995</v>
      </c>
      <c r="R4959" s="3">
        <v>1</v>
      </c>
      <c r="S4959" t="s">
        <v>36</v>
      </c>
      <c r="T4959" s="27">
        <v>0</v>
      </c>
      <c r="U4959" s="28">
        <v>45533</v>
      </c>
    </row>
    <row r="4960" spans="1:21" x14ac:dyDescent="0.4">
      <c r="A4960" s="3">
        <v>5</v>
      </c>
      <c r="B4960" t="s">
        <v>5239</v>
      </c>
      <c r="C4960" t="s">
        <v>24</v>
      </c>
      <c r="D4960" t="s">
        <v>25</v>
      </c>
      <c r="E4960">
        <v>6728</v>
      </c>
      <c r="F4960">
        <v>82</v>
      </c>
      <c r="H4960" t="s">
        <v>36</v>
      </c>
      <c r="I4960" t="s">
        <v>5280</v>
      </c>
      <c r="K4960">
        <v>10309</v>
      </c>
      <c r="L4960">
        <v>1</v>
      </c>
      <c r="M4960">
        <v>0</v>
      </c>
      <c r="N4960">
        <v>1</v>
      </c>
      <c r="O4960" s="27">
        <v>1976</v>
      </c>
      <c r="P4960" s="27">
        <v>2058</v>
      </c>
      <c r="Q4960">
        <v>1996</v>
      </c>
      <c r="R4960" s="3">
        <v>1</v>
      </c>
      <c r="S4960" t="s">
        <v>36</v>
      </c>
      <c r="T4960" s="27">
        <v>788388</v>
      </c>
      <c r="U4960" s="28">
        <v>45434</v>
      </c>
    </row>
    <row r="4961" spans="1:21" x14ac:dyDescent="0.4">
      <c r="A4961" s="3">
        <v>5</v>
      </c>
      <c r="B4961" t="s">
        <v>5239</v>
      </c>
      <c r="C4961" t="s">
        <v>24</v>
      </c>
      <c r="D4961" t="s">
        <v>25</v>
      </c>
      <c r="E4961">
        <v>6728</v>
      </c>
      <c r="F4961">
        <v>108</v>
      </c>
      <c r="H4961" t="s">
        <v>36</v>
      </c>
      <c r="I4961" t="s">
        <v>5281</v>
      </c>
      <c r="K4961">
        <v>10309</v>
      </c>
      <c r="L4961">
        <v>1</v>
      </c>
      <c r="M4961">
        <v>0</v>
      </c>
      <c r="N4961">
        <v>1</v>
      </c>
      <c r="O4961" s="27">
        <v>1976</v>
      </c>
      <c r="P4961" s="27">
        <v>2058</v>
      </c>
      <c r="Q4961">
        <v>1996</v>
      </c>
      <c r="R4961" s="3">
        <v>1</v>
      </c>
      <c r="S4961" t="s">
        <v>36</v>
      </c>
      <c r="T4961" s="27">
        <v>775000</v>
      </c>
      <c r="U4961" s="28">
        <v>45421</v>
      </c>
    </row>
    <row r="4962" spans="1:21" x14ac:dyDescent="0.4">
      <c r="A4962" s="3">
        <v>5</v>
      </c>
      <c r="B4962" t="s">
        <v>5239</v>
      </c>
      <c r="C4962" t="s">
        <v>24</v>
      </c>
      <c r="D4962" t="s">
        <v>25</v>
      </c>
      <c r="E4962">
        <v>6729</v>
      </c>
      <c r="F4962">
        <v>8</v>
      </c>
      <c r="H4962" t="s">
        <v>26</v>
      </c>
      <c r="I4962" t="s">
        <v>5282</v>
      </c>
      <c r="K4962">
        <v>10309</v>
      </c>
      <c r="L4962">
        <v>1</v>
      </c>
      <c r="M4962">
        <v>0</v>
      </c>
      <c r="N4962">
        <v>1</v>
      </c>
      <c r="O4962" s="27">
        <v>4860</v>
      </c>
      <c r="P4962" s="27">
        <v>4032</v>
      </c>
      <c r="Q4962">
        <v>2005</v>
      </c>
      <c r="R4962" s="3">
        <v>1</v>
      </c>
      <c r="S4962" t="s">
        <v>26</v>
      </c>
      <c r="T4962" s="27">
        <v>995000</v>
      </c>
      <c r="U4962" s="28">
        <v>45432</v>
      </c>
    </row>
    <row r="4963" spans="1:21" x14ac:dyDescent="0.4">
      <c r="A4963" s="3">
        <v>5</v>
      </c>
      <c r="B4963" t="s">
        <v>5239</v>
      </c>
      <c r="C4963" t="s">
        <v>24</v>
      </c>
      <c r="D4963" t="s">
        <v>25</v>
      </c>
      <c r="E4963">
        <v>6742</v>
      </c>
      <c r="F4963">
        <v>145</v>
      </c>
      <c r="H4963" t="s">
        <v>26</v>
      </c>
      <c r="I4963" t="s">
        <v>5283</v>
      </c>
      <c r="K4963">
        <v>10309</v>
      </c>
      <c r="L4963">
        <v>1</v>
      </c>
      <c r="M4963">
        <v>0</v>
      </c>
      <c r="N4963">
        <v>1</v>
      </c>
      <c r="O4963" s="27">
        <v>4536</v>
      </c>
      <c r="P4963" s="27">
        <v>2802</v>
      </c>
      <c r="Q4963">
        <v>2005</v>
      </c>
      <c r="R4963" s="3">
        <v>1</v>
      </c>
      <c r="S4963" t="s">
        <v>26</v>
      </c>
      <c r="T4963" s="27">
        <v>1240000</v>
      </c>
      <c r="U4963" s="28">
        <v>45499</v>
      </c>
    </row>
    <row r="4964" spans="1:21" x14ac:dyDescent="0.4">
      <c r="A4964" s="3">
        <v>5</v>
      </c>
      <c r="B4964" t="s">
        <v>5239</v>
      </c>
      <c r="C4964" t="s">
        <v>24</v>
      </c>
      <c r="D4964" t="s">
        <v>25</v>
      </c>
      <c r="E4964">
        <v>6743</v>
      </c>
      <c r="F4964">
        <v>1</v>
      </c>
      <c r="H4964" t="s">
        <v>33</v>
      </c>
      <c r="I4964" t="s">
        <v>5284</v>
      </c>
      <c r="K4964">
        <v>10309</v>
      </c>
      <c r="L4964">
        <v>1</v>
      </c>
      <c r="M4964">
        <v>0</v>
      </c>
      <c r="N4964">
        <v>1</v>
      </c>
      <c r="O4964" s="27">
        <v>6881</v>
      </c>
      <c r="P4964" s="27">
        <v>2244</v>
      </c>
      <c r="Q4964">
        <v>1986</v>
      </c>
      <c r="R4964" s="3">
        <v>1</v>
      </c>
      <c r="S4964" t="s">
        <v>33</v>
      </c>
      <c r="T4964" s="27">
        <v>0</v>
      </c>
      <c r="U4964" s="28">
        <v>45386</v>
      </c>
    </row>
    <row r="4965" spans="1:21" x14ac:dyDescent="0.4">
      <c r="A4965" s="3">
        <v>5</v>
      </c>
      <c r="B4965" t="s">
        <v>5239</v>
      </c>
      <c r="C4965" t="s">
        <v>24</v>
      </c>
      <c r="D4965" t="s">
        <v>25</v>
      </c>
      <c r="E4965">
        <v>6749</v>
      </c>
      <c r="F4965">
        <v>1</v>
      </c>
      <c r="H4965" t="s">
        <v>26</v>
      </c>
      <c r="I4965" t="s">
        <v>5285</v>
      </c>
      <c r="K4965">
        <v>10309</v>
      </c>
      <c r="L4965">
        <v>1</v>
      </c>
      <c r="M4965">
        <v>0</v>
      </c>
      <c r="N4965">
        <v>1</v>
      </c>
      <c r="O4965" s="27">
        <v>9910</v>
      </c>
      <c r="P4965" s="27">
        <v>1400</v>
      </c>
      <c r="Q4965">
        <v>1930</v>
      </c>
      <c r="R4965" s="3">
        <v>1</v>
      </c>
      <c r="S4965" t="s">
        <v>26</v>
      </c>
      <c r="T4965" s="27">
        <v>975000</v>
      </c>
      <c r="U4965" s="28">
        <v>45707</v>
      </c>
    </row>
    <row r="4966" spans="1:21" x14ac:dyDescent="0.4">
      <c r="A4966" s="3">
        <v>5</v>
      </c>
      <c r="B4966" t="s">
        <v>5239</v>
      </c>
      <c r="C4966" t="s">
        <v>24</v>
      </c>
      <c r="D4966" t="s">
        <v>25</v>
      </c>
      <c r="E4966">
        <v>6749</v>
      </c>
      <c r="F4966">
        <v>7</v>
      </c>
      <c r="H4966" t="s">
        <v>26</v>
      </c>
      <c r="I4966" t="s">
        <v>5286</v>
      </c>
      <c r="K4966">
        <v>10309</v>
      </c>
      <c r="L4966">
        <v>1</v>
      </c>
      <c r="M4966">
        <v>0</v>
      </c>
      <c r="N4966">
        <v>1</v>
      </c>
      <c r="O4966" s="27">
        <v>34160</v>
      </c>
      <c r="P4966" s="27">
        <v>2340</v>
      </c>
      <c r="Q4966">
        <v>1925</v>
      </c>
      <c r="R4966" s="3">
        <v>1</v>
      </c>
      <c r="S4966" t="s">
        <v>26</v>
      </c>
      <c r="T4966" s="27">
        <v>1025000</v>
      </c>
      <c r="U4966" s="28">
        <v>45707</v>
      </c>
    </row>
    <row r="4967" spans="1:21" x14ac:dyDescent="0.4">
      <c r="A4967" s="3">
        <v>5</v>
      </c>
      <c r="B4967" t="s">
        <v>5239</v>
      </c>
      <c r="C4967" t="s">
        <v>24</v>
      </c>
      <c r="D4967" t="s">
        <v>25</v>
      </c>
      <c r="E4967">
        <v>6749</v>
      </c>
      <c r="F4967">
        <v>45</v>
      </c>
      <c r="H4967" t="s">
        <v>26</v>
      </c>
      <c r="I4967" t="s">
        <v>5287</v>
      </c>
      <c r="K4967">
        <v>10309</v>
      </c>
      <c r="L4967">
        <v>1</v>
      </c>
      <c r="M4967">
        <v>0</v>
      </c>
      <c r="N4967">
        <v>1</v>
      </c>
      <c r="O4967" s="27">
        <v>5805</v>
      </c>
      <c r="P4967" s="27">
        <v>2400</v>
      </c>
      <c r="Q4967">
        <v>1999</v>
      </c>
      <c r="R4967" s="3">
        <v>1</v>
      </c>
      <c r="S4967" t="s">
        <v>26</v>
      </c>
      <c r="T4967" s="27">
        <v>1210000</v>
      </c>
      <c r="U4967" s="28">
        <v>45554</v>
      </c>
    </row>
    <row r="4968" spans="1:21" x14ac:dyDescent="0.4">
      <c r="A4968" s="3">
        <v>5</v>
      </c>
      <c r="B4968" t="s">
        <v>5239</v>
      </c>
      <c r="C4968" t="s">
        <v>24</v>
      </c>
      <c r="D4968" t="s">
        <v>25</v>
      </c>
      <c r="E4968">
        <v>6750</v>
      </c>
      <c r="F4968">
        <v>41</v>
      </c>
      <c r="H4968" t="s">
        <v>29</v>
      </c>
      <c r="I4968" t="s">
        <v>5288</v>
      </c>
      <c r="K4968">
        <v>10309</v>
      </c>
      <c r="L4968">
        <v>1</v>
      </c>
      <c r="M4968">
        <v>0</v>
      </c>
      <c r="N4968">
        <v>1</v>
      </c>
      <c r="O4968" s="27">
        <v>8500</v>
      </c>
      <c r="P4968" s="27">
        <v>1760</v>
      </c>
      <c r="Q4968">
        <v>1965</v>
      </c>
      <c r="R4968" s="3">
        <v>1</v>
      </c>
      <c r="S4968" t="s">
        <v>29</v>
      </c>
      <c r="T4968" s="27">
        <v>920000</v>
      </c>
      <c r="U4968" s="28">
        <v>45357</v>
      </c>
    </row>
    <row r="4969" spans="1:21" x14ac:dyDescent="0.4">
      <c r="A4969" s="3">
        <v>5</v>
      </c>
      <c r="B4969" t="s">
        <v>5239</v>
      </c>
      <c r="C4969" t="s">
        <v>24</v>
      </c>
      <c r="D4969" t="s">
        <v>25</v>
      </c>
      <c r="E4969">
        <v>6750</v>
      </c>
      <c r="F4969">
        <v>48</v>
      </c>
      <c r="H4969" t="s">
        <v>29</v>
      </c>
      <c r="I4969" t="s">
        <v>5289</v>
      </c>
      <c r="K4969">
        <v>10309</v>
      </c>
      <c r="L4969">
        <v>1</v>
      </c>
      <c r="M4969">
        <v>0</v>
      </c>
      <c r="N4969">
        <v>1</v>
      </c>
      <c r="O4969" s="27">
        <v>15400</v>
      </c>
      <c r="P4969" s="27">
        <v>1688</v>
      </c>
      <c r="Q4969">
        <v>1955</v>
      </c>
      <c r="R4969" s="3">
        <v>1</v>
      </c>
      <c r="S4969" t="s">
        <v>29</v>
      </c>
      <c r="T4969" s="27">
        <v>0</v>
      </c>
      <c r="U4969" s="28">
        <v>45491</v>
      </c>
    </row>
    <row r="4970" spans="1:21" x14ac:dyDescent="0.4">
      <c r="A4970" s="3">
        <v>5</v>
      </c>
      <c r="B4970" t="s">
        <v>5239</v>
      </c>
      <c r="C4970" t="s">
        <v>24</v>
      </c>
      <c r="D4970" t="s">
        <v>25</v>
      </c>
      <c r="E4970">
        <v>6751</v>
      </c>
      <c r="F4970">
        <v>122</v>
      </c>
      <c r="H4970" t="s">
        <v>26</v>
      </c>
      <c r="I4970" t="s">
        <v>5290</v>
      </c>
      <c r="K4970">
        <v>10309</v>
      </c>
      <c r="L4970">
        <v>1</v>
      </c>
      <c r="M4970">
        <v>0</v>
      </c>
      <c r="N4970">
        <v>1</v>
      </c>
      <c r="O4970" s="27">
        <v>49478</v>
      </c>
      <c r="P4970" s="27">
        <v>1792</v>
      </c>
      <c r="Q4970">
        <v>1899</v>
      </c>
      <c r="R4970" s="3">
        <v>1</v>
      </c>
      <c r="S4970" t="s">
        <v>26</v>
      </c>
      <c r="T4970" s="27">
        <v>10</v>
      </c>
      <c r="U4970" s="28">
        <v>45441</v>
      </c>
    </row>
    <row r="4971" spans="1:21" x14ac:dyDescent="0.4">
      <c r="A4971" s="3">
        <v>5</v>
      </c>
      <c r="B4971" t="s">
        <v>5239</v>
      </c>
      <c r="C4971" t="s">
        <v>24</v>
      </c>
      <c r="D4971" t="s">
        <v>25</v>
      </c>
      <c r="E4971">
        <v>6751</v>
      </c>
      <c r="F4971">
        <v>205</v>
      </c>
      <c r="H4971" t="s">
        <v>375</v>
      </c>
      <c r="I4971" t="s">
        <v>5291</v>
      </c>
      <c r="K4971">
        <v>10309</v>
      </c>
      <c r="L4971">
        <v>1</v>
      </c>
      <c r="M4971">
        <v>0</v>
      </c>
      <c r="N4971">
        <v>1</v>
      </c>
      <c r="O4971" s="27">
        <v>7132</v>
      </c>
      <c r="P4971" s="27">
        <v>1240</v>
      </c>
      <c r="Q4971">
        <v>1930</v>
      </c>
      <c r="R4971" s="3">
        <v>1</v>
      </c>
      <c r="S4971" t="s">
        <v>375</v>
      </c>
      <c r="T4971" s="27">
        <v>0</v>
      </c>
      <c r="U4971" s="28">
        <v>45642</v>
      </c>
    </row>
    <row r="4972" spans="1:21" x14ac:dyDescent="0.4">
      <c r="A4972" s="3">
        <v>5</v>
      </c>
      <c r="B4972" t="s">
        <v>5239</v>
      </c>
      <c r="C4972" t="s">
        <v>24</v>
      </c>
      <c r="D4972" t="s">
        <v>25</v>
      </c>
      <c r="E4972">
        <v>6760</v>
      </c>
      <c r="F4972">
        <v>125</v>
      </c>
      <c r="H4972" t="s">
        <v>29</v>
      </c>
      <c r="I4972" t="s">
        <v>5292</v>
      </c>
      <c r="K4972">
        <v>10309</v>
      </c>
      <c r="L4972">
        <v>1</v>
      </c>
      <c r="M4972">
        <v>0</v>
      </c>
      <c r="N4972">
        <v>1</v>
      </c>
      <c r="O4972" s="27">
        <v>9200</v>
      </c>
      <c r="P4972" s="27">
        <v>1020</v>
      </c>
      <c r="Q4972">
        <v>1947</v>
      </c>
      <c r="R4972" s="3">
        <v>1</v>
      </c>
      <c r="S4972" t="s">
        <v>29</v>
      </c>
      <c r="T4972" s="27">
        <v>640000</v>
      </c>
      <c r="U4972" s="28">
        <v>45615</v>
      </c>
    </row>
    <row r="4973" spans="1:21" x14ac:dyDescent="0.4">
      <c r="A4973" s="3">
        <v>5</v>
      </c>
      <c r="B4973" t="s">
        <v>5239</v>
      </c>
      <c r="C4973" t="s">
        <v>24</v>
      </c>
      <c r="D4973" t="s">
        <v>25</v>
      </c>
      <c r="E4973">
        <v>6858</v>
      </c>
      <c r="F4973">
        <v>35</v>
      </c>
      <c r="H4973" t="s">
        <v>26</v>
      </c>
      <c r="I4973" t="s">
        <v>5293</v>
      </c>
      <c r="K4973">
        <v>10309</v>
      </c>
      <c r="L4973">
        <v>1</v>
      </c>
      <c r="M4973">
        <v>0</v>
      </c>
      <c r="N4973">
        <v>1</v>
      </c>
      <c r="O4973" s="27">
        <v>6000</v>
      </c>
      <c r="P4973" s="27">
        <v>2115</v>
      </c>
      <c r="Q4973">
        <v>1940</v>
      </c>
      <c r="R4973" s="3">
        <v>1</v>
      </c>
      <c r="S4973" t="s">
        <v>26</v>
      </c>
      <c r="T4973" s="27">
        <v>0</v>
      </c>
      <c r="U4973" s="28">
        <v>45566</v>
      </c>
    </row>
    <row r="4974" spans="1:21" x14ac:dyDescent="0.4">
      <c r="A4974" s="3">
        <v>5</v>
      </c>
      <c r="B4974" t="s">
        <v>5239</v>
      </c>
      <c r="C4974" t="s">
        <v>24</v>
      </c>
      <c r="D4974" t="s">
        <v>25</v>
      </c>
      <c r="E4974">
        <v>6858</v>
      </c>
      <c r="F4974">
        <v>66</v>
      </c>
      <c r="H4974" t="s">
        <v>477</v>
      </c>
      <c r="I4974" t="s">
        <v>5294</v>
      </c>
      <c r="K4974">
        <v>10309</v>
      </c>
      <c r="L4974">
        <v>1</v>
      </c>
      <c r="M4974">
        <v>1</v>
      </c>
      <c r="N4974">
        <v>2</v>
      </c>
      <c r="O4974" s="27">
        <v>9050</v>
      </c>
      <c r="P4974" s="27">
        <v>3119</v>
      </c>
      <c r="Q4974">
        <v>1936</v>
      </c>
      <c r="R4974" s="3">
        <v>1</v>
      </c>
      <c r="S4974" t="s">
        <v>477</v>
      </c>
      <c r="T4974" s="27">
        <v>1050000</v>
      </c>
      <c r="U4974" s="28">
        <v>45513</v>
      </c>
    </row>
    <row r="4975" spans="1:21" x14ac:dyDescent="0.4">
      <c r="A4975" s="3">
        <v>5</v>
      </c>
      <c r="B4975" t="s">
        <v>5239</v>
      </c>
      <c r="C4975" t="s">
        <v>24</v>
      </c>
      <c r="D4975" t="s">
        <v>25</v>
      </c>
      <c r="E4975">
        <v>6861</v>
      </c>
      <c r="F4975">
        <v>37</v>
      </c>
      <c r="H4975" t="s">
        <v>29</v>
      </c>
      <c r="I4975" t="s">
        <v>5295</v>
      </c>
      <c r="K4975">
        <v>10309</v>
      </c>
      <c r="L4975">
        <v>1</v>
      </c>
      <c r="M4975">
        <v>0</v>
      </c>
      <c r="N4975">
        <v>1</v>
      </c>
      <c r="O4975" s="27">
        <v>9381</v>
      </c>
      <c r="P4975" s="27">
        <v>1196</v>
      </c>
      <c r="Q4975">
        <v>1975</v>
      </c>
      <c r="R4975" s="3">
        <v>1</v>
      </c>
      <c r="S4975" t="s">
        <v>29</v>
      </c>
      <c r="T4975" s="27">
        <v>0</v>
      </c>
      <c r="U4975" s="28">
        <v>45541</v>
      </c>
    </row>
    <row r="4976" spans="1:21" x14ac:dyDescent="0.4">
      <c r="A4976" s="3">
        <v>5</v>
      </c>
      <c r="B4976" t="s">
        <v>5239</v>
      </c>
      <c r="C4976" t="s">
        <v>24</v>
      </c>
      <c r="D4976" t="s">
        <v>25</v>
      </c>
      <c r="E4976">
        <v>6865</v>
      </c>
      <c r="F4976">
        <v>54</v>
      </c>
      <c r="H4976" t="s">
        <v>26</v>
      </c>
      <c r="I4976" t="s">
        <v>5296</v>
      </c>
      <c r="K4976">
        <v>10309</v>
      </c>
      <c r="L4976">
        <v>1</v>
      </c>
      <c r="M4976">
        <v>0</v>
      </c>
      <c r="N4976">
        <v>1</v>
      </c>
      <c r="O4976" s="27">
        <v>4900</v>
      </c>
      <c r="P4976" s="27">
        <v>2800</v>
      </c>
      <c r="Q4976">
        <v>2003</v>
      </c>
      <c r="R4976" s="3">
        <v>1</v>
      </c>
      <c r="S4976" t="s">
        <v>26</v>
      </c>
      <c r="T4976" s="27">
        <v>1309000</v>
      </c>
      <c r="U4976" s="28">
        <v>45454</v>
      </c>
    </row>
    <row r="4977" spans="1:21" x14ac:dyDescent="0.4">
      <c r="A4977" s="3">
        <v>5</v>
      </c>
      <c r="B4977" t="s">
        <v>5239</v>
      </c>
      <c r="C4977" t="s">
        <v>24</v>
      </c>
      <c r="D4977" t="s">
        <v>25</v>
      </c>
      <c r="E4977">
        <v>6865</v>
      </c>
      <c r="F4977">
        <v>67</v>
      </c>
      <c r="H4977" t="s">
        <v>29</v>
      </c>
      <c r="I4977" t="s">
        <v>5297</v>
      </c>
      <c r="K4977">
        <v>10309</v>
      </c>
      <c r="L4977">
        <v>1</v>
      </c>
      <c r="M4977">
        <v>0</v>
      </c>
      <c r="N4977">
        <v>1</v>
      </c>
      <c r="O4977" s="27">
        <v>4000</v>
      </c>
      <c r="P4977" s="27">
        <v>1888</v>
      </c>
      <c r="Q4977">
        <v>1955</v>
      </c>
      <c r="R4977" s="3">
        <v>1</v>
      </c>
      <c r="S4977" t="s">
        <v>29</v>
      </c>
      <c r="T4977" s="27">
        <v>915000</v>
      </c>
      <c r="U4977" s="28">
        <v>45575</v>
      </c>
    </row>
    <row r="4978" spans="1:21" x14ac:dyDescent="0.4">
      <c r="A4978" s="3">
        <v>5</v>
      </c>
      <c r="B4978" t="s">
        <v>5239</v>
      </c>
      <c r="C4978" t="s">
        <v>24</v>
      </c>
      <c r="D4978" t="s">
        <v>25</v>
      </c>
      <c r="E4978">
        <v>6900</v>
      </c>
      <c r="F4978">
        <v>12</v>
      </c>
      <c r="H4978" t="s">
        <v>26</v>
      </c>
      <c r="I4978" t="s">
        <v>5298</v>
      </c>
      <c r="K4978">
        <v>10309</v>
      </c>
      <c r="L4978">
        <v>1</v>
      </c>
      <c r="M4978">
        <v>0</v>
      </c>
      <c r="N4978">
        <v>1</v>
      </c>
      <c r="O4978" s="27">
        <v>6000</v>
      </c>
      <c r="P4978" s="27">
        <v>1612</v>
      </c>
      <c r="Q4978">
        <v>1970</v>
      </c>
      <c r="R4978" s="3">
        <v>1</v>
      </c>
      <c r="S4978" t="s">
        <v>26</v>
      </c>
      <c r="T4978" s="27">
        <v>560000</v>
      </c>
      <c r="U4978" s="28">
        <v>45497</v>
      </c>
    </row>
    <row r="4979" spans="1:21" x14ac:dyDescent="0.4">
      <c r="A4979" s="3">
        <v>5</v>
      </c>
      <c r="B4979" t="s">
        <v>5239</v>
      </c>
      <c r="C4979" t="s">
        <v>24</v>
      </c>
      <c r="D4979" t="s">
        <v>25</v>
      </c>
      <c r="E4979">
        <v>6900</v>
      </c>
      <c r="F4979">
        <v>27</v>
      </c>
      <c r="H4979" t="s">
        <v>29</v>
      </c>
      <c r="I4979" t="s">
        <v>5299</v>
      </c>
      <c r="K4979">
        <v>10309</v>
      </c>
      <c r="L4979">
        <v>1</v>
      </c>
      <c r="M4979">
        <v>0</v>
      </c>
      <c r="N4979">
        <v>1</v>
      </c>
      <c r="O4979" s="27">
        <v>4815</v>
      </c>
      <c r="P4979" s="27">
        <v>880</v>
      </c>
      <c r="Q4979">
        <v>1950</v>
      </c>
      <c r="R4979" s="3">
        <v>1</v>
      </c>
      <c r="S4979" t="s">
        <v>29</v>
      </c>
      <c r="T4979" s="27">
        <v>0</v>
      </c>
      <c r="U4979" s="28">
        <v>45498</v>
      </c>
    </row>
    <row r="4980" spans="1:21" x14ac:dyDescent="0.4">
      <c r="A4980" s="3">
        <v>5</v>
      </c>
      <c r="B4980" t="s">
        <v>5239</v>
      </c>
      <c r="C4980" t="s">
        <v>24</v>
      </c>
      <c r="D4980" t="s">
        <v>25</v>
      </c>
      <c r="E4980">
        <v>6900</v>
      </c>
      <c r="F4980">
        <v>50</v>
      </c>
      <c r="H4980" t="s">
        <v>26</v>
      </c>
      <c r="I4980" t="s">
        <v>5300</v>
      </c>
      <c r="K4980">
        <v>10309</v>
      </c>
      <c r="L4980">
        <v>1</v>
      </c>
      <c r="M4980">
        <v>0</v>
      </c>
      <c r="N4980">
        <v>1</v>
      </c>
      <c r="O4980" s="27">
        <v>4500</v>
      </c>
      <c r="P4980" s="27">
        <v>2780</v>
      </c>
      <c r="Q4980">
        <v>2004</v>
      </c>
      <c r="R4980" s="3">
        <v>1</v>
      </c>
      <c r="S4980" t="s">
        <v>26</v>
      </c>
      <c r="T4980" s="27">
        <v>0</v>
      </c>
      <c r="U4980" s="28">
        <v>45405</v>
      </c>
    </row>
    <row r="4981" spans="1:21" x14ac:dyDescent="0.4">
      <c r="A4981" s="3">
        <v>5</v>
      </c>
      <c r="B4981" t="s">
        <v>5239</v>
      </c>
      <c r="C4981" t="s">
        <v>24</v>
      </c>
      <c r="D4981" t="s">
        <v>25</v>
      </c>
      <c r="E4981">
        <v>6902</v>
      </c>
      <c r="F4981">
        <v>48</v>
      </c>
      <c r="H4981" t="s">
        <v>33</v>
      </c>
      <c r="I4981" t="s">
        <v>5301</v>
      </c>
      <c r="K4981">
        <v>10309</v>
      </c>
      <c r="L4981">
        <v>1</v>
      </c>
      <c r="M4981">
        <v>0</v>
      </c>
      <c r="N4981">
        <v>1</v>
      </c>
      <c r="O4981" s="27">
        <v>11200</v>
      </c>
      <c r="P4981" s="27">
        <v>5197</v>
      </c>
      <c r="Q4981">
        <v>1993</v>
      </c>
      <c r="R4981" s="3">
        <v>1</v>
      </c>
      <c r="S4981" t="s">
        <v>33</v>
      </c>
      <c r="T4981" s="27">
        <v>2425000</v>
      </c>
      <c r="U4981" s="28">
        <v>45449</v>
      </c>
    </row>
    <row r="4982" spans="1:21" x14ac:dyDescent="0.4">
      <c r="A4982" s="3">
        <v>5</v>
      </c>
      <c r="B4982" t="s">
        <v>5239</v>
      </c>
      <c r="C4982" t="s">
        <v>24</v>
      </c>
      <c r="D4982" t="s">
        <v>25</v>
      </c>
      <c r="E4982">
        <v>6909</v>
      </c>
      <c r="F4982">
        <v>1</v>
      </c>
      <c r="H4982" t="s">
        <v>29</v>
      </c>
      <c r="I4982" t="s">
        <v>5302</v>
      </c>
      <c r="K4982">
        <v>10309</v>
      </c>
      <c r="L4982">
        <v>1</v>
      </c>
      <c r="M4982">
        <v>0</v>
      </c>
      <c r="N4982">
        <v>1</v>
      </c>
      <c r="O4982" s="27">
        <v>5800</v>
      </c>
      <c r="P4982" s="27">
        <v>1837</v>
      </c>
      <c r="Q4982">
        <v>1974</v>
      </c>
      <c r="R4982" s="3">
        <v>1</v>
      </c>
      <c r="S4982" t="s">
        <v>29</v>
      </c>
      <c r="T4982" s="27">
        <v>0</v>
      </c>
      <c r="U4982" s="28">
        <v>45630</v>
      </c>
    </row>
    <row r="4983" spans="1:21" x14ac:dyDescent="0.4">
      <c r="A4983" s="3">
        <v>5</v>
      </c>
      <c r="B4983" t="s">
        <v>5239</v>
      </c>
      <c r="C4983" t="s">
        <v>24</v>
      </c>
      <c r="D4983" t="s">
        <v>25</v>
      </c>
      <c r="E4983">
        <v>6909</v>
      </c>
      <c r="F4983">
        <v>9</v>
      </c>
      <c r="H4983" t="s">
        <v>29</v>
      </c>
      <c r="I4983" t="s">
        <v>5303</v>
      </c>
      <c r="K4983">
        <v>10309</v>
      </c>
      <c r="L4983">
        <v>1</v>
      </c>
      <c r="M4983">
        <v>0</v>
      </c>
      <c r="N4983">
        <v>1</v>
      </c>
      <c r="O4983" s="27">
        <v>4100</v>
      </c>
      <c r="P4983" s="27">
        <v>920</v>
      </c>
      <c r="Q4983">
        <v>1970</v>
      </c>
      <c r="R4983" s="3">
        <v>1</v>
      </c>
      <c r="S4983" t="s">
        <v>29</v>
      </c>
      <c r="T4983" s="27">
        <v>0</v>
      </c>
      <c r="U4983" s="28">
        <v>45554</v>
      </c>
    </row>
    <row r="4984" spans="1:21" x14ac:dyDescent="0.4">
      <c r="A4984" s="3">
        <v>5</v>
      </c>
      <c r="B4984" t="s">
        <v>5239</v>
      </c>
      <c r="C4984" t="s">
        <v>24</v>
      </c>
      <c r="D4984" t="s">
        <v>25</v>
      </c>
      <c r="E4984">
        <v>6909</v>
      </c>
      <c r="F4984">
        <v>15</v>
      </c>
      <c r="H4984" t="s">
        <v>36</v>
      </c>
      <c r="I4984" t="s">
        <v>5304</v>
      </c>
      <c r="K4984">
        <v>10309</v>
      </c>
      <c r="L4984">
        <v>1</v>
      </c>
      <c r="M4984">
        <v>0</v>
      </c>
      <c r="N4984">
        <v>1</v>
      </c>
      <c r="O4984" s="27">
        <v>2500</v>
      </c>
      <c r="P4984" s="27">
        <v>1360</v>
      </c>
      <c r="Q4984">
        <v>2002</v>
      </c>
      <c r="R4984" s="3">
        <v>1</v>
      </c>
      <c r="S4984" t="s">
        <v>36</v>
      </c>
      <c r="T4984" s="27">
        <v>735000</v>
      </c>
      <c r="U4984" s="28">
        <v>45530</v>
      </c>
    </row>
    <row r="4985" spans="1:21" x14ac:dyDescent="0.4">
      <c r="A4985" s="3">
        <v>5</v>
      </c>
      <c r="B4985" t="s">
        <v>5239</v>
      </c>
      <c r="C4985" t="s">
        <v>24</v>
      </c>
      <c r="D4985" t="s">
        <v>25</v>
      </c>
      <c r="E4985">
        <v>6909</v>
      </c>
      <c r="F4985">
        <v>32</v>
      </c>
      <c r="H4985" t="s">
        <v>26</v>
      </c>
      <c r="I4985" t="s">
        <v>5305</v>
      </c>
      <c r="K4985">
        <v>10309</v>
      </c>
      <c r="L4985">
        <v>1</v>
      </c>
      <c r="M4985">
        <v>0</v>
      </c>
      <c r="N4985">
        <v>1</v>
      </c>
      <c r="O4985" s="27">
        <v>5000</v>
      </c>
      <c r="P4985" s="27">
        <v>2999</v>
      </c>
      <c r="Q4985">
        <v>2011</v>
      </c>
      <c r="R4985" s="3">
        <v>1</v>
      </c>
      <c r="S4985" t="s">
        <v>26</v>
      </c>
      <c r="T4985" s="27">
        <v>1330000</v>
      </c>
      <c r="U4985" s="28">
        <v>45680</v>
      </c>
    </row>
    <row r="4986" spans="1:21" x14ac:dyDescent="0.4">
      <c r="A4986" s="3">
        <v>5</v>
      </c>
      <c r="B4986" t="s">
        <v>5239</v>
      </c>
      <c r="C4986" t="s">
        <v>24</v>
      </c>
      <c r="D4986" t="s">
        <v>25</v>
      </c>
      <c r="E4986">
        <v>6942</v>
      </c>
      <c r="F4986">
        <v>41</v>
      </c>
      <c r="H4986" t="s">
        <v>29</v>
      </c>
      <c r="I4986" t="s">
        <v>5306</v>
      </c>
      <c r="K4986">
        <v>10309</v>
      </c>
      <c r="L4986">
        <v>1</v>
      </c>
      <c r="M4986">
        <v>0</v>
      </c>
      <c r="N4986">
        <v>1</v>
      </c>
      <c r="O4986" s="27">
        <v>4000</v>
      </c>
      <c r="P4986" s="27">
        <v>1040</v>
      </c>
      <c r="Q4986">
        <v>1960</v>
      </c>
      <c r="R4986" s="3">
        <v>1</v>
      </c>
      <c r="S4986" t="s">
        <v>29</v>
      </c>
      <c r="T4986" s="27">
        <v>0</v>
      </c>
      <c r="U4986" s="28">
        <v>45588</v>
      </c>
    </row>
    <row r="4987" spans="1:21" x14ac:dyDescent="0.4">
      <c r="A4987" s="3">
        <v>5</v>
      </c>
      <c r="B4987" t="s">
        <v>5239</v>
      </c>
      <c r="C4987" t="s">
        <v>24</v>
      </c>
      <c r="D4987" t="s">
        <v>25</v>
      </c>
      <c r="E4987">
        <v>6943</v>
      </c>
      <c r="F4987">
        <v>25</v>
      </c>
      <c r="H4987" t="s">
        <v>26</v>
      </c>
      <c r="I4987" t="s">
        <v>5307</v>
      </c>
      <c r="K4987">
        <v>10309</v>
      </c>
      <c r="L4987">
        <v>1</v>
      </c>
      <c r="M4987">
        <v>0</v>
      </c>
      <c r="N4987">
        <v>1</v>
      </c>
      <c r="O4987" s="27">
        <v>6815</v>
      </c>
      <c r="P4987" s="27">
        <v>1512</v>
      </c>
      <c r="Q4987">
        <v>1925</v>
      </c>
      <c r="R4987" s="3">
        <v>1</v>
      </c>
      <c r="S4987" t="s">
        <v>26</v>
      </c>
      <c r="T4987" s="27">
        <v>940000</v>
      </c>
      <c r="U4987" s="28">
        <v>45629</v>
      </c>
    </row>
    <row r="4988" spans="1:21" x14ac:dyDescent="0.4">
      <c r="A4988" s="3">
        <v>5</v>
      </c>
      <c r="B4988" t="s">
        <v>5239</v>
      </c>
      <c r="C4988" t="s">
        <v>24</v>
      </c>
      <c r="D4988" t="s">
        <v>25</v>
      </c>
      <c r="E4988">
        <v>6947</v>
      </c>
      <c r="F4988">
        <v>21</v>
      </c>
      <c r="H4988" t="s">
        <v>26</v>
      </c>
      <c r="I4988" t="s">
        <v>5308</v>
      </c>
      <c r="K4988">
        <v>10309</v>
      </c>
      <c r="L4988">
        <v>1</v>
      </c>
      <c r="M4988">
        <v>0</v>
      </c>
      <c r="N4988">
        <v>1</v>
      </c>
      <c r="O4988" s="27">
        <v>3800</v>
      </c>
      <c r="P4988" s="27">
        <v>2288</v>
      </c>
      <c r="Q4988">
        <v>1965</v>
      </c>
      <c r="R4988" s="3">
        <v>1</v>
      </c>
      <c r="S4988" t="s">
        <v>26</v>
      </c>
      <c r="T4988" s="27">
        <v>885000</v>
      </c>
      <c r="U4988" s="28">
        <v>45608</v>
      </c>
    </row>
    <row r="4989" spans="1:21" x14ac:dyDescent="0.4">
      <c r="A4989" s="3">
        <v>5</v>
      </c>
      <c r="B4989" t="s">
        <v>5239</v>
      </c>
      <c r="C4989" t="s">
        <v>24</v>
      </c>
      <c r="D4989" t="s">
        <v>25</v>
      </c>
      <c r="E4989">
        <v>6947</v>
      </c>
      <c r="F4989">
        <v>23</v>
      </c>
      <c r="H4989" t="s">
        <v>29</v>
      </c>
      <c r="I4989" t="s">
        <v>5309</v>
      </c>
      <c r="K4989">
        <v>10309</v>
      </c>
      <c r="L4989">
        <v>1</v>
      </c>
      <c r="M4989">
        <v>0</v>
      </c>
      <c r="N4989">
        <v>1</v>
      </c>
      <c r="O4989" s="27">
        <v>3800</v>
      </c>
      <c r="P4989" s="27">
        <v>1144</v>
      </c>
      <c r="Q4989">
        <v>1965</v>
      </c>
      <c r="R4989" s="3">
        <v>1</v>
      </c>
      <c r="S4989" t="s">
        <v>29</v>
      </c>
      <c r="T4989" s="27">
        <v>758000</v>
      </c>
      <c r="U4989" s="28">
        <v>45405</v>
      </c>
    </row>
    <row r="4990" spans="1:21" x14ac:dyDescent="0.4">
      <c r="A4990" s="3">
        <v>5</v>
      </c>
      <c r="B4990" t="s">
        <v>5239</v>
      </c>
      <c r="C4990" t="s">
        <v>24</v>
      </c>
      <c r="D4990" t="s">
        <v>25</v>
      </c>
      <c r="E4990">
        <v>6947</v>
      </c>
      <c r="F4990">
        <v>25</v>
      </c>
      <c r="H4990" t="s">
        <v>26</v>
      </c>
      <c r="I4990" t="s">
        <v>5310</v>
      </c>
      <c r="K4990">
        <v>10309</v>
      </c>
      <c r="L4990">
        <v>1</v>
      </c>
      <c r="M4990">
        <v>0</v>
      </c>
      <c r="N4990">
        <v>1</v>
      </c>
      <c r="O4990" s="27">
        <v>3800</v>
      </c>
      <c r="P4990" s="27">
        <v>2269</v>
      </c>
      <c r="Q4990">
        <v>1965</v>
      </c>
      <c r="R4990" s="3">
        <v>1</v>
      </c>
      <c r="S4990" t="s">
        <v>26</v>
      </c>
      <c r="T4990" s="27">
        <v>999000</v>
      </c>
      <c r="U4990" s="28">
        <v>45618</v>
      </c>
    </row>
    <row r="4991" spans="1:21" x14ac:dyDescent="0.4">
      <c r="A4991" s="3">
        <v>5</v>
      </c>
      <c r="B4991" t="s">
        <v>5239</v>
      </c>
      <c r="C4991" t="s">
        <v>24</v>
      </c>
      <c r="D4991" t="s">
        <v>25</v>
      </c>
      <c r="E4991">
        <v>6948</v>
      </c>
      <c r="F4991">
        <v>18</v>
      </c>
      <c r="H4991" t="s">
        <v>29</v>
      </c>
      <c r="I4991" t="s">
        <v>5311</v>
      </c>
      <c r="K4991">
        <v>10309</v>
      </c>
      <c r="L4991">
        <v>1</v>
      </c>
      <c r="M4991">
        <v>0</v>
      </c>
      <c r="N4991">
        <v>1</v>
      </c>
      <c r="O4991" s="27">
        <v>4000</v>
      </c>
      <c r="P4991" s="27">
        <v>1144</v>
      </c>
      <c r="Q4991">
        <v>1965</v>
      </c>
      <c r="R4991" s="3">
        <v>1</v>
      </c>
      <c r="S4991" t="s">
        <v>29</v>
      </c>
      <c r="T4991" s="27">
        <v>717750</v>
      </c>
      <c r="U4991" s="28">
        <v>45504</v>
      </c>
    </row>
    <row r="4992" spans="1:21" x14ac:dyDescent="0.4">
      <c r="A4992" s="3">
        <v>5</v>
      </c>
      <c r="B4992" t="s">
        <v>5239</v>
      </c>
      <c r="C4992" t="s">
        <v>24</v>
      </c>
      <c r="D4992" t="s">
        <v>25</v>
      </c>
      <c r="E4992">
        <v>6972</v>
      </c>
      <c r="F4992">
        <v>9</v>
      </c>
      <c r="H4992" t="s">
        <v>26</v>
      </c>
      <c r="I4992" t="s">
        <v>5312</v>
      </c>
      <c r="K4992">
        <v>10309</v>
      </c>
      <c r="L4992">
        <v>1</v>
      </c>
      <c r="M4992">
        <v>0</v>
      </c>
      <c r="N4992">
        <v>1</v>
      </c>
      <c r="O4992" s="27">
        <v>4000</v>
      </c>
      <c r="P4992" s="27">
        <v>1620</v>
      </c>
      <c r="Q4992">
        <v>1970</v>
      </c>
      <c r="R4992" s="3">
        <v>1</v>
      </c>
      <c r="S4992" t="s">
        <v>26</v>
      </c>
      <c r="T4992" s="27">
        <v>800000</v>
      </c>
      <c r="U4992" s="28">
        <v>45356</v>
      </c>
    </row>
    <row r="4993" spans="1:21" x14ac:dyDescent="0.4">
      <c r="A4993" s="3">
        <v>5</v>
      </c>
      <c r="B4993" t="s">
        <v>5239</v>
      </c>
      <c r="C4993" t="s">
        <v>24</v>
      </c>
      <c r="D4993" t="s">
        <v>25</v>
      </c>
      <c r="E4993">
        <v>6972</v>
      </c>
      <c r="F4993">
        <v>56</v>
      </c>
      <c r="H4993" t="s">
        <v>29</v>
      </c>
      <c r="I4993" t="s">
        <v>5313</v>
      </c>
      <c r="K4993">
        <v>10309</v>
      </c>
      <c r="L4993">
        <v>1</v>
      </c>
      <c r="M4993">
        <v>0</v>
      </c>
      <c r="N4993">
        <v>1</v>
      </c>
      <c r="O4993" s="27">
        <v>4240</v>
      </c>
      <c r="P4993" s="27">
        <v>1196</v>
      </c>
      <c r="Q4993">
        <v>1970</v>
      </c>
      <c r="R4993" s="3">
        <v>1</v>
      </c>
      <c r="S4993" t="s">
        <v>29</v>
      </c>
      <c r="T4993" s="27">
        <v>10</v>
      </c>
      <c r="U4993" s="28">
        <v>45601</v>
      </c>
    </row>
    <row r="4994" spans="1:21" x14ac:dyDescent="0.4">
      <c r="A4994" s="3">
        <v>5</v>
      </c>
      <c r="B4994" t="s">
        <v>5239</v>
      </c>
      <c r="C4994" t="s">
        <v>24</v>
      </c>
      <c r="D4994" t="s">
        <v>25</v>
      </c>
      <c r="E4994">
        <v>6972</v>
      </c>
      <c r="F4994">
        <v>56</v>
      </c>
      <c r="H4994" t="s">
        <v>29</v>
      </c>
      <c r="I4994" t="s">
        <v>5313</v>
      </c>
      <c r="K4994">
        <v>10309</v>
      </c>
      <c r="L4994">
        <v>1</v>
      </c>
      <c r="M4994">
        <v>0</v>
      </c>
      <c r="N4994">
        <v>1</v>
      </c>
      <c r="O4994" s="27">
        <v>4240</v>
      </c>
      <c r="P4994" s="27">
        <v>1196</v>
      </c>
      <c r="Q4994">
        <v>1970</v>
      </c>
      <c r="R4994" s="3">
        <v>1</v>
      </c>
      <c r="S4994" t="s">
        <v>29</v>
      </c>
      <c r="T4994" s="27">
        <v>10</v>
      </c>
      <c r="U4994" s="28">
        <v>45637</v>
      </c>
    </row>
    <row r="4995" spans="1:21" x14ac:dyDescent="0.4">
      <c r="A4995" s="3">
        <v>5</v>
      </c>
      <c r="B4995" t="s">
        <v>5239</v>
      </c>
      <c r="C4995" t="s">
        <v>24</v>
      </c>
      <c r="D4995" t="s">
        <v>25</v>
      </c>
      <c r="E4995">
        <v>6972</v>
      </c>
      <c r="F4995">
        <v>60</v>
      </c>
      <c r="H4995" t="s">
        <v>26</v>
      </c>
      <c r="I4995" t="s">
        <v>5314</v>
      </c>
      <c r="K4995">
        <v>10309</v>
      </c>
      <c r="L4995">
        <v>1</v>
      </c>
      <c r="M4995">
        <v>0</v>
      </c>
      <c r="N4995">
        <v>1</v>
      </c>
      <c r="O4995" s="27">
        <v>4000</v>
      </c>
      <c r="P4995" s="27">
        <v>1696</v>
      </c>
      <c r="Q4995">
        <v>1970</v>
      </c>
      <c r="R4995" s="3">
        <v>1</v>
      </c>
      <c r="S4995" t="s">
        <v>26</v>
      </c>
      <c r="T4995" s="27">
        <v>900000</v>
      </c>
      <c r="U4995" s="28">
        <v>45470</v>
      </c>
    </row>
    <row r="4996" spans="1:21" x14ac:dyDescent="0.4">
      <c r="A4996" s="3">
        <v>5</v>
      </c>
      <c r="B4996" t="s">
        <v>5239</v>
      </c>
      <c r="C4996" t="s">
        <v>24</v>
      </c>
      <c r="D4996" t="s">
        <v>25</v>
      </c>
      <c r="E4996">
        <v>6976</v>
      </c>
      <c r="F4996">
        <v>8</v>
      </c>
      <c r="H4996" t="s">
        <v>29</v>
      </c>
      <c r="I4996" t="s">
        <v>5315</v>
      </c>
      <c r="K4996">
        <v>10309</v>
      </c>
      <c r="L4996">
        <v>1</v>
      </c>
      <c r="M4996">
        <v>0</v>
      </c>
      <c r="N4996">
        <v>1</v>
      </c>
      <c r="O4996" s="27">
        <v>8910</v>
      </c>
      <c r="P4996" s="27">
        <v>1344</v>
      </c>
      <c r="Q4996">
        <v>1945</v>
      </c>
      <c r="R4996" s="3">
        <v>1</v>
      </c>
      <c r="S4996" t="s">
        <v>29</v>
      </c>
      <c r="T4996" s="27">
        <v>765000</v>
      </c>
      <c r="U4996" s="28">
        <v>45366</v>
      </c>
    </row>
    <row r="4997" spans="1:21" x14ac:dyDescent="0.4">
      <c r="A4997" s="3">
        <v>5</v>
      </c>
      <c r="B4997" t="s">
        <v>5239</v>
      </c>
      <c r="C4997" t="s">
        <v>24</v>
      </c>
      <c r="D4997" t="s">
        <v>25</v>
      </c>
      <c r="E4997">
        <v>6976</v>
      </c>
      <c r="F4997">
        <v>19</v>
      </c>
      <c r="H4997" t="s">
        <v>26</v>
      </c>
      <c r="I4997" t="s">
        <v>5316</v>
      </c>
      <c r="K4997">
        <v>10309</v>
      </c>
      <c r="L4997">
        <v>1</v>
      </c>
      <c r="M4997">
        <v>0</v>
      </c>
      <c r="N4997">
        <v>1</v>
      </c>
      <c r="O4997" s="27">
        <v>10900</v>
      </c>
      <c r="P4997" s="27">
        <v>1504</v>
      </c>
      <c r="Q4997">
        <v>1935</v>
      </c>
      <c r="R4997" s="3">
        <v>1</v>
      </c>
      <c r="S4997" t="s">
        <v>26</v>
      </c>
      <c r="T4997" s="27">
        <v>850000</v>
      </c>
      <c r="U4997" s="28">
        <v>45383</v>
      </c>
    </row>
    <row r="4998" spans="1:21" x14ac:dyDescent="0.4">
      <c r="A4998" s="3">
        <v>5</v>
      </c>
      <c r="B4998" t="s">
        <v>5239</v>
      </c>
      <c r="C4998" t="s">
        <v>24</v>
      </c>
      <c r="D4998" t="s">
        <v>25</v>
      </c>
      <c r="E4998">
        <v>6993</v>
      </c>
      <c r="F4998">
        <v>145</v>
      </c>
      <c r="H4998" t="s">
        <v>26</v>
      </c>
      <c r="I4998" t="s">
        <v>5317</v>
      </c>
      <c r="K4998">
        <v>10309</v>
      </c>
      <c r="L4998">
        <v>1</v>
      </c>
      <c r="M4998">
        <v>0</v>
      </c>
      <c r="N4998">
        <v>1</v>
      </c>
      <c r="O4998" s="27">
        <v>5850</v>
      </c>
      <c r="P4998" s="27">
        <v>1552</v>
      </c>
      <c r="Q4998">
        <v>1920</v>
      </c>
      <c r="R4998" s="3">
        <v>1</v>
      </c>
      <c r="S4998" t="s">
        <v>26</v>
      </c>
      <c r="T4998" s="27">
        <v>0</v>
      </c>
      <c r="U4998" s="28">
        <v>45544</v>
      </c>
    </row>
    <row r="4999" spans="1:21" x14ac:dyDescent="0.4">
      <c r="A4999" s="3">
        <v>5</v>
      </c>
      <c r="B4999" t="s">
        <v>5239</v>
      </c>
      <c r="C4999" t="s">
        <v>24</v>
      </c>
      <c r="D4999" t="s">
        <v>25</v>
      </c>
      <c r="E4999">
        <v>6993</v>
      </c>
      <c r="F4999">
        <v>154</v>
      </c>
      <c r="H4999" t="s">
        <v>443</v>
      </c>
      <c r="I4999" t="s">
        <v>5318</v>
      </c>
      <c r="K4999">
        <v>10309</v>
      </c>
      <c r="L4999">
        <v>1</v>
      </c>
      <c r="M4999">
        <v>0</v>
      </c>
      <c r="N4999">
        <v>1</v>
      </c>
      <c r="O4999" s="27">
        <v>12000</v>
      </c>
      <c r="P4999" s="27">
        <v>2968</v>
      </c>
      <c r="Q4999">
        <v>1920</v>
      </c>
      <c r="R4999" s="3">
        <v>1</v>
      </c>
      <c r="S4999" t="s">
        <v>443</v>
      </c>
      <c r="T4999" s="27">
        <v>800000</v>
      </c>
      <c r="U4999" s="28">
        <v>45450</v>
      </c>
    </row>
    <row r="5000" spans="1:21" x14ac:dyDescent="0.4">
      <c r="A5000" s="3">
        <v>5</v>
      </c>
      <c r="B5000" t="s">
        <v>5239</v>
      </c>
      <c r="C5000" t="s">
        <v>142</v>
      </c>
      <c r="D5000" t="s">
        <v>25</v>
      </c>
      <c r="E5000">
        <v>6651</v>
      </c>
      <c r="F5000">
        <v>36</v>
      </c>
      <c r="H5000" t="s">
        <v>144</v>
      </c>
      <c r="I5000" t="s">
        <v>5319</v>
      </c>
      <c r="K5000">
        <v>10309</v>
      </c>
      <c r="L5000">
        <v>2</v>
      </c>
      <c r="M5000">
        <v>0</v>
      </c>
      <c r="N5000">
        <v>2</v>
      </c>
      <c r="O5000" s="27">
        <v>9541</v>
      </c>
      <c r="P5000" s="27">
        <v>4000</v>
      </c>
      <c r="Q5000">
        <v>1990</v>
      </c>
      <c r="R5000" s="3">
        <v>1</v>
      </c>
      <c r="S5000" t="s">
        <v>144</v>
      </c>
      <c r="T5000" s="27">
        <v>0</v>
      </c>
      <c r="U5000" s="28">
        <v>45617</v>
      </c>
    </row>
    <row r="5001" spans="1:21" x14ac:dyDescent="0.4">
      <c r="A5001" s="3">
        <v>5</v>
      </c>
      <c r="B5001" t="s">
        <v>5239</v>
      </c>
      <c r="C5001" t="s">
        <v>142</v>
      </c>
      <c r="D5001" t="s">
        <v>25</v>
      </c>
      <c r="E5001">
        <v>6668</v>
      </c>
      <c r="F5001">
        <v>6</v>
      </c>
      <c r="H5001" t="s">
        <v>137</v>
      </c>
      <c r="I5001" t="s">
        <v>5320</v>
      </c>
      <c r="K5001">
        <v>10309</v>
      </c>
      <c r="L5001">
        <v>2</v>
      </c>
      <c r="M5001">
        <v>0</v>
      </c>
      <c r="N5001">
        <v>2</v>
      </c>
      <c r="O5001" s="27">
        <v>6342</v>
      </c>
      <c r="P5001" s="27">
        <v>2028</v>
      </c>
      <c r="Q5001">
        <v>1965</v>
      </c>
      <c r="R5001" s="3">
        <v>1</v>
      </c>
      <c r="S5001" t="s">
        <v>137</v>
      </c>
      <c r="T5001" s="27">
        <v>757000</v>
      </c>
      <c r="U5001" s="28">
        <v>45379</v>
      </c>
    </row>
    <row r="5002" spans="1:21" x14ac:dyDescent="0.4">
      <c r="A5002" s="3">
        <v>5</v>
      </c>
      <c r="B5002" t="s">
        <v>5239</v>
      </c>
      <c r="C5002" t="s">
        <v>142</v>
      </c>
      <c r="D5002" t="s">
        <v>25</v>
      </c>
      <c r="E5002">
        <v>6668</v>
      </c>
      <c r="F5002">
        <v>83</v>
      </c>
      <c r="H5002" t="s">
        <v>137</v>
      </c>
      <c r="I5002" t="s">
        <v>5321</v>
      </c>
      <c r="K5002">
        <v>10309</v>
      </c>
      <c r="L5002">
        <v>2</v>
      </c>
      <c r="M5002">
        <v>0</v>
      </c>
      <c r="N5002">
        <v>2</v>
      </c>
      <c r="O5002" s="27">
        <v>4800</v>
      </c>
      <c r="P5002" s="27">
        <v>2880</v>
      </c>
      <c r="Q5002">
        <v>2002</v>
      </c>
      <c r="R5002" s="3">
        <v>1</v>
      </c>
      <c r="S5002" t="s">
        <v>137</v>
      </c>
      <c r="T5002" s="27">
        <v>999999</v>
      </c>
      <c r="U5002" s="28">
        <v>45448</v>
      </c>
    </row>
    <row r="5003" spans="1:21" x14ac:dyDescent="0.4">
      <c r="A5003" s="3">
        <v>5</v>
      </c>
      <c r="B5003" t="s">
        <v>5239</v>
      </c>
      <c r="C5003" t="s">
        <v>142</v>
      </c>
      <c r="D5003" t="s">
        <v>25</v>
      </c>
      <c r="E5003">
        <v>6670</v>
      </c>
      <c r="F5003">
        <v>44</v>
      </c>
      <c r="H5003" t="s">
        <v>137</v>
      </c>
      <c r="I5003" t="s">
        <v>5322</v>
      </c>
      <c r="K5003">
        <v>10309</v>
      </c>
      <c r="L5003">
        <v>2</v>
      </c>
      <c r="M5003">
        <v>0</v>
      </c>
      <c r="N5003">
        <v>2</v>
      </c>
      <c r="O5003" s="27">
        <v>4000</v>
      </c>
      <c r="P5003" s="27">
        <v>2500</v>
      </c>
      <c r="Q5003">
        <v>2003</v>
      </c>
      <c r="R5003" s="3">
        <v>1</v>
      </c>
      <c r="S5003" t="s">
        <v>137</v>
      </c>
      <c r="T5003" s="27">
        <v>990000</v>
      </c>
      <c r="U5003" s="28">
        <v>45380</v>
      </c>
    </row>
    <row r="5004" spans="1:21" x14ac:dyDescent="0.4">
      <c r="A5004" s="3">
        <v>5</v>
      </c>
      <c r="B5004" t="s">
        <v>5239</v>
      </c>
      <c r="C5004" t="s">
        <v>142</v>
      </c>
      <c r="D5004" t="s">
        <v>25</v>
      </c>
      <c r="E5004">
        <v>6671</v>
      </c>
      <c r="F5004">
        <v>96</v>
      </c>
      <c r="H5004" t="s">
        <v>137</v>
      </c>
      <c r="I5004" t="s">
        <v>5323</v>
      </c>
      <c r="K5004">
        <v>10309</v>
      </c>
      <c r="L5004">
        <v>2</v>
      </c>
      <c r="M5004">
        <v>0</v>
      </c>
      <c r="N5004">
        <v>2</v>
      </c>
      <c r="O5004" s="27">
        <v>3920</v>
      </c>
      <c r="P5004" s="27">
        <v>1971</v>
      </c>
      <c r="Q5004">
        <v>1982</v>
      </c>
      <c r="R5004" s="3">
        <v>1</v>
      </c>
      <c r="S5004" t="s">
        <v>137</v>
      </c>
      <c r="T5004" s="27">
        <v>0</v>
      </c>
      <c r="U5004" s="28">
        <v>45407</v>
      </c>
    </row>
    <row r="5005" spans="1:21" x14ac:dyDescent="0.4">
      <c r="A5005" s="3">
        <v>5</v>
      </c>
      <c r="B5005" t="s">
        <v>5239</v>
      </c>
      <c r="C5005" t="s">
        <v>142</v>
      </c>
      <c r="D5005" t="s">
        <v>25</v>
      </c>
      <c r="E5005">
        <v>6672</v>
      </c>
      <c r="F5005">
        <v>74</v>
      </c>
      <c r="H5005" t="s">
        <v>144</v>
      </c>
      <c r="I5005" t="s">
        <v>5324</v>
      </c>
      <c r="K5005">
        <v>10309</v>
      </c>
      <c r="L5005">
        <v>2</v>
      </c>
      <c r="M5005">
        <v>0</v>
      </c>
      <c r="N5005">
        <v>2</v>
      </c>
      <c r="O5005" s="27">
        <v>3040</v>
      </c>
      <c r="P5005" s="27">
        <v>1768</v>
      </c>
      <c r="Q5005">
        <v>1999</v>
      </c>
      <c r="R5005" s="3">
        <v>1</v>
      </c>
      <c r="S5005" t="s">
        <v>144</v>
      </c>
      <c r="T5005" s="27">
        <v>835000</v>
      </c>
      <c r="U5005" s="28">
        <v>45512</v>
      </c>
    </row>
    <row r="5006" spans="1:21" x14ac:dyDescent="0.4">
      <c r="A5006" s="3">
        <v>5</v>
      </c>
      <c r="B5006" t="s">
        <v>5239</v>
      </c>
      <c r="C5006" t="s">
        <v>142</v>
      </c>
      <c r="D5006" t="s">
        <v>25</v>
      </c>
      <c r="E5006">
        <v>6680</v>
      </c>
      <c r="F5006">
        <v>21</v>
      </c>
      <c r="H5006" t="s">
        <v>137</v>
      </c>
      <c r="I5006" t="s">
        <v>5325</v>
      </c>
      <c r="K5006">
        <v>10309</v>
      </c>
      <c r="L5006">
        <v>2</v>
      </c>
      <c r="M5006">
        <v>0</v>
      </c>
      <c r="N5006">
        <v>2</v>
      </c>
      <c r="O5006" s="27">
        <v>5000</v>
      </c>
      <c r="P5006" s="27">
        <v>2608</v>
      </c>
      <c r="Q5006">
        <v>2014</v>
      </c>
      <c r="R5006" s="3">
        <v>1</v>
      </c>
      <c r="S5006" t="s">
        <v>137</v>
      </c>
      <c r="T5006" s="27">
        <v>1189800</v>
      </c>
      <c r="U5006" s="28">
        <v>45499</v>
      </c>
    </row>
    <row r="5007" spans="1:21" x14ac:dyDescent="0.4">
      <c r="A5007" s="3">
        <v>5</v>
      </c>
      <c r="B5007" t="s">
        <v>5239</v>
      </c>
      <c r="C5007" t="s">
        <v>142</v>
      </c>
      <c r="D5007" t="s">
        <v>25</v>
      </c>
      <c r="E5007">
        <v>6681</v>
      </c>
      <c r="F5007">
        <v>87</v>
      </c>
      <c r="H5007" t="s">
        <v>137</v>
      </c>
      <c r="I5007" t="s">
        <v>5326</v>
      </c>
      <c r="K5007">
        <v>10309</v>
      </c>
      <c r="L5007">
        <v>2</v>
      </c>
      <c r="M5007">
        <v>0</v>
      </c>
      <c r="N5007">
        <v>2</v>
      </c>
      <c r="O5007" s="27">
        <v>5974</v>
      </c>
      <c r="P5007" s="27">
        <v>3661</v>
      </c>
      <c r="Q5007">
        <v>2018</v>
      </c>
      <c r="R5007" s="3">
        <v>1</v>
      </c>
      <c r="S5007" t="s">
        <v>137</v>
      </c>
      <c r="T5007" s="27">
        <v>0</v>
      </c>
      <c r="U5007" s="28">
        <v>45380</v>
      </c>
    </row>
    <row r="5008" spans="1:21" x14ac:dyDescent="0.4">
      <c r="A5008" s="3">
        <v>5</v>
      </c>
      <c r="B5008" t="s">
        <v>5239</v>
      </c>
      <c r="C5008" t="s">
        <v>142</v>
      </c>
      <c r="D5008" t="s">
        <v>25</v>
      </c>
      <c r="E5008">
        <v>6694</v>
      </c>
      <c r="F5008">
        <v>266</v>
      </c>
      <c r="H5008" t="s">
        <v>137</v>
      </c>
      <c r="I5008" t="s">
        <v>5327</v>
      </c>
      <c r="K5008">
        <v>10309</v>
      </c>
      <c r="L5008">
        <v>2</v>
      </c>
      <c r="M5008">
        <v>0</v>
      </c>
      <c r="N5008">
        <v>2</v>
      </c>
      <c r="O5008" s="27">
        <v>3500</v>
      </c>
      <c r="P5008" s="27">
        <v>1680</v>
      </c>
      <c r="Q5008">
        <v>2003</v>
      </c>
      <c r="R5008" s="3">
        <v>1</v>
      </c>
      <c r="S5008" t="s">
        <v>137</v>
      </c>
      <c r="T5008" s="27">
        <v>900000</v>
      </c>
      <c r="U5008" s="28">
        <v>45495</v>
      </c>
    </row>
    <row r="5009" spans="1:21" x14ac:dyDescent="0.4">
      <c r="A5009" s="3">
        <v>5</v>
      </c>
      <c r="B5009" t="s">
        <v>5239</v>
      </c>
      <c r="C5009" t="s">
        <v>142</v>
      </c>
      <c r="D5009" t="s">
        <v>25</v>
      </c>
      <c r="E5009">
        <v>6694</v>
      </c>
      <c r="F5009">
        <v>278</v>
      </c>
      <c r="H5009" t="s">
        <v>137</v>
      </c>
      <c r="I5009" t="s">
        <v>5328</v>
      </c>
      <c r="K5009">
        <v>10309</v>
      </c>
      <c r="L5009">
        <v>2</v>
      </c>
      <c r="M5009">
        <v>0</v>
      </c>
      <c r="N5009">
        <v>2</v>
      </c>
      <c r="O5009" s="27">
        <v>4800</v>
      </c>
      <c r="P5009" s="27">
        <v>2050</v>
      </c>
      <c r="Q5009">
        <v>1970</v>
      </c>
      <c r="R5009" s="3">
        <v>1</v>
      </c>
      <c r="S5009" t="s">
        <v>137</v>
      </c>
      <c r="T5009" s="27">
        <v>795000</v>
      </c>
      <c r="U5009" s="28">
        <v>45679</v>
      </c>
    </row>
    <row r="5010" spans="1:21" x14ac:dyDescent="0.4">
      <c r="A5010" s="3">
        <v>5</v>
      </c>
      <c r="B5010" t="s">
        <v>5239</v>
      </c>
      <c r="C5010" t="s">
        <v>142</v>
      </c>
      <c r="D5010" t="s">
        <v>25</v>
      </c>
      <c r="E5010">
        <v>6694</v>
      </c>
      <c r="F5010">
        <v>280</v>
      </c>
      <c r="H5010" t="s">
        <v>137</v>
      </c>
      <c r="I5010" t="s">
        <v>5329</v>
      </c>
      <c r="K5010">
        <v>10309</v>
      </c>
      <c r="L5010">
        <v>2</v>
      </c>
      <c r="M5010">
        <v>0</v>
      </c>
      <c r="N5010">
        <v>2</v>
      </c>
      <c r="O5010" s="27">
        <v>4948</v>
      </c>
      <c r="P5010" s="27">
        <v>2050</v>
      </c>
      <c r="Q5010">
        <v>1970</v>
      </c>
      <c r="R5010" s="3">
        <v>1</v>
      </c>
      <c r="S5010" t="s">
        <v>137</v>
      </c>
      <c r="T5010" s="27">
        <v>0</v>
      </c>
      <c r="U5010" s="28">
        <v>45687</v>
      </c>
    </row>
    <row r="5011" spans="1:21" x14ac:dyDescent="0.4">
      <c r="A5011" s="3">
        <v>5</v>
      </c>
      <c r="B5011" t="s">
        <v>5239</v>
      </c>
      <c r="C5011" t="s">
        <v>142</v>
      </c>
      <c r="D5011" t="s">
        <v>25</v>
      </c>
      <c r="E5011">
        <v>6699</v>
      </c>
      <c r="F5011">
        <v>30</v>
      </c>
      <c r="H5011" t="s">
        <v>137</v>
      </c>
      <c r="I5011" t="s">
        <v>5330</v>
      </c>
      <c r="K5011">
        <v>10309</v>
      </c>
      <c r="L5011">
        <v>2</v>
      </c>
      <c r="M5011">
        <v>0</v>
      </c>
      <c r="N5011">
        <v>2</v>
      </c>
      <c r="O5011" s="27">
        <v>14746</v>
      </c>
      <c r="P5011" s="27">
        <v>3260</v>
      </c>
      <c r="Q5011">
        <v>1992</v>
      </c>
      <c r="R5011" s="3">
        <v>1</v>
      </c>
      <c r="S5011" t="s">
        <v>137</v>
      </c>
      <c r="T5011" s="27">
        <v>0</v>
      </c>
      <c r="U5011" s="28">
        <v>45394</v>
      </c>
    </row>
    <row r="5012" spans="1:21" x14ac:dyDescent="0.4">
      <c r="A5012" s="3">
        <v>5</v>
      </c>
      <c r="B5012" t="s">
        <v>5239</v>
      </c>
      <c r="C5012" t="s">
        <v>142</v>
      </c>
      <c r="D5012" t="s">
        <v>25</v>
      </c>
      <c r="E5012">
        <v>6700</v>
      </c>
      <c r="F5012">
        <v>18</v>
      </c>
      <c r="H5012" t="s">
        <v>137</v>
      </c>
      <c r="I5012" t="s">
        <v>5331</v>
      </c>
      <c r="K5012">
        <v>10309</v>
      </c>
      <c r="L5012">
        <v>2</v>
      </c>
      <c r="M5012">
        <v>0</v>
      </c>
      <c r="N5012">
        <v>2</v>
      </c>
      <c r="O5012" s="27">
        <v>3760</v>
      </c>
      <c r="P5012" s="27">
        <v>2200</v>
      </c>
      <c r="Q5012">
        <v>2001</v>
      </c>
      <c r="R5012" s="3">
        <v>1</v>
      </c>
      <c r="S5012" t="s">
        <v>137</v>
      </c>
      <c r="T5012" s="27">
        <v>904000</v>
      </c>
      <c r="U5012" s="28">
        <v>45635</v>
      </c>
    </row>
    <row r="5013" spans="1:21" x14ac:dyDescent="0.4">
      <c r="A5013" s="3">
        <v>5</v>
      </c>
      <c r="B5013" t="s">
        <v>5239</v>
      </c>
      <c r="C5013" t="s">
        <v>142</v>
      </c>
      <c r="D5013" t="s">
        <v>25</v>
      </c>
      <c r="E5013">
        <v>6700</v>
      </c>
      <c r="F5013">
        <v>23</v>
      </c>
      <c r="H5013" t="s">
        <v>137</v>
      </c>
      <c r="I5013" t="s">
        <v>5332</v>
      </c>
      <c r="K5013">
        <v>10309</v>
      </c>
      <c r="L5013">
        <v>2</v>
      </c>
      <c r="M5013">
        <v>0</v>
      </c>
      <c r="N5013">
        <v>2</v>
      </c>
      <c r="O5013" s="27">
        <v>3570</v>
      </c>
      <c r="P5013" s="27">
        <v>1600</v>
      </c>
      <c r="Q5013">
        <v>2001</v>
      </c>
      <c r="R5013" s="3">
        <v>1</v>
      </c>
      <c r="S5013" t="s">
        <v>137</v>
      </c>
      <c r="T5013" s="27">
        <v>930000</v>
      </c>
      <c r="U5013" s="28">
        <v>45512</v>
      </c>
    </row>
    <row r="5014" spans="1:21" x14ac:dyDescent="0.4">
      <c r="A5014" s="3">
        <v>5</v>
      </c>
      <c r="B5014" t="s">
        <v>5239</v>
      </c>
      <c r="C5014" t="s">
        <v>142</v>
      </c>
      <c r="D5014" t="s">
        <v>25</v>
      </c>
      <c r="E5014">
        <v>6705</v>
      </c>
      <c r="F5014">
        <v>74</v>
      </c>
      <c r="H5014" t="s">
        <v>137</v>
      </c>
      <c r="I5014" t="s">
        <v>5333</v>
      </c>
      <c r="K5014">
        <v>10309</v>
      </c>
      <c r="L5014">
        <v>2</v>
      </c>
      <c r="M5014">
        <v>0</v>
      </c>
      <c r="N5014">
        <v>2</v>
      </c>
      <c r="O5014" s="27">
        <v>16800</v>
      </c>
      <c r="P5014" s="27">
        <v>3600</v>
      </c>
      <c r="Q5014">
        <v>1994</v>
      </c>
      <c r="R5014" s="3">
        <v>1</v>
      </c>
      <c r="S5014" t="s">
        <v>137</v>
      </c>
      <c r="T5014" s="27">
        <v>312500</v>
      </c>
      <c r="U5014" s="28">
        <v>45371</v>
      </c>
    </row>
    <row r="5015" spans="1:21" x14ac:dyDescent="0.4">
      <c r="A5015" s="3">
        <v>5</v>
      </c>
      <c r="B5015" t="s">
        <v>5239</v>
      </c>
      <c r="C5015" t="s">
        <v>142</v>
      </c>
      <c r="D5015" t="s">
        <v>25</v>
      </c>
      <c r="E5015">
        <v>6712</v>
      </c>
      <c r="F5015">
        <v>154</v>
      </c>
      <c r="H5015" t="s">
        <v>137</v>
      </c>
      <c r="I5015" t="s">
        <v>5334</v>
      </c>
      <c r="K5015">
        <v>10309</v>
      </c>
      <c r="L5015">
        <v>2</v>
      </c>
      <c r="M5015">
        <v>0</v>
      </c>
      <c r="N5015">
        <v>2</v>
      </c>
      <c r="O5015" s="27">
        <v>10948</v>
      </c>
      <c r="P5015" s="27">
        <v>3592</v>
      </c>
      <c r="Q5015">
        <v>1985</v>
      </c>
      <c r="R5015" s="3">
        <v>1</v>
      </c>
      <c r="S5015" t="s">
        <v>137</v>
      </c>
      <c r="T5015" s="27">
        <v>0</v>
      </c>
      <c r="U5015" s="28">
        <v>45531</v>
      </c>
    </row>
    <row r="5016" spans="1:21" x14ac:dyDescent="0.4">
      <c r="A5016" s="3">
        <v>5</v>
      </c>
      <c r="B5016" t="s">
        <v>5239</v>
      </c>
      <c r="C5016" t="s">
        <v>142</v>
      </c>
      <c r="D5016" t="s">
        <v>25</v>
      </c>
      <c r="E5016">
        <v>6712</v>
      </c>
      <c r="F5016">
        <v>220</v>
      </c>
      <c r="H5016" t="s">
        <v>156</v>
      </c>
      <c r="I5016" t="s">
        <v>5335</v>
      </c>
      <c r="K5016">
        <v>10309</v>
      </c>
      <c r="L5016">
        <v>2</v>
      </c>
      <c r="M5016">
        <v>0</v>
      </c>
      <c r="N5016">
        <v>2</v>
      </c>
      <c r="O5016" s="27">
        <v>17220</v>
      </c>
      <c r="P5016" s="27">
        <v>9263</v>
      </c>
      <c r="Q5016">
        <v>1985</v>
      </c>
      <c r="R5016" s="3">
        <v>1</v>
      </c>
      <c r="S5016" t="s">
        <v>156</v>
      </c>
      <c r="T5016" s="27">
        <v>0</v>
      </c>
      <c r="U5016" s="28">
        <v>45490</v>
      </c>
    </row>
    <row r="5017" spans="1:21" x14ac:dyDescent="0.4">
      <c r="A5017" s="3">
        <v>5</v>
      </c>
      <c r="B5017" t="s">
        <v>5239</v>
      </c>
      <c r="C5017" t="s">
        <v>142</v>
      </c>
      <c r="D5017" t="s">
        <v>25</v>
      </c>
      <c r="E5017">
        <v>6723</v>
      </c>
      <c r="F5017">
        <v>87</v>
      </c>
      <c r="H5017" t="s">
        <v>137</v>
      </c>
      <c r="I5017" t="s">
        <v>5336</v>
      </c>
      <c r="K5017">
        <v>10309</v>
      </c>
      <c r="L5017">
        <v>2</v>
      </c>
      <c r="M5017">
        <v>0</v>
      </c>
      <c r="N5017">
        <v>2</v>
      </c>
      <c r="O5017" s="27">
        <v>6850</v>
      </c>
      <c r="P5017" s="27">
        <v>2537</v>
      </c>
      <c r="Q5017">
        <v>1935</v>
      </c>
      <c r="R5017" s="3">
        <v>1</v>
      </c>
      <c r="S5017" t="s">
        <v>137</v>
      </c>
      <c r="T5017" s="27">
        <v>0</v>
      </c>
      <c r="U5017" s="28">
        <v>45425</v>
      </c>
    </row>
    <row r="5018" spans="1:21" x14ac:dyDescent="0.4">
      <c r="A5018" s="3">
        <v>5</v>
      </c>
      <c r="B5018" t="s">
        <v>5239</v>
      </c>
      <c r="C5018" t="s">
        <v>142</v>
      </c>
      <c r="D5018" t="s">
        <v>25</v>
      </c>
      <c r="E5018">
        <v>6741</v>
      </c>
      <c r="F5018">
        <v>1</v>
      </c>
      <c r="H5018" t="s">
        <v>137</v>
      </c>
      <c r="I5018" t="s">
        <v>5337</v>
      </c>
      <c r="K5018">
        <v>10309</v>
      </c>
      <c r="L5018">
        <v>2</v>
      </c>
      <c r="M5018">
        <v>0</v>
      </c>
      <c r="N5018">
        <v>2</v>
      </c>
      <c r="O5018" s="27">
        <v>7524</v>
      </c>
      <c r="P5018" s="27">
        <v>3472</v>
      </c>
      <c r="Q5018">
        <v>1989</v>
      </c>
      <c r="R5018" s="3">
        <v>1</v>
      </c>
      <c r="S5018" t="s">
        <v>137</v>
      </c>
      <c r="T5018" s="27">
        <v>1200000</v>
      </c>
      <c r="U5018" s="28">
        <v>45693</v>
      </c>
    </row>
    <row r="5019" spans="1:21" x14ac:dyDescent="0.4">
      <c r="A5019" s="3">
        <v>5</v>
      </c>
      <c r="B5019" t="s">
        <v>5239</v>
      </c>
      <c r="C5019" t="s">
        <v>142</v>
      </c>
      <c r="D5019" t="s">
        <v>25</v>
      </c>
      <c r="E5019">
        <v>6751</v>
      </c>
      <c r="F5019">
        <v>65</v>
      </c>
      <c r="H5019" t="s">
        <v>137</v>
      </c>
      <c r="I5019" t="s">
        <v>5338</v>
      </c>
      <c r="K5019">
        <v>10309</v>
      </c>
      <c r="L5019">
        <v>2</v>
      </c>
      <c r="M5019">
        <v>0</v>
      </c>
      <c r="N5019">
        <v>2</v>
      </c>
      <c r="O5019" s="27">
        <v>10000</v>
      </c>
      <c r="P5019" s="27">
        <v>3672</v>
      </c>
      <c r="Q5019">
        <v>2016</v>
      </c>
      <c r="R5019" s="3">
        <v>1</v>
      </c>
      <c r="S5019" t="s">
        <v>137</v>
      </c>
      <c r="T5019" s="27">
        <v>0</v>
      </c>
      <c r="U5019" s="28">
        <v>45412</v>
      </c>
    </row>
    <row r="5020" spans="1:21" x14ac:dyDescent="0.4">
      <c r="A5020" s="3">
        <v>5</v>
      </c>
      <c r="B5020" t="s">
        <v>5239</v>
      </c>
      <c r="C5020" t="s">
        <v>142</v>
      </c>
      <c r="D5020" t="s">
        <v>25</v>
      </c>
      <c r="E5020">
        <v>6751</v>
      </c>
      <c r="F5020">
        <v>82</v>
      </c>
      <c r="H5020" t="s">
        <v>137</v>
      </c>
      <c r="I5020" t="s">
        <v>5339</v>
      </c>
      <c r="K5020">
        <v>10309</v>
      </c>
      <c r="L5020">
        <v>2</v>
      </c>
      <c r="M5020">
        <v>0</v>
      </c>
      <c r="N5020">
        <v>2</v>
      </c>
      <c r="O5020" s="27">
        <v>16415</v>
      </c>
      <c r="P5020" s="27">
        <v>4836</v>
      </c>
      <c r="Q5020">
        <v>2024</v>
      </c>
      <c r="R5020" s="3">
        <v>1</v>
      </c>
      <c r="S5020" t="s">
        <v>137</v>
      </c>
      <c r="T5020" s="27">
        <v>0</v>
      </c>
      <c r="U5020" s="28">
        <v>45671</v>
      </c>
    </row>
    <row r="5021" spans="1:21" x14ac:dyDescent="0.4">
      <c r="A5021" s="3">
        <v>5</v>
      </c>
      <c r="B5021" t="s">
        <v>5239</v>
      </c>
      <c r="C5021" t="s">
        <v>142</v>
      </c>
      <c r="D5021" t="s">
        <v>25</v>
      </c>
      <c r="E5021">
        <v>6751</v>
      </c>
      <c r="F5021">
        <v>153</v>
      </c>
      <c r="H5021" t="s">
        <v>137</v>
      </c>
      <c r="I5021" t="s">
        <v>5340</v>
      </c>
      <c r="K5021">
        <v>10309</v>
      </c>
      <c r="L5021">
        <v>2</v>
      </c>
      <c r="M5021">
        <v>0</v>
      </c>
      <c r="N5021">
        <v>2</v>
      </c>
      <c r="O5021" s="27">
        <v>5304</v>
      </c>
      <c r="P5021" s="27">
        <v>3305</v>
      </c>
      <c r="Q5021">
        <v>2004</v>
      </c>
      <c r="R5021" s="3">
        <v>1</v>
      </c>
      <c r="S5021" t="s">
        <v>137</v>
      </c>
      <c r="T5021" s="27">
        <v>855000</v>
      </c>
      <c r="U5021" s="28">
        <v>45474</v>
      </c>
    </row>
    <row r="5022" spans="1:21" x14ac:dyDescent="0.4">
      <c r="A5022" s="3">
        <v>5</v>
      </c>
      <c r="B5022" t="s">
        <v>5239</v>
      </c>
      <c r="C5022" t="s">
        <v>142</v>
      </c>
      <c r="D5022" t="s">
        <v>25</v>
      </c>
      <c r="E5022">
        <v>6751</v>
      </c>
      <c r="F5022">
        <v>153</v>
      </c>
      <c r="H5022" t="s">
        <v>137</v>
      </c>
      <c r="I5022" t="s">
        <v>5341</v>
      </c>
      <c r="K5022">
        <v>10309</v>
      </c>
      <c r="L5022">
        <v>2</v>
      </c>
      <c r="M5022">
        <v>0</v>
      </c>
      <c r="N5022">
        <v>2</v>
      </c>
      <c r="O5022" s="27">
        <v>5304</v>
      </c>
      <c r="P5022" s="27">
        <v>3305</v>
      </c>
      <c r="Q5022">
        <v>2004</v>
      </c>
      <c r="R5022" s="3">
        <v>1</v>
      </c>
      <c r="S5022" t="s">
        <v>137</v>
      </c>
      <c r="T5022" s="27">
        <v>0</v>
      </c>
      <c r="U5022" s="28">
        <v>45613</v>
      </c>
    </row>
    <row r="5023" spans="1:21" x14ac:dyDescent="0.4">
      <c r="A5023" s="3">
        <v>5</v>
      </c>
      <c r="B5023" t="s">
        <v>5239</v>
      </c>
      <c r="C5023" t="s">
        <v>142</v>
      </c>
      <c r="D5023" t="s">
        <v>25</v>
      </c>
      <c r="E5023">
        <v>6759</v>
      </c>
      <c r="F5023">
        <v>49</v>
      </c>
      <c r="H5023" t="s">
        <v>137</v>
      </c>
      <c r="I5023" t="s">
        <v>5342</v>
      </c>
      <c r="K5023">
        <v>10309</v>
      </c>
      <c r="L5023">
        <v>2</v>
      </c>
      <c r="M5023">
        <v>0</v>
      </c>
      <c r="N5023">
        <v>2</v>
      </c>
      <c r="O5023" s="27">
        <v>4400</v>
      </c>
      <c r="P5023" s="27">
        <v>1884</v>
      </c>
      <c r="Q5023">
        <v>2003</v>
      </c>
      <c r="R5023" s="3">
        <v>1</v>
      </c>
      <c r="S5023" t="s">
        <v>137</v>
      </c>
      <c r="T5023" s="27">
        <v>965000</v>
      </c>
      <c r="U5023" s="28">
        <v>45401</v>
      </c>
    </row>
    <row r="5024" spans="1:21" x14ac:dyDescent="0.4">
      <c r="A5024" s="3">
        <v>5</v>
      </c>
      <c r="B5024" t="s">
        <v>5239</v>
      </c>
      <c r="C5024" t="s">
        <v>142</v>
      </c>
      <c r="D5024" t="s">
        <v>25</v>
      </c>
      <c r="E5024">
        <v>6864</v>
      </c>
      <c r="F5024">
        <v>1</v>
      </c>
      <c r="H5024" t="s">
        <v>137</v>
      </c>
      <c r="I5024" t="s">
        <v>5343</v>
      </c>
      <c r="K5024">
        <v>10309</v>
      </c>
      <c r="L5024">
        <v>2</v>
      </c>
      <c r="M5024">
        <v>0</v>
      </c>
      <c r="N5024">
        <v>2</v>
      </c>
      <c r="O5024" s="27">
        <v>6720</v>
      </c>
      <c r="P5024" s="27">
        <v>2606</v>
      </c>
      <c r="Q5024">
        <v>1980</v>
      </c>
      <c r="R5024" s="3">
        <v>1</v>
      </c>
      <c r="S5024" t="s">
        <v>137</v>
      </c>
      <c r="T5024" s="27">
        <v>0</v>
      </c>
      <c r="U5024" s="28">
        <v>45425</v>
      </c>
    </row>
    <row r="5025" spans="1:21" x14ac:dyDescent="0.4">
      <c r="A5025" s="3">
        <v>5</v>
      </c>
      <c r="B5025" t="s">
        <v>5239</v>
      </c>
      <c r="C5025" t="s">
        <v>142</v>
      </c>
      <c r="D5025" t="s">
        <v>25</v>
      </c>
      <c r="E5025">
        <v>6896</v>
      </c>
      <c r="F5025">
        <v>80</v>
      </c>
      <c r="H5025" t="s">
        <v>160</v>
      </c>
      <c r="I5025" t="s">
        <v>5344</v>
      </c>
      <c r="K5025">
        <v>10309</v>
      </c>
      <c r="L5025">
        <v>2</v>
      </c>
      <c r="M5025">
        <v>0</v>
      </c>
      <c r="N5025">
        <v>2</v>
      </c>
      <c r="O5025" s="27">
        <v>9853</v>
      </c>
      <c r="P5025" s="27">
        <v>2315</v>
      </c>
      <c r="Q5025">
        <v>1940</v>
      </c>
      <c r="R5025" s="3">
        <v>1</v>
      </c>
      <c r="S5025" t="s">
        <v>160</v>
      </c>
      <c r="T5025" s="27">
        <v>0</v>
      </c>
      <c r="U5025" s="28">
        <v>45512</v>
      </c>
    </row>
    <row r="5026" spans="1:21" x14ac:dyDescent="0.4">
      <c r="A5026" s="3">
        <v>5</v>
      </c>
      <c r="B5026" t="s">
        <v>5239</v>
      </c>
      <c r="C5026" t="s">
        <v>142</v>
      </c>
      <c r="D5026" t="s">
        <v>25</v>
      </c>
      <c r="E5026">
        <v>6899</v>
      </c>
      <c r="F5026">
        <v>45</v>
      </c>
      <c r="H5026" t="s">
        <v>137</v>
      </c>
      <c r="I5026" t="s">
        <v>5345</v>
      </c>
      <c r="K5026">
        <v>10309</v>
      </c>
      <c r="L5026">
        <v>2</v>
      </c>
      <c r="M5026">
        <v>0</v>
      </c>
      <c r="N5026">
        <v>2</v>
      </c>
      <c r="O5026" s="27">
        <v>12177</v>
      </c>
      <c r="P5026" s="27">
        <v>2648</v>
      </c>
      <c r="Q5026">
        <v>1986</v>
      </c>
      <c r="R5026" s="3">
        <v>1</v>
      </c>
      <c r="S5026" t="s">
        <v>137</v>
      </c>
      <c r="T5026" s="27">
        <v>1175000</v>
      </c>
      <c r="U5026" s="28">
        <v>45531</v>
      </c>
    </row>
    <row r="5027" spans="1:21" x14ac:dyDescent="0.4">
      <c r="A5027" s="3">
        <v>5</v>
      </c>
      <c r="B5027" t="s">
        <v>5239</v>
      </c>
      <c r="C5027" t="s">
        <v>142</v>
      </c>
      <c r="D5027" t="s">
        <v>25</v>
      </c>
      <c r="E5027">
        <v>6900</v>
      </c>
      <c r="F5027">
        <v>29</v>
      </c>
      <c r="H5027" t="s">
        <v>137</v>
      </c>
      <c r="I5027" t="s">
        <v>5346</v>
      </c>
      <c r="K5027">
        <v>10309</v>
      </c>
      <c r="L5027">
        <v>2</v>
      </c>
      <c r="M5027">
        <v>0</v>
      </c>
      <c r="N5027">
        <v>2</v>
      </c>
      <c r="O5027" s="27">
        <v>4600</v>
      </c>
      <c r="P5027" s="27">
        <v>2408</v>
      </c>
      <c r="Q5027">
        <v>2006</v>
      </c>
      <c r="R5027" s="3">
        <v>1</v>
      </c>
      <c r="S5027" t="s">
        <v>137</v>
      </c>
      <c r="T5027" s="27">
        <v>1200000</v>
      </c>
      <c r="U5027" s="28">
        <v>45566</v>
      </c>
    </row>
    <row r="5028" spans="1:21" x14ac:dyDescent="0.4">
      <c r="A5028" s="3">
        <v>5</v>
      </c>
      <c r="B5028" t="s">
        <v>5239</v>
      </c>
      <c r="C5028" t="s">
        <v>142</v>
      </c>
      <c r="D5028" t="s">
        <v>25</v>
      </c>
      <c r="E5028">
        <v>6902</v>
      </c>
      <c r="F5028">
        <v>13</v>
      </c>
      <c r="H5028" t="s">
        <v>137</v>
      </c>
      <c r="I5028" t="s">
        <v>5347</v>
      </c>
      <c r="K5028">
        <v>10309</v>
      </c>
      <c r="L5028">
        <v>2</v>
      </c>
      <c r="M5028">
        <v>0</v>
      </c>
      <c r="N5028">
        <v>2</v>
      </c>
      <c r="O5028" s="27">
        <v>10050</v>
      </c>
      <c r="P5028" s="27">
        <v>5197</v>
      </c>
      <c r="Q5028">
        <v>1992</v>
      </c>
      <c r="R5028" s="3">
        <v>1</v>
      </c>
      <c r="S5028" t="s">
        <v>137</v>
      </c>
      <c r="T5028" s="27">
        <v>1782000</v>
      </c>
      <c r="U5028" s="28">
        <v>45621</v>
      </c>
    </row>
    <row r="5029" spans="1:21" x14ac:dyDescent="0.4">
      <c r="A5029" s="3">
        <v>5</v>
      </c>
      <c r="B5029" t="s">
        <v>5239</v>
      </c>
      <c r="C5029" t="s">
        <v>142</v>
      </c>
      <c r="D5029" t="s">
        <v>25</v>
      </c>
      <c r="E5029">
        <v>6906</v>
      </c>
      <c r="F5029">
        <v>10</v>
      </c>
      <c r="H5029" t="s">
        <v>137</v>
      </c>
      <c r="I5029" t="s">
        <v>5348</v>
      </c>
      <c r="K5029">
        <v>10309</v>
      </c>
      <c r="L5029">
        <v>2</v>
      </c>
      <c r="M5029">
        <v>0</v>
      </c>
      <c r="N5029">
        <v>2</v>
      </c>
      <c r="O5029" s="27">
        <v>4000</v>
      </c>
      <c r="P5029" s="27">
        <v>2316</v>
      </c>
      <c r="Q5029">
        <v>2023</v>
      </c>
      <c r="R5029" s="3">
        <v>1</v>
      </c>
      <c r="S5029" t="s">
        <v>137</v>
      </c>
      <c r="T5029" s="27">
        <v>975000</v>
      </c>
      <c r="U5029" s="28">
        <v>45509</v>
      </c>
    </row>
    <row r="5030" spans="1:21" x14ac:dyDescent="0.4">
      <c r="A5030" s="3">
        <v>5</v>
      </c>
      <c r="B5030" t="s">
        <v>5239</v>
      </c>
      <c r="C5030" t="s">
        <v>142</v>
      </c>
      <c r="D5030" t="s">
        <v>25</v>
      </c>
      <c r="E5030">
        <v>6906</v>
      </c>
      <c r="F5030">
        <v>12</v>
      </c>
      <c r="H5030" t="s">
        <v>137</v>
      </c>
      <c r="I5030" t="s">
        <v>5349</v>
      </c>
      <c r="K5030">
        <v>10309</v>
      </c>
      <c r="L5030">
        <v>2</v>
      </c>
      <c r="M5030">
        <v>0</v>
      </c>
      <c r="N5030">
        <v>2</v>
      </c>
      <c r="O5030" s="27">
        <v>4000</v>
      </c>
      <c r="P5030" s="27">
        <v>2491</v>
      </c>
      <c r="Q5030">
        <v>2023</v>
      </c>
      <c r="R5030" s="3">
        <v>1</v>
      </c>
      <c r="S5030" t="s">
        <v>137</v>
      </c>
      <c r="T5030" s="27">
        <v>1323725</v>
      </c>
      <c r="U5030" s="28">
        <v>45406</v>
      </c>
    </row>
    <row r="5031" spans="1:21" x14ac:dyDescent="0.4">
      <c r="A5031" s="3">
        <v>5</v>
      </c>
      <c r="B5031" t="s">
        <v>5239</v>
      </c>
      <c r="C5031" t="s">
        <v>142</v>
      </c>
      <c r="D5031" t="s">
        <v>25</v>
      </c>
      <c r="E5031">
        <v>6906</v>
      </c>
      <c r="F5031">
        <v>16</v>
      </c>
      <c r="H5031" t="s">
        <v>137</v>
      </c>
      <c r="I5031" t="s">
        <v>5350</v>
      </c>
      <c r="K5031">
        <v>10309</v>
      </c>
      <c r="L5031">
        <v>2</v>
      </c>
      <c r="M5031">
        <v>0</v>
      </c>
      <c r="N5031">
        <v>2</v>
      </c>
      <c r="O5031" s="27">
        <v>8000</v>
      </c>
      <c r="P5031" s="27">
        <v>3400</v>
      </c>
      <c r="Q5031">
        <v>1985</v>
      </c>
      <c r="R5031" s="3">
        <v>1</v>
      </c>
      <c r="S5031" t="s">
        <v>137</v>
      </c>
      <c r="T5031" s="27">
        <v>109000</v>
      </c>
      <c r="U5031" s="28">
        <v>45553</v>
      </c>
    </row>
    <row r="5032" spans="1:21" x14ac:dyDescent="0.4">
      <c r="A5032" s="3">
        <v>5</v>
      </c>
      <c r="B5032" t="s">
        <v>5239</v>
      </c>
      <c r="C5032" t="s">
        <v>142</v>
      </c>
      <c r="D5032" t="s">
        <v>25</v>
      </c>
      <c r="E5032">
        <v>6907</v>
      </c>
      <c r="F5032">
        <v>61</v>
      </c>
      <c r="H5032" t="s">
        <v>137</v>
      </c>
      <c r="I5032" t="s">
        <v>5351</v>
      </c>
      <c r="K5032">
        <v>10309</v>
      </c>
      <c r="L5032">
        <v>2</v>
      </c>
      <c r="M5032">
        <v>0</v>
      </c>
      <c r="N5032">
        <v>2</v>
      </c>
      <c r="O5032" s="27">
        <v>5000</v>
      </c>
      <c r="P5032" s="27">
        <v>2640</v>
      </c>
      <c r="Q5032">
        <v>2015</v>
      </c>
      <c r="R5032" s="3">
        <v>1</v>
      </c>
      <c r="S5032" t="s">
        <v>137</v>
      </c>
      <c r="T5032" s="27">
        <v>10</v>
      </c>
      <c r="U5032" s="28">
        <v>45364</v>
      </c>
    </row>
    <row r="5033" spans="1:21" x14ac:dyDescent="0.4">
      <c r="A5033" s="3">
        <v>5</v>
      </c>
      <c r="B5033" t="s">
        <v>5239</v>
      </c>
      <c r="C5033" t="s">
        <v>142</v>
      </c>
      <c r="D5033" t="s">
        <v>208</v>
      </c>
      <c r="E5033">
        <v>6909</v>
      </c>
      <c r="F5033">
        <v>26</v>
      </c>
      <c r="H5033" t="s">
        <v>209</v>
      </c>
      <c r="I5033" t="s">
        <v>5352</v>
      </c>
      <c r="K5033">
        <v>10309</v>
      </c>
      <c r="L5033">
        <v>0</v>
      </c>
      <c r="M5033">
        <v>0</v>
      </c>
      <c r="N5033">
        <v>0</v>
      </c>
      <c r="O5033" s="27">
        <v>5000</v>
      </c>
      <c r="P5033" s="27">
        <v>0</v>
      </c>
      <c r="Q5033">
        <v>1985</v>
      </c>
      <c r="R5033" s="3">
        <v>1</v>
      </c>
      <c r="S5033" t="s">
        <v>137</v>
      </c>
      <c r="T5033" s="27">
        <v>675000</v>
      </c>
      <c r="U5033" s="28">
        <v>45453</v>
      </c>
    </row>
    <row r="5034" spans="1:21" x14ac:dyDescent="0.4">
      <c r="A5034" s="3">
        <v>5</v>
      </c>
      <c r="B5034" t="s">
        <v>5239</v>
      </c>
      <c r="C5034" t="s">
        <v>142</v>
      </c>
      <c r="D5034" t="s">
        <v>25</v>
      </c>
      <c r="E5034">
        <v>6943</v>
      </c>
      <c r="F5034">
        <v>222</v>
      </c>
      <c r="H5034" t="s">
        <v>137</v>
      </c>
      <c r="I5034" t="s">
        <v>5353</v>
      </c>
      <c r="K5034">
        <v>10309</v>
      </c>
      <c r="L5034">
        <v>2</v>
      </c>
      <c r="M5034">
        <v>0</v>
      </c>
      <c r="N5034">
        <v>2</v>
      </c>
      <c r="O5034" s="27">
        <v>9792</v>
      </c>
      <c r="P5034" s="27">
        <v>3250</v>
      </c>
      <c r="Q5034">
        <v>1989</v>
      </c>
      <c r="R5034" s="3">
        <v>1</v>
      </c>
      <c r="S5034" t="s">
        <v>137</v>
      </c>
      <c r="T5034" s="27">
        <v>0</v>
      </c>
      <c r="U5034" s="28">
        <v>45593</v>
      </c>
    </row>
    <row r="5035" spans="1:21" x14ac:dyDescent="0.4">
      <c r="A5035" s="3">
        <v>5</v>
      </c>
      <c r="B5035" t="s">
        <v>5239</v>
      </c>
      <c r="C5035" t="s">
        <v>142</v>
      </c>
      <c r="D5035" t="s">
        <v>25</v>
      </c>
      <c r="E5035">
        <v>6943</v>
      </c>
      <c r="F5035">
        <v>222</v>
      </c>
      <c r="H5035" t="s">
        <v>137</v>
      </c>
      <c r="I5035" t="s">
        <v>5353</v>
      </c>
      <c r="K5035">
        <v>10309</v>
      </c>
      <c r="L5035">
        <v>2</v>
      </c>
      <c r="M5035">
        <v>0</v>
      </c>
      <c r="N5035">
        <v>2</v>
      </c>
      <c r="O5035" s="27">
        <v>9792</v>
      </c>
      <c r="P5035" s="27">
        <v>3250</v>
      </c>
      <c r="Q5035">
        <v>1989</v>
      </c>
      <c r="R5035" s="3">
        <v>1</v>
      </c>
      <c r="S5035" t="s">
        <v>137</v>
      </c>
      <c r="T5035" s="27">
        <v>0</v>
      </c>
      <c r="U5035" s="28">
        <v>45610</v>
      </c>
    </row>
    <row r="5036" spans="1:21" x14ac:dyDescent="0.4">
      <c r="A5036" s="3">
        <v>5</v>
      </c>
      <c r="B5036" t="s">
        <v>5239</v>
      </c>
      <c r="C5036" t="s">
        <v>142</v>
      </c>
      <c r="D5036" t="s">
        <v>25</v>
      </c>
      <c r="E5036">
        <v>6943</v>
      </c>
      <c r="F5036">
        <v>222</v>
      </c>
      <c r="H5036" t="s">
        <v>137</v>
      </c>
      <c r="I5036" t="s">
        <v>5353</v>
      </c>
      <c r="K5036">
        <v>10309</v>
      </c>
      <c r="L5036">
        <v>2</v>
      </c>
      <c r="M5036">
        <v>0</v>
      </c>
      <c r="N5036">
        <v>2</v>
      </c>
      <c r="O5036" s="27">
        <v>9792</v>
      </c>
      <c r="P5036" s="27">
        <v>3250</v>
      </c>
      <c r="Q5036">
        <v>1989</v>
      </c>
      <c r="R5036" s="3">
        <v>1</v>
      </c>
      <c r="S5036" t="s">
        <v>137</v>
      </c>
      <c r="T5036" s="27">
        <v>529000</v>
      </c>
      <c r="U5036" s="28">
        <v>45427</v>
      </c>
    </row>
    <row r="5037" spans="1:21" x14ac:dyDescent="0.4">
      <c r="A5037" s="3">
        <v>5</v>
      </c>
      <c r="B5037" t="s">
        <v>5239</v>
      </c>
      <c r="C5037" t="s">
        <v>142</v>
      </c>
      <c r="D5037" t="s">
        <v>25</v>
      </c>
      <c r="E5037">
        <v>6947</v>
      </c>
      <c r="F5037">
        <v>13</v>
      </c>
      <c r="H5037" t="s">
        <v>137</v>
      </c>
      <c r="I5037" t="s">
        <v>5354</v>
      </c>
      <c r="K5037">
        <v>10309</v>
      </c>
      <c r="L5037">
        <v>2</v>
      </c>
      <c r="M5037">
        <v>0</v>
      </c>
      <c r="N5037">
        <v>2</v>
      </c>
      <c r="O5037" s="27">
        <v>3800</v>
      </c>
      <c r="P5037" s="27">
        <v>2432</v>
      </c>
      <c r="Q5037">
        <v>1965</v>
      </c>
      <c r="R5037" s="3">
        <v>1</v>
      </c>
      <c r="S5037" t="s">
        <v>137</v>
      </c>
      <c r="T5037" s="27">
        <v>960000</v>
      </c>
      <c r="U5037" s="28">
        <v>45645</v>
      </c>
    </row>
    <row r="5038" spans="1:21" x14ac:dyDescent="0.4">
      <c r="A5038" s="3">
        <v>5</v>
      </c>
      <c r="B5038" t="s">
        <v>5239</v>
      </c>
      <c r="C5038" t="s">
        <v>142</v>
      </c>
      <c r="D5038" t="s">
        <v>25</v>
      </c>
      <c r="E5038">
        <v>6977</v>
      </c>
      <c r="F5038">
        <v>155</v>
      </c>
      <c r="H5038" t="s">
        <v>137</v>
      </c>
      <c r="I5038" t="s">
        <v>5355</v>
      </c>
      <c r="K5038">
        <v>10309</v>
      </c>
      <c r="L5038">
        <v>2</v>
      </c>
      <c r="M5038">
        <v>0</v>
      </c>
      <c r="N5038">
        <v>2</v>
      </c>
      <c r="O5038" s="27">
        <v>10800</v>
      </c>
      <c r="P5038" s="27">
        <v>3350</v>
      </c>
      <c r="Q5038">
        <v>1992</v>
      </c>
      <c r="R5038" s="3">
        <v>1</v>
      </c>
      <c r="S5038" t="s">
        <v>137</v>
      </c>
      <c r="T5038" s="27">
        <v>1255000</v>
      </c>
      <c r="U5038" s="28">
        <v>45531</v>
      </c>
    </row>
    <row r="5039" spans="1:21" x14ac:dyDescent="0.4">
      <c r="A5039" s="3">
        <v>5</v>
      </c>
      <c r="B5039" t="s">
        <v>5239</v>
      </c>
      <c r="C5039" t="s">
        <v>142</v>
      </c>
      <c r="D5039" t="s">
        <v>25</v>
      </c>
      <c r="E5039">
        <v>6977</v>
      </c>
      <c r="F5039">
        <v>270</v>
      </c>
      <c r="H5039" t="s">
        <v>137</v>
      </c>
      <c r="I5039" t="s">
        <v>5356</v>
      </c>
      <c r="K5039">
        <v>10309</v>
      </c>
      <c r="L5039">
        <v>2</v>
      </c>
      <c r="M5039">
        <v>0</v>
      </c>
      <c r="N5039">
        <v>2</v>
      </c>
      <c r="O5039" s="27">
        <v>12700</v>
      </c>
      <c r="P5039" s="27">
        <v>5344</v>
      </c>
      <c r="Q5039">
        <v>1991</v>
      </c>
      <c r="R5039" s="3">
        <v>1</v>
      </c>
      <c r="S5039" t="s">
        <v>137</v>
      </c>
      <c r="T5039" s="27">
        <v>0</v>
      </c>
      <c r="U5039" s="28">
        <v>45505</v>
      </c>
    </row>
    <row r="5040" spans="1:21" x14ac:dyDescent="0.4">
      <c r="A5040" s="3">
        <v>5</v>
      </c>
      <c r="B5040" t="s">
        <v>5239</v>
      </c>
      <c r="C5040" t="s">
        <v>142</v>
      </c>
      <c r="D5040" t="s">
        <v>25</v>
      </c>
      <c r="E5040">
        <v>6979</v>
      </c>
      <c r="F5040">
        <v>11</v>
      </c>
      <c r="H5040" t="s">
        <v>144</v>
      </c>
      <c r="I5040" t="s">
        <v>5357</v>
      </c>
      <c r="K5040">
        <v>10309</v>
      </c>
      <c r="L5040">
        <v>2</v>
      </c>
      <c r="M5040">
        <v>0</v>
      </c>
      <c r="N5040">
        <v>2</v>
      </c>
      <c r="O5040" s="27">
        <v>2968</v>
      </c>
      <c r="P5040" s="27">
        <v>1492</v>
      </c>
      <c r="Q5040">
        <v>2004</v>
      </c>
      <c r="R5040" s="3">
        <v>1</v>
      </c>
      <c r="S5040" t="s">
        <v>144</v>
      </c>
      <c r="T5040" s="27">
        <v>0</v>
      </c>
      <c r="U5040" s="28">
        <v>45598</v>
      </c>
    </row>
    <row r="5041" spans="1:21" x14ac:dyDescent="0.4">
      <c r="A5041" s="3">
        <v>5</v>
      </c>
      <c r="B5041" t="s">
        <v>5239</v>
      </c>
      <c r="C5041" t="s">
        <v>142</v>
      </c>
      <c r="D5041" t="s">
        <v>25</v>
      </c>
      <c r="E5041">
        <v>6979</v>
      </c>
      <c r="F5041">
        <v>138</v>
      </c>
      <c r="H5041" t="s">
        <v>144</v>
      </c>
      <c r="I5041" t="s">
        <v>5358</v>
      </c>
      <c r="K5041">
        <v>10309</v>
      </c>
      <c r="L5041">
        <v>2</v>
      </c>
      <c r="M5041">
        <v>0</v>
      </c>
      <c r="N5041">
        <v>2</v>
      </c>
      <c r="O5041" s="27">
        <v>2100</v>
      </c>
      <c r="P5041" s="27">
        <v>1800</v>
      </c>
      <c r="Q5041">
        <v>2015</v>
      </c>
      <c r="R5041" s="3">
        <v>1</v>
      </c>
      <c r="S5041" t="s">
        <v>144</v>
      </c>
      <c r="T5041" s="27">
        <v>0</v>
      </c>
      <c r="U5041" s="28">
        <v>45509</v>
      </c>
    </row>
    <row r="5042" spans="1:21" x14ac:dyDescent="0.4">
      <c r="A5042" s="3">
        <v>5</v>
      </c>
      <c r="B5042" t="s">
        <v>5239</v>
      </c>
      <c r="C5042" t="s">
        <v>142</v>
      </c>
      <c r="D5042" t="s">
        <v>25</v>
      </c>
      <c r="E5042">
        <v>6979</v>
      </c>
      <c r="F5042">
        <v>258</v>
      </c>
      <c r="H5042" t="s">
        <v>144</v>
      </c>
      <c r="I5042" t="s">
        <v>5359</v>
      </c>
      <c r="K5042">
        <v>10309</v>
      </c>
      <c r="L5042">
        <v>2</v>
      </c>
      <c r="M5042">
        <v>0</v>
      </c>
      <c r="N5042">
        <v>2</v>
      </c>
      <c r="O5042" s="27">
        <v>2632</v>
      </c>
      <c r="P5042" s="27">
        <v>1492</v>
      </c>
      <c r="Q5042">
        <v>2007</v>
      </c>
      <c r="R5042" s="3">
        <v>1</v>
      </c>
      <c r="S5042" t="s">
        <v>144</v>
      </c>
      <c r="T5042" s="27">
        <v>0</v>
      </c>
      <c r="U5042" s="28">
        <v>45502</v>
      </c>
    </row>
    <row r="5043" spans="1:21" x14ac:dyDescent="0.4">
      <c r="A5043" s="3">
        <v>5</v>
      </c>
      <c r="B5043" t="s">
        <v>5239</v>
      </c>
      <c r="C5043" t="s">
        <v>142</v>
      </c>
      <c r="D5043" t="s">
        <v>25</v>
      </c>
      <c r="E5043">
        <v>6979</v>
      </c>
      <c r="F5043">
        <v>282</v>
      </c>
      <c r="H5043" t="s">
        <v>144</v>
      </c>
      <c r="I5043" t="s">
        <v>5360</v>
      </c>
      <c r="K5043">
        <v>10309</v>
      </c>
      <c r="L5043">
        <v>2</v>
      </c>
      <c r="M5043">
        <v>0</v>
      </c>
      <c r="N5043">
        <v>2</v>
      </c>
      <c r="O5043" s="27">
        <v>2380</v>
      </c>
      <c r="P5043" s="27">
        <v>1492</v>
      </c>
      <c r="Q5043">
        <v>2005</v>
      </c>
      <c r="R5043" s="3">
        <v>1</v>
      </c>
      <c r="S5043" t="s">
        <v>144</v>
      </c>
      <c r="T5043" s="27">
        <v>0</v>
      </c>
      <c r="U5043" s="28">
        <v>45616</v>
      </c>
    </row>
    <row r="5044" spans="1:21" x14ac:dyDescent="0.4">
      <c r="A5044" s="3">
        <v>5</v>
      </c>
      <c r="B5044" t="s">
        <v>5239</v>
      </c>
      <c r="C5044" t="s">
        <v>142</v>
      </c>
      <c r="D5044" t="s">
        <v>25</v>
      </c>
      <c r="E5044">
        <v>6979</v>
      </c>
      <c r="F5044">
        <v>286</v>
      </c>
      <c r="H5044" t="s">
        <v>144</v>
      </c>
      <c r="I5044" t="s">
        <v>5361</v>
      </c>
      <c r="K5044">
        <v>10309</v>
      </c>
      <c r="L5044">
        <v>2</v>
      </c>
      <c r="M5044">
        <v>0</v>
      </c>
      <c r="N5044">
        <v>2</v>
      </c>
      <c r="O5044" s="27">
        <v>2324</v>
      </c>
      <c r="P5044" s="27">
        <v>1492</v>
      </c>
      <c r="Q5044">
        <v>2005</v>
      </c>
      <c r="R5044" s="3">
        <v>1</v>
      </c>
      <c r="S5044" t="s">
        <v>144</v>
      </c>
      <c r="T5044" s="27">
        <v>795000</v>
      </c>
      <c r="U5044" s="28">
        <v>45693</v>
      </c>
    </row>
    <row r="5045" spans="1:21" x14ac:dyDescent="0.4">
      <c r="A5045" s="3">
        <v>5</v>
      </c>
      <c r="B5045" t="s">
        <v>5239</v>
      </c>
      <c r="C5045" t="s">
        <v>142</v>
      </c>
      <c r="D5045" t="s">
        <v>25</v>
      </c>
      <c r="E5045">
        <v>6993</v>
      </c>
      <c r="F5045">
        <v>131</v>
      </c>
      <c r="H5045" t="s">
        <v>137</v>
      </c>
      <c r="I5045" t="s">
        <v>5362</v>
      </c>
      <c r="K5045">
        <v>10309</v>
      </c>
      <c r="L5045">
        <v>2</v>
      </c>
      <c r="M5045">
        <v>0</v>
      </c>
      <c r="N5045">
        <v>2</v>
      </c>
      <c r="O5045" s="27">
        <v>6116</v>
      </c>
      <c r="P5045" s="27">
        <v>3450</v>
      </c>
      <c r="Q5045">
        <v>2023</v>
      </c>
      <c r="R5045" s="3">
        <v>1</v>
      </c>
      <c r="S5045" t="s">
        <v>137</v>
      </c>
      <c r="T5045" s="27">
        <v>1323725</v>
      </c>
      <c r="U5045" s="28">
        <v>45636</v>
      </c>
    </row>
    <row r="5046" spans="1:21" x14ac:dyDescent="0.4">
      <c r="A5046" s="3">
        <v>5</v>
      </c>
      <c r="B5046" t="s">
        <v>5239</v>
      </c>
      <c r="C5046" t="s">
        <v>207</v>
      </c>
      <c r="D5046" t="s">
        <v>208</v>
      </c>
      <c r="E5046">
        <v>6670</v>
      </c>
      <c r="F5046">
        <v>145</v>
      </c>
      <c r="H5046" t="s">
        <v>209</v>
      </c>
      <c r="I5046" t="s">
        <v>5363</v>
      </c>
      <c r="K5046">
        <v>10309</v>
      </c>
      <c r="L5046">
        <v>0</v>
      </c>
      <c r="M5046">
        <v>0</v>
      </c>
      <c r="N5046">
        <v>0</v>
      </c>
      <c r="O5046" s="27">
        <v>5150</v>
      </c>
      <c r="P5046" s="27">
        <v>0</v>
      </c>
      <c r="R5046" s="3">
        <v>1</v>
      </c>
      <c r="S5046" t="s">
        <v>209</v>
      </c>
      <c r="T5046" s="27">
        <v>0</v>
      </c>
      <c r="U5046" s="28">
        <v>45407</v>
      </c>
    </row>
    <row r="5047" spans="1:21" x14ac:dyDescent="0.4">
      <c r="A5047" s="3">
        <v>5</v>
      </c>
      <c r="B5047" t="s">
        <v>5239</v>
      </c>
      <c r="C5047" t="s">
        <v>207</v>
      </c>
      <c r="D5047" t="s">
        <v>25</v>
      </c>
      <c r="E5047">
        <v>6896</v>
      </c>
      <c r="F5047">
        <v>85</v>
      </c>
      <c r="H5047" t="s">
        <v>137</v>
      </c>
      <c r="I5047" t="s">
        <v>5364</v>
      </c>
      <c r="K5047">
        <v>10309</v>
      </c>
      <c r="L5047">
        <v>2</v>
      </c>
      <c r="M5047">
        <v>0</v>
      </c>
      <c r="N5047">
        <v>2</v>
      </c>
      <c r="O5047" s="27">
        <v>8876</v>
      </c>
      <c r="P5047" s="27">
        <v>0</v>
      </c>
      <c r="Q5047">
        <v>2024</v>
      </c>
      <c r="R5047" s="3">
        <v>1</v>
      </c>
      <c r="S5047" t="s">
        <v>209</v>
      </c>
      <c r="T5047" s="27">
        <v>0</v>
      </c>
      <c r="U5047" s="28">
        <v>45474</v>
      </c>
    </row>
    <row r="5048" spans="1:21" x14ac:dyDescent="0.4">
      <c r="A5048" s="3">
        <v>5</v>
      </c>
      <c r="B5048" t="s">
        <v>5239</v>
      </c>
      <c r="C5048" t="s">
        <v>524</v>
      </c>
      <c r="D5048" t="s">
        <v>473</v>
      </c>
      <c r="E5048">
        <v>6700</v>
      </c>
      <c r="F5048">
        <v>10</v>
      </c>
      <c r="H5048" t="s">
        <v>977</v>
      </c>
      <c r="I5048" t="s">
        <v>5365</v>
      </c>
      <c r="K5048">
        <v>10309</v>
      </c>
      <c r="L5048">
        <v>0</v>
      </c>
      <c r="M5048">
        <v>2</v>
      </c>
      <c r="N5048">
        <v>2</v>
      </c>
      <c r="O5048" s="27">
        <v>5000</v>
      </c>
      <c r="P5048" s="27">
        <v>825</v>
      </c>
      <c r="Q5048">
        <v>1960</v>
      </c>
      <c r="R5048" s="3">
        <v>4</v>
      </c>
      <c r="S5048" t="s">
        <v>977</v>
      </c>
      <c r="T5048" s="27">
        <v>0</v>
      </c>
      <c r="U5048" s="28">
        <v>45645</v>
      </c>
    </row>
    <row r="5049" spans="1:21" x14ac:dyDescent="0.4">
      <c r="A5049" s="3">
        <v>5</v>
      </c>
      <c r="B5049" t="s">
        <v>5239</v>
      </c>
      <c r="C5049" t="s">
        <v>524</v>
      </c>
      <c r="D5049" t="s">
        <v>473</v>
      </c>
      <c r="E5049">
        <v>6723</v>
      </c>
      <c r="F5049">
        <v>73</v>
      </c>
      <c r="H5049" t="s">
        <v>3181</v>
      </c>
      <c r="I5049" t="s">
        <v>5366</v>
      </c>
      <c r="K5049">
        <v>10309</v>
      </c>
      <c r="L5049">
        <v>0</v>
      </c>
      <c r="M5049">
        <v>3</v>
      </c>
      <c r="N5049">
        <v>3</v>
      </c>
      <c r="O5049" s="27">
        <v>5445</v>
      </c>
      <c r="P5049" s="27">
        <v>2933</v>
      </c>
      <c r="Q5049">
        <v>1959</v>
      </c>
      <c r="R5049" s="3">
        <v>4</v>
      </c>
      <c r="S5049" t="s">
        <v>3181</v>
      </c>
      <c r="T5049" s="27">
        <v>525000</v>
      </c>
      <c r="U5049" s="28">
        <v>45610</v>
      </c>
    </row>
    <row r="5050" spans="1:21" x14ac:dyDescent="0.4">
      <c r="A5050" s="3">
        <v>5</v>
      </c>
      <c r="B5050" t="s">
        <v>5239</v>
      </c>
      <c r="C5050" t="s">
        <v>829</v>
      </c>
      <c r="D5050" t="s">
        <v>473</v>
      </c>
      <c r="E5050">
        <v>6723</v>
      </c>
      <c r="F5050">
        <v>76</v>
      </c>
      <c r="H5050" t="s">
        <v>985</v>
      </c>
      <c r="I5050" t="s">
        <v>5367</v>
      </c>
      <c r="K5050">
        <v>10309</v>
      </c>
      <c r="L5050">
        <v>0</v>
      </c>
      <c r="M5050">
        <v>3</v>
      </c>
      <c r="N5050">
        <v>3</v>
      </c>
      <c r="O5050" s="27">
        <v>7647</v>
      </c>
      <c r="P5050" s="27">
        <v>4442</v>
      </c>
      <c r="Q5050">
        <v>1996</v>
      </c>
      <c r="R5050" s="3">
        <v>4</v>
      </c>
      <c r="S5050" t="s">
        <v>985</v>
      </c>
      <c r="T5050" s="27">
        <v>815000</v>
      </c>
      <c r="U5050" s="28">
        <v>45610</v>
      </c>
    </row>
    <row r="5051" spans="1:21" x14ac:dyDescent="0.4">
      <c r="A5051" s="3">
        <v>5</v>
      </c>
      <c r="B5051" t="s">
        <v>5239</v>
      </c>
      <c r="C5051" t="s">
        <v>829</v>
      </c>
      <c r="D5051" t="s">
        <v>473</v>
      </c>
      <c r="E5051">
        <v>6760</v>
      </c>
      <c r="F5051">
        <v>52</v>
      </c>
      <c r="H5051" t="s">
        <v>834</v>
      </c>
      <c r="I5051" t="s">
        <v>5368</v>
      </c>
      <c r="K5051">
        <v>10309</v>
      </c>
      <c r="L5051">
        <v>0</v>
      </c>
      <c r="M5051">
        <v>1</v>
      </c>
      <c r="N5051">
        <v>1</v>
      </c>
      <c r="O5051" s="27">
        <v>21750</v>
      </c>
      <c r="P5051" s="27">
        <v>1650</v>
      </c>
      <c r="Q5051">
        <v>1931</v>
      </c>
      <c r="R5051" s="3">
        <v>4</v>
      </c>
      <c r="S5051" t="s">
        <v>834</v>
      </c>
      <c r="T5051" s="27">
        <v>0</v>
      </c>
      <c r="U5051" s="28">
        <v>45505</v>
      </c>
    </row>
    <row r="5052" spans="1:21" x14ac:dyDescent="0.4">
      <c r="A5052" s="3">
        <v>5</v>
      </c>
      <c r="B5052" t="s">
        <v>5239</v>
      </c>
      <c r="C5052" t="s">
        <v>829</v>
      </c>
      <c r="D5052" t="s">
        <v>473</v>
      </c>
      <c r="E5052">
        <v>6896</v>
      </c>
      <c r="F5052">
        <v>53</v>
      </c>
      <c r="H5052" t="s">
        <v>834</v>
      </c>
      <c r="I5052" t="s">
        <v>5369</v>
      </c>
      <c r="K5052">
        <v>10309</v>
      </c>
      <c r="L5052">
        <v>0</v>
      </c>
      <c r="M5052">
        <v>1</v>
      </c>
      <c r="N5052">
        <v>1</v>
      </c>
      <c r="O5052" s="27">
        <v>17655</v>
      </c>
      <c r="P5052" s="27">
        <v>2200</v>
      </c>
      <c r="Q5052">
        <v>2020</v>
      </c>
      <c r="R5052" s="3">
        <v>4</v>
      </c>
      <c r="S5052" t="s">
        <v>834</v>
      </c>
      <c r="T5052" s="27">
        <v>0</v>
      </c>
      <c r="U5052" s="28">
        <v>45573</v>
      </c>
    </row>
    <row r="5053" spans="1:21" x14ac:dyDescent="0.4">
      <c r="A5053" s="3">
        <v>5</v>
      </c>
      <c r="B5053" t="s">
        <v>5370</v>
      </c>
      <c r="C5053" t="s">
        <v>24</v>
      </c>
      <c r="D5053" t="s">
        <v>25</v>
      </c>
      <c r="E5053">
        <v>2244</v>
      </c>
      <c r="F5053">
        <v>9</v>
      </c>
      <c r="H5053" t="s">
        <v>26</v>
      </c>
      <c r="I5053" t="s">
        <v>5371</v>
      </c>
      <c r="K5053">
        <v>10306</v>
      </c>
      <c r="L5053">
        <v>1</v>
      </c>
      <c r="M5053">
        <v>0</v>
      </c>
      <c r="N5053">
        <v>1</v>
      </c>
      <c r="O5053" s="27">
        <v>5000</v>
      </c>
      <c r="P5053" s="27">
        <v>1800</v>
      </c>
      <c r="Q5053">
        <v>2002</v>
      </c>
      <c r="R5053" s="3">
        <v>1</v>
      </c>
      <c r="S5053" t="s">
        <v>26</v>
      </c>
      <c r="T5053" s="27">
        <v>0</v>
      </c>
      <c r="U5053" s="28">
        <v>45561</v>
      </c>
    </row>
    <row r="5054" spans="1:21" x14ac:dyDescent="0.4">
      <c r="A5054" s="3">
        <v>5</v>
      </c>
      <c r="B5054" t="s">
        <v>5370</v>
      </c>
      <c r="C5054" t="s">
        <v>24</v>
      </c>
      <c r="D5054" t="s">
        <v>25</v>
      </c>
      <c r="E5054">
        <v>2249</v>
      </c>
      <c r="F5054">
        <v>21</v>
      </c>
      <c r="H5054" t="s">
        <v>443</v>
      </c>
      <c r="I5054" t="s">
        <v>5372</v>
      </c>
      <c r="K5054">
        <v>10306</v>
      </c>
      <c r="L5054">
        <v>1</v>
      </c>
      <c r="M5054">
        <v>0</v>
      </c>
      <c r="N5054">
        <v>1</v>
      </c>
      <c r="O5054" s="27">
        <v>10000</v>
      </c>
      <c r="P5054" s="27">
        <v>695</v>
      </c>
      <c r="Q5054">
        <v>1950</v>
      </c>
      <c r="R5054" s="3">
        <v>1</v>
      </c>
      <c r="S5054" t="s">
        <v>443</v>
      </c>
      <c r="T5054" s="27">
        <v>0</v>
      </c>
      <c r="U5054" s="28">
        <v>45414</v>
      </c>
    </row>
    <row r="5055" spans="1:21" x14ac:dyDescent="0.4">
      <c r="A5055" s="3">
        <v>5</v>
      </c>
      <c r="B5055" t="s">
        <v>5370</v>
      </c>
      <c r="C5055" t="s">
        <v>24</v>
      </c>
      <c r="D5055" t="s">
        <v>25</v>
      </c>
      <c r="E5055">
        <v>2258</v>
      </c>
      <c r="F5055">
        <v>14</v>
      </c>
      <c r="H5055" t="s">
        <v>33</v>
      </c>
      <c r="I5055" t="s">
        <v>5373</v>
      </c>
      <c r="K5055">
        <v>10306</v>
      </c>
      <c r="L5055">
        <v>1</v>
      </c>
      <c r="M5055">
        <v>0</v>
      </c>
      <c r="N5055">
        <v>1</v>
      </c>
      <c r="O5055" s="27">
        <v>9000</v>
      </c>
      <c r="P5055" s="27">
        <v>5213</v>
      </c>
      <c r="Q5055">
        <v>1987</v>
      </c>
      <c r="R5055" s="3">
        <v>1</v>
      </c>
      <c r="S5055" t="s">
        <v>33</v>
      </c>
      <c r="T5055" s="27">
        <v>0</v>
      </c>
      <c r="U5055" s="28">
        <v>45386</v>
      </c>
    </row>
    <row r="5056" spans="1:21" x14ac:dyDescent="0.4">
      <c r="A5056" s="3">
        <v>5</v>
      </c>
      <c r="B5056" t="s">
        <v>5370</v>
      </c>
      <c r="C5056" t="s">
        <v>24</v>
      </c>
      <c r="D5056" t="s">
        <v>25</v>
      </c>
      <c r="E5056">
        <v>2260</v>
      </c>
      <c r="F5056">
        <v>64</v>
      </c>
      <c r="H5056" t="s">
        <v>33</v>
      </c>
      <c r="I5056" t="s">
        <v>5374</v>
      </c>
      <c r="K5056">
        <v>10306</v>
      </c>
      <c r="L5056">
        <v>1</v>
      </c>
      <c r="M5056">
        <v>0</v>
      </c>
      <c r="N5056">
        <v>1</v>
      </c>
      <c r="O5056" s="27">
        <v>7546</v>
      </c>
      <c r="P5056" s="27">
        <v>3210</v>
      </c>
      <c r="Q5056">
        <v>2019</v>
      </c>
      <c r="R5056" s="3">
        <v>1</v>
      </c>
      <c r="S5056" t="s">
        <v>33</v>
      </c>
      <c r="T5056" s="27">
        <v>0</v>
      </c>
      <c r="U5056" s="28">
        <v>45377</v>
      </c>
    </row>
    <row r="5057" spans="1:21" x14ac:dyDescent="0.4">
      <c r="A5057" s="3">
        <v>5</v>
      </c>
      <c r="B5057" t="s">
        <v>5370</v>
      </c>
      <c r="C5057" t="s">
        <v>24</v>
      </c>
      <c r="D5057" t="s">
        <v>25</v>
      </c>
      <c r="E5057">
        <v>2261</v>
      </c>
      <c r="F5057">
        <v>95</v>
      </c>
      <c r="H5057" t="s">
        <v>26</v>
      </c>
      <c r="I5057" t="s">
        <v>5375</v>
      </c>
      <c r="K5057">
        <v>10306</v>
      </c>
      <c r="L5057">
        <v>1</v>
      </c>
      <c r="M5057">
        <v>0</v>
      </c>
      <c r="N5057">
        <v>1</v>
      </c>
      <c r="O5057" s="27">
        <v>6250</v>
      </c>
      <c r="P5057" s="27">
        <v>1552</v>
      </c>
      <c r="Q5057">
        <v>1920</v>
      </c>
      <c r="R5057" s="3">
        <v>1</v>
      </c>
      <c r="S5057" t="s">
        <v>26</v>
      </c>
      <c r="T5057" s="27">
        <v>105578</v>
      </c>
      <c r="U5057" s="28">
        <v>45373</v>
      </c>
    </row>
    <row r="5058" spans="1:21" x14ac:dyDescent="0.4">
      <c r="A5058" s="3">
        <v>5</v>
      </c>
      <c r="B5058" t="s">
        <v>5370</v>
      </c>
      <c r="C5058" t="s">
        <v>24</v>
      </c>
      <c r="D5058" t="s">
        <v>25</v>
      </c>
      <c r="E5058">
        <v>2271</v>
      </c>
      <c r="F5058">
        <v>15</v>
      </c>
      <c r="H5058" t="s">
        <v>29</v>
      </c>
      <c r="I5058" t="s">
        <v>5376</v>
      </c>
      <c r="K5058">
        <v>10306</v>
      </c>
      <c r="L5058">
        <v>1</v>
      </c>
      <c r="M5058">
        <v>0</v>
      </c>
      <c r="N5058">
        <v>1</v>
      </c>
      <c r="O5058" s="27">
        <v>4000</v>
      </c>
      <c r="P5058" s="27">
        <v>1144</v>
      </c>
      <c r="Q5058">
        <v>1965</v>
      </c>
      <c r="R5058" s="3">
        <v>1</v>
      </c>
      <c r="S5058" t="s">
        <v>29</v>
      </c>
      <c r="T5058" s="27">
        <v>860000</v>
      </c>
      <c r="U5058" s="28">
        <v>45541</v>
      </c>
    </row>
    <row r="5059" spans="1:21" x14ac:dyDescent="0.4">
      <c r="A5059" s="3">
        <v>5</v>
      </c>
      <c r="B5059" t="s">
        <v>5370</v>
      </c>
      <c r="C5059" t="s">
        <v>24</v>
      </c>
      <c r="D5059" t="s">
        <v>25</v>
      </c>
      <c r="E5059">
        <v>2279</v>
      </c>
      <c r="F5059">
        <v>32</v>
      </c>
      <c r="H5059" t="s">
        <v>33</v>
      </c>
      <c r="I5059" t="s">
        <v>5377</v>
      </c>
      <c r="K5059">
        <v>10306</v>
      </c>
      <c r="L5059">
        <v>1</v>
      </c>
      <c r="M5059">
        <v>0</v>
      </c>
      <c r="N5059">
        <v>1</v>
      </c>
      <c r="O5059" s="27">
        <v>6000</v>
      </c>
      <c r="P5059" s="27">
        <v>2800</v>
      </c>
      <c r="Q5059">
        <v>2000</v>
      </c>
      <c r="R5059" s="3">
        <v>1</v>
      </c>
      <c r="S5059" t="s">
        <v>33</v>
      </c>
      <c r="T5059" s="27">
        <v>1200000</v>
      </c>
      <c r="U5059" s="28">
        <v>45665</v>
      </c>
    </row>
    <row r="5060" spans="1:21" x14ac:dyDescent="0.4">
      <c r="A5060" s="3">
        <v>5</v>
      </c>
      <c r="B5060" t="s">
        <v>5370</v>
      </c>
      <c r="C5060" t="s">
        <v>24</v>
      </c>
      <c r="D5060" t="s">
        <v>25</v>
      </c>
      <c r="E5060">
        <v>2281</v>
      </c>
      <c r="F5060">
        <v>28</v>
      </c>
      <c r="H5060" t="s">
        <v>26</v>
      </c>
      <c r="I5060" t="s">
        <v>5378</v>
      </c>
      <c r="K5060">
        <v>10306</v>
      </c>
      <c r="L5060">
        <v>1</v>
      </c>
      <c r="M5060">
        <v>0</v>
      </c>
      <c r="N5060">
        <v>1</v>
      </c>
      <c r="O5060" s="27">
        <v>12000</v>
      </c>
      <c r="P5060" s="27">
        <v>2130</v>
      </c>
      <c r="Q5060">
        <v>1965</v>
      </c>
      <c r="R5060" s="3">
        <v>1</v>
      </c>
      <c r="S5060" t="s">
        <v>26</v>
      </c>
      <c r="T5060" s="27">
        <v>0</v>
      </c>
      <c r="U5060" s="28">
        <v>45352</v>
      </c>
    </row>
    <row r="5061" spans="1:21" x14ac:dyDescent="0.4">
      <c r="A5061" s="3">
        <v>5</v>
      </c>
      <c r="B5061" t="s">
        <v>5370</v>
      </c>
      <c r="C5061" t="s">
        <v>24</v>
      </c>
      <c r="D5061" t="s">
        <v>25</v>
      </c>
      <c r="E5061">
        <v>2281</v>
      </c>
      <c r="F5061">
        <v>155</v>
      </c>
      <c r="H5061" t="s">
        <v>33</v>
      </c>
      <c r="I5061" t="s">
        <v>5379</v>
      </c>
      <c r="K5061">
        <v>10306</v>
      </c>
      <c r="L5061">
        <v>1</v>
      </c>
      <c r="M5061">
        <v>0</v>
      </c>
      <c r="N5061">
        <v>1</v>
      </c>
      <c r="O5061" s="27">
        <v>34894</v>
      </c>
      <c r="P5061" s="27">
        <v>5076</v>
      </c>
      <c r="Q5061">
        <v>1818</v>
      </c>
      <c r="R5061" s="3">
        <v>1</v>
      </c>
      <c r="S5061" t="s">
        <v>33</v>
      </c>
      <c r="T5061" s="27">
        <v>0</v>
      </c>
      <c r="U5061" s="28">
        <v>45419</v>
      </c>
    </row>
    <row r="5062" spans="1:21" x14ac:dyDescent="0.4">
      <c r="A5062" s="3">
        <v>5</v>
      </c>
      <c r="B5062" t="s">
        <v>5370</v>
      </c>
      <c r="C5062" t="s">
        <v>24</v>
      </c>
      <c r="D5062" t="s">
        <v>25</v>
      </c>
      <c r="E5062">
        <v>2283</v>
      </c>
      <c r="F5062">
        <v>87</v>
      </c>
      <c r="H5062" t="s">
        <v>26</v>
      </c>
      <c r="I5062" t="s">
        <v>5380</v>
      </c>
      <c r="K5062">
        <v>10306</v>
      </c>
      <c r="L5062">
        <v>1</v>
      </c>
      <c r="M5062">
        <v>0</v>
      </c>
      <c r="N5062">
        <v>1</v>
      </c>
      <c r="O5062" s="27">
        <v>10995</v>
      </c>
      <c r="P5062" s="27">
        <v>900</v>
      </c>
      <c r="Q5062">
        <v>1905</v>
      </c>
      <c r="R5062" s="3">
        <v>1</v>
      </c>
      <c r="S5062" t="s">
        <v>26</v>
      </c>
      <c r="T5062" s="27">
        <v>845000</v>
      </c>
      <c r="U5062" s="28">
        <v>45611</v>
      </c>
    </row>
    <row r="5063" spans="1:21" x14ac:dyDescent="0.4">
      <c r="A5063" s="3">
        <v>5</v>
      </c>
      <c r="B5063" t="s">
        <v>5370</v>
      </c>
      <c r="C5063" t="s">
        <v>24</v>
      </c>
      <c r="D5063" t="s">
        <v>25</v>
      </c>
      <c r="E5063">
        <v>2284</v>
      </c>
      <c r="F5063">
        <v>44</v>
      </c>
      <c r="H5063" t="s">
        <v>33</v>
      </c>
      <c r="I5063" t="s">
        <v>5381</v>
      </c>
      <c r="K5063">
        <v>10306</v>
      </c>
      <c r="L5063">
        <v>1</v>
      </c>
      <c r="M5063">
        <v>0</v>
      </c>
      <c r="N5063">
        <v>1</v>
      </c>
      <c r="O5063" s="27">
        <v>11250</v>
      </c>
      <c r="P5063" s="27">
        <v>4100</v>
      </c>
      <c r="Q5063">
        <v>1920</v>
      </c>
      <c r="R5063" s="3">
        <v>1</v>
      </c>
      <c r="S5063" t="s">
        <v>33</v>
      </c>
      <c r="T5063" s="27">
        <v>0</v>
      </c>
      <c r="U5063" s="28">
        <v>45687</v>
      </c>
    </row>
    <row r="5064" spans="1:21" x14ac:dyDescent="0.4">
      <c r="A5064" s="3">
        <v>5</v>
      </c>
      <c r="B5064" t="s">
        <v>5370</v>
      </c>
      <c r="C5064" t="s">
        <v>24</v>
      </c>
      <c r="D5064" t="s">
        <v>25</v>
      </c>
      <c r="E5064">
        <v>2285</v>
      </c>
      <c r="F5064">
        <v>1</v>
      </c>
      <c r="H5064" t="s">
        <v>29</v>
      </c>
      <c r="I5064" t="s">
        <v>5382</v>
      </c>
      <c r="K5064">
        <v>10306</v>
      </c>
      <c r="L5064">
        <v>1</v>
      </c>
      <c r="M5064">
        <v>0</v>
      </c>
      <c r="N5064">
        <v>1</v>
      </c>
      <c r="O5064" s="27">
        <v>8380</v>
      </c>
      <c r="P5064" s="27">
        <v>2294</v>
      </c>
      <c r="Q5064">
        <v>2010</v>
      </c>
      <c r="R5064" s="3">
        <v>1</v>
      </c>
      <c r="S5064" t="s">
        <v>29</v>
      </c>
      <c r="T5064" s="27">
        <v>0</v>
      </c>
      <c r="U5064" s="28">
        <v>45370</v>
      </c>
    </row>
    <row r="5065" spans="1:21" x14ac:dyDescent="0.4">
      <c r="A5065" s="3">
        <v>5</v>
      </c>
      <c r="B5065" t="s">
        <v>5370</v>
      </c>
      <c r="C5065" t="s">
        <v>24</v>
      </c>
      <c r="D5065" t="s">
        <v>25</v>
      </c>
      <c r="E5065">
        <v>2292</v>
      </c>
      <c r="F5065">
        <v>14</v>
      </c>
      <c r="H5065" t="s">
        <v>26</v>
      </c>
      <c r="I5065" t="s">
        <v>5383</v>
      </c>
      <c r="K5065">
        <v>10306</v>
      </c>
      <c r="L5065">
        <v>1</v>
      </c>
      <c r="M5065">
        <v>0</v>
      </c>
      <c r="N5065">
        <v>1</v>
      </c>
      <c r="O5065" s="27">
        <v>7000</v>
      </c>
      <c r="P5065" s="27">
        <v>2675</v>
      </c>
      <c r="Q5065">
        <v>1989</v>
      </c>
      <c r="R5065" s="3">
        <v>1</v>
      </c>
      <c r="S5065" t="s">
        <v>26</v>
      </c>
      <c r="T5065" s="27">
        <v>0</v>
      </c>
      <c r="U5065" s="28">
        <v>45603</v>
      </c>
    </row>
    <row r="5066" spans="1:21" x14ac:dyDescent="0.4">
      <c r="A5066" s="3">
        <v>5</v>
      </c>
      <c r="B5066" t="s">
        <v>5370</v>
      </c>
      <c r="C5066" t="s">
        <v>24</v>
      </c>
      <c r="D5066" t="s">
        <v>25</v>
      </c>
      <c r="E5066">
        <v>2292</v>
      </c>
      <c r="F5066">
        <v>22</v>
      </c>
      <c r="H5066" t="s">
        <v>26</v>
      </c>
      <c r="I5066" t="s">
        <v>5384</v>
      </c>
      <c r="K5066">
        <v>10306</v>
      </c>
      <c r="L5066">
        <v>1</v>
      </c>
      <c r="M5066">
        <v>0</v>
      </c>
      <c r="N5066">
        <v>1</v>
      </c>
      <c r="O5066" s="27">
        <v>6000</v>
      </c>
      <c r="P5066" s="27">
        <v>2302</v>
      </c>
      <c r="Q5066">
        <v>1987</v>
      </c>
      <c r="R5066" s="3">
        <v>1</v>
      </c>
      <c r="S5066" t="s">
        <v>26</v>
      </c>
      <c r="T5066" s="27">
        <v>0</v>
      </c>
      <c r="U5066" s="28">
        <v>45561</v>
      </c>
    </row>
    <row r="5067" spans="1:21" x14ac:dyDescent="0.4">
      <c r="A5067" s="3">
        <v>5</v>
      </c>
      <c r="B5067" t="s">
        <v>5370</v>
      </c>
      <c r="C5067" t="s">
        <v>24</v>
      </c>
      <c r="D5067" t="s">
        <v>25</v>
      </c>
      <c r="E5067">
        <v>4327</v>
      </c>
      <c r="F5067">
        <v>78</v>
      </c>
      <c r="H5067" t="s">
        <v>36</v>
      </c>
      <c r="I5067" t="s">
        <v>5385</v>
      </c>
      <c r="K5067">
        <v>10306</v>
      </c>
      <c r="L5067">
        <v>1</v>
      </c>
      <c r="M5067">
        <v>0</v>
      </c>
      <c r="N5067">
        <v>1</v>
      </c>
      <c r="O5067" s="27">
        <v>2856</v>
      </c>
      <c r="P5067" s="27">
        <v>1360</v>
      </c>
      <c r="Q5067">
        <v>1965</v>
      </c>
      <c r="R5067" s="3">
        <v>1</v>
      </c>
      <c r="S5067" t="s">
        <v>36</v>
      </c>
      <c r="T5067" s="27">
        <v>718000</v>
      </c>
      <c r="U5067" s="28">
        <v>45699</v>
      </c>
    </row>
    <row r="5068" spans="1:21" x14ac:dyDescent="0.4">
      <c r="A5068" s="3">
        <v>5</v>
      </c>
      <c r="B5068" t="s">
        <v>5370</v>
      </c>
      <c r="C5068" t="s">
        <v>24</v>
      </c>
      <c r="D5068" t="s">
        <v>25</v>
      </c>
      <c r="E5068">
        <v>4328</v>
      </c>
      <c r="F5068">
        <v>74</v>
      </c>
      <c r="H5068" t="s">
        <v>36</v>
      </c>
      <c r="I5068" t="s">
        <v>5386</v>
      </c>
      <c r="K5068">
        <v>10306</v>
      </c>
      <c r="L5068">
        <v>1</v>
      </c>
      <c r="M5068">
        <v>0</v>
      </c>
      <c r="N5068">
        <v>1</v>
      </c>
      <c r="O5068" s="27">
        <v>2975</v>
      </c>
      <c r="P5068" s="27">
        <v>1360</v>
      </c>
      <c r="Q5068">
        <v>1965</v>
      </c>
      <c r="R5068" s="3">
        <v>1</v>
      </c>
      <c r="S5068" t="s">
        <v>36</v>
      </c>
      <c r="T5068" s="27">
        <v>650000</v>
      </c>
      <c r="U5068" s="28">
        <v>45408</v>
      </c>
    </row>
    <row r="5069" spans="1:21" x14ac:dyDescent="0.4">
      <c r="A5069" s="3">
        <v>5</v>
      </c>
      <c r="B5069" t="s">
        <v>5370</v>
      </c>
      <c r="C5069" t="s">
        <v>24</v>
      </c>
      <c r="D5069" t="s">
        <v>25</v>
      </c>
      <c r="E5069">
        <v>4332</v>
      </c>
      <c r="F5069">
        <v>126</v>
      </c>
      <c r="H5069" t="s">
        <v>26</v>
      </c>
      <c r="I5069" t="s">
        <v>5387</v>
      </c>
      <c r="K5069">
        <v>10306</v>
      </c>
      <c r="L5069">
        <v>1</v>
      </c>
      <c r="M5069">
        <v>0</v>
      </c>
      <c r="N5069">
        <v>1</v>
      </c>
      <c r="O5069" s="27">
        <v>4802</v>
      </c>
      <c r="P5069" s="27">
        <v>2064</v>
      </c>
      <c r="Q5069">
        <v>1940</v>
      </c>
      <c r="R5069" s="3">
        <v>1</v>
      </c>
      <c r="S5069" t="s">
        <v>26</v>
      </c>
      <c r="T5069" s="27">
        <v>0</v>
      </c>
      <c r="U5069" s="28">
        <v>45391</v>
      </c>
    </row>
    <row r="5070" spans="1:21" x14ac:dyDescent="0.4">
      <c r="A5070" s="3">
        <v>5</v>
      </c>
      <c r="B5070" t="s">
        <v>5370</v>
      </c>
      <c r="C5070" t="s">
        <v>24</v>
      </c>
      <c r="D5070" t="s">
        <v>25</v>
      </c>
      <c r="E5070">
        <v>4332</v>
      </c>
      <c r="F5070">
        <v>138</v>
      </c>
      <c r="H5070" t="s">
        <v>29</v>
      </c>
      <c r="I5070" t="s">
        <v>5388</v>
      </c>
      <c r="K5070">
        <v>10306</v>
      </c>
      <c r="L5070">
        <v>1</v>
      </c>
      <c r="M5070">
        <v>0</v>
      </c>
      <c r="N5070">
        <v>1</v>
      </c>
      <c r="O5070" s="27">
        <v>5000</v>
      </c>
      <c r="P5070" s="27">
        <v>1032</v>
      </c>
      <c r="Q5070">
        <v>1960</v>
      </c>
      <c r="R5070" s="3">
        <v>1</v>
      </c>
      <c r="S5070" t="s">
        <v>29</v>
      </c>
      <c r="T5070" s="27">
        <v>640000</v>
      </c>
      <c r="U5070" s="28">
        <v>45617</v>
      </c>
    </row>
    <row r="5071" spans="1:21" x14ac:dyDescent="0.4">
      <c r="A5071" s="3">
        <v>5</v>
      </c>
      <c r="B5071" t="s">
        <v>5370</v>
      </c>
      <c r="C5071" t="s">
        <v>24</v>
      </c>
      <c r="D5071" t="s">
        <v>25</v>
      </c>
      <c r="E5071">
        <v>4332</v>
      </c>
      <c r="F5071">
        <v>142</v>
      </c>
      <c r="H5071" t="s">
        <v>29</v>
      </c>
      <c r="I5071" t="s">
        <v>5389</v>
      </c>
      <c r="K5071">
        <v>10306</v>
      </c>
      <c r="L5071">
        <v>1</v>
      </c>
      <c r="M5071">
        <v>0</v>
      </c>
      <c r="N5071">
        <v>1</v>
      </c>
      <c r="O5071" s="27">
        <v>4000</v>
      </c>
      <c r="P5071" s="27">
        <v>1032</v>
      </c>
      <c r="Q5071">
        <v>1965</v>
      </c>
      <c r="R5071" s="3">
        <v>1</v>
      </c>
      <c r="S5071" t="s">
        <v>29</v>
      </c>
      <c r="T5071" s="27">
        <v>0</v>
      </c>
      <c r="U5071" s="28">
        <v>45617</v>
      </c>
    </row>
    <row r="5072" spans="1:21" x14ac:dyDescent="0.4">
      <c r="A5072" s="3">
        <v>5</v>
      </c>
      <c r="B5072" t="s">
        <v>5370</v>
      </c>
      <c r="C5072" t="s">
        <v>24</v>
      </c>
      <c r="D5072" t="s">
        <v>25</v>
      </c>
      <c r="E5072">
        <v>4347</v>
      </c>
      <c r="F5072">
        <v>140</v>
      </c>
      <c r="H5072" t="s">
        <v>36</v>
      </c>
      <c r="I5072" t="s">
        <v>5390</v>
      </c>
      <c r="K5072">
        <v>10306</v>
      </c>
      <c r="L5072">
        <v>1</v>
      </c>
      <c r="M5072">
        <v>0</v>
      </c>
      <c r="N5072">
        <v>1</v>
      </c>
      <c r="O5072" s="27">
        <v>735</v>
      </c>
      <c r="P5072" s="27">
        <v>780</v>
      </c>
      <c r="Q5072">
        <v>1994</v>
      </c>
      <c r="R5072" s="3">
        <v>1</v>
      </c>
      <c r="S5072" t="s">
        <v>36</v>
      </c>
      <c r="T5072" s="27">
        <v>560000</v>
      </c>
      <c r="U5072" s="28">
        <v>45666</v>
      </c>
    </row>
    <row r="5073" spans="1:21" x14ac:dyDescent="0.4">
      <c r="A5073" s="3">
        <v>5</v>
      </c>
      <c r="B5073" t="s">
        <v>5370</v>
      </c>
      <c r="C5073" t="s">
        <v>24</v>
      </c>
      <c r="D5073" t="s">
        <v>25</v>
      </c>
      <c r="E5073">
        <v>4375</v>
      </c>
      <c r="F5073">
        <v>23</v>
      </c>
      <c r="H5073" t="s">
        <v>26</v>
      </c>
      <c r="I5073" t="s">
        <v>5391</v>
      </c>
      <c r="K5073">
        <v>10306</v>
      </c>
      <c r="L5073">
        <v>1</v>
      </c>
      <c r="M5073">
        <v>0</v>
      </c>
      <c r="N5073">
        <v>1</v>
      </c>
      <c r="O5073" s="27">
        <v>4200</v>
      </c>
      <c r="P5073" s="27">
        <v>1558</v>
      </c>
      <c r="Q5073">
        <v>1960</v>
      </c>
      <c r="R5073" s="3">
        <v>1</v>
      </c>
      <c r="S5073" t="s">
        <v>26</v>
      </c>
      <c r="T5073" s="27">
        <v>725000</v>
      </c>
      <c r="U5073" s="28">
        <v>45568</v>
      </c>
    </row>
    <row r="5074" spans="1:21" x14ac:dyDescent="0.4">
      <c r="A5074" s="3">
        <v>5</v>
      </c>
      <c r="B5074" t="s">
        <v>5370</v>
      </c>
      <c r="C5074" t="s">
        <v>24</v>
      </c>
      <c r="D5074" t="s">
        <v>25</v>
      </c>
      <c r="E5074">
        <v>4375</v>
      </c>
      <c r="F5074">
        <v>49</v>
      </c>
      <c r="H5074" t="s">
        <v>26</v>
      </c>
      <c r="I5074" t="s">
        <v>5392</v>
      </c>
      <c r="K5074">
        <v>10306</v>
      </c>
      <c r="L5074">
        <v>1</v>
      </c>
      <c r="M5074">
        <v>0</v>
      </c>
      <c r="N5074">
        <v>1</v>
      </c>
      <c r="O5074" s="27">
        <v>3818</v>
      </c>
      <c r="P5074" s="27">
        <v>2152</v>
      </c>
      <c r="Q5074">
        <v>1960</v>
      </c>
      <c r="R5074" s="3">
        <v>1</v>
      </c>
      <c r="S5074" t="s">
        <v>26</v>
      </c>
      <c r="T5074" s="27">
        <v>900000</v>
      </c>
      <c r="U5074" s="28">
        <v>45618</v>
      </c>
    </row>
    <row r="5075" spans="1:21" x14ac:dyDescent="0.4">
      <c r="A5075" s="3">
        <v>5</v>
      </c>
      <c r="B5075" t="s">
        <v>5370</v>
      </c>
      <c r="C5075" t="s">
        <v>24</v>
      </c>
      <c r="D5075" t="s">
        <v>25</v>
      </c>
      <c r="E5075">
        <v>4375</v>
      </c>
      <c r="F5075">
        <v>55</v>
      </c>
      <c r="H5075" t="s">
        <v>29</v>
      </c>
      <c r="I5075" t="s">
        <v>5393</v>
      </c>
      <c r="K5075">
        <v>10306</v>
      </c>
      <c r="L5075">
        <v>1</v>
      </c>
      <c r="M5075">
        <v>0</v>
      </c>
      <c r="N5075">
        <v>1</v>
      </c>
      <c r="O5075" s="27">
        <v>4040</v>
      </c>
      <c r="P5075" s="27">
        <v>960</v>
      </c>
      <c r="Q5075">
        <v>1960</v>
      </c>
      <c r="R5075" s="3">
        <v>1</v>
      </c>
      <c r="S5075" t="s">
        <v>29</v>
      </c>
      <c r="T5075" s="27">
        <v>0</v>
      </c>
      <c r="U5075" s="28">
        <v>45623</v>
      </c>
    </row>
    <row r="5076" spans="1:21" x14ac:dyDescent="0.4">
      <c r="A5076" s="3">
        <v>5</v>
      </c>
      <c r="B5076" t="s">
        <v>5370</v>
      </c>
      <c r="C5076" t="s">
        <v>24</v>
      </c>
      <c r="D5076" t="s">
        <v>25</v>
      </c>
      <c r="E5076">
        <v>4377</v>
      </c>
      <c r="F5076">
        <v>30</v>
      </c>
      <c r="H5076" t="s">
        <v>29</v>
      </c>
      <c r="I5076" t="s">
        <v>5394</v>
      </c>
      <c r="K5076">
        <v>10306</v>
      </c>
      <c r="L5076">
        <v>1</v>
      </c>
      <c r="M5076">
        <v>0</v>
      </c>
      <c r="N5076">
        <v>1</v>
      </c>
      <c r="O5076" s="27">
        <v>4787</v>
      </c>
      <c r="P5076" s="27">
        <v>1092</v>
      </c>
      <c r="Q5076">
        <v>1960</v>
      </c>
      <c r="R5076" s="3">
        <v>1</v>
      </c>
      <c r="S5076" t="s">
        <v>29</v>
      </c>
      <c r="T5076" s="27">
        <v>720000</v>
      </c>
      <c r="U5076" s="28">
        <v>45490</v>
      </c>
    </row>
    <row r="5077" spans="1:21" x14ac:dyDescent="0.4">
      <c r="A5077" s="3">
        <v>5</v>
      </c>
      <c r="B5077" t="s">
        <v>5370</v>
      </c>
      <c r="C5077" t="s">
        <v>24</v>
      </c>
      <c r="D5077" t="s">
        <v>25</v>
      </c>
      <c r="E5077">
        <v>4377</v>
      </c>
      <c r="F5077">
        <v>58</v>
      </c>
      <c r="H5077" t="s">
        <v>29</v>
      </c>
      <c r="I5077" t="s">
        <v>5395</v>
      </c>
      <c r="K5077">
        <v>10306</v>
      </c>
      <c r="L5077">
        <v>1</v>
      </c>
      <c r="M5077">
        <v>0</v>
      </c>
      <c r="N5077">
        <v>1</v>
      </c>
      <c r="O5077" s="27">
        <v>4165</v>
      </c>
      <c r="P5077" s="27">
        <v>1056</v>
      </c>
      <c r="Q5077">
        <v>1960</v>
      </c>
      <c r="R5077" s="3">
        <v>1</v>
      </c>
      <c r="S5077" t="s">
        <v>29</v>
      </c>
      <c r="T5077" s="27">
        <v>0</v>
      </c>
      <c r="U5077" s="28">
        <v>45547</v>
      </c>
    </row>
    <row r="5078" spans="1:21" x14ac:dyDescent="0.4">
      <c r="A5078" s="3">
        <v>5</v>
      </c>
      <c r="B5078" t="s">
        <v>5370</v>
      </c>
      <c r="C5078" t="s">
        <v>24</v>
      </c>
      <c r="D5078" t="s">
        <v>25</v>
      </c>
      <c r="E5078">
        <v>4378</v>
      </c>
      <c r="F5078">
        <v>14</v>
      </c>
      <c r="H5078" t="s">
        <v>26</v>
      </c>
      <c r="I5078" t="s">
        <v>5396</v>
      </c>
      <c r="K5078">
        <v>10306</v>
      </c>
      <c r="L5078">
        <v>1</v>
      </c>
      <c r="M5078">
        <v>0</v>
      </c>
      <c r="N5078">
        <v>1</v>
      </c>
      <c r="O5078" s="27">
        <v>4177</v>
      </c>
      <c r="P5078" s="27">
        <v>1352</v>
      </c>
      <c r="Q5078">
        <v>1965</v>
      </c>
      <c r="R5078" s="3">
        <v>1</v>
      </c>
      <c r="S5078" t="s">
        <v>26</v>
      </c>
      <c r="T5078" s="27">
        <v>0</v>
      </c>
      <c r="U5078" s="28">
        <v>45412</v>
      </c>
    </row>
    <row r="5079" spans="1:21" x14ac:dyDescent="0.4">
      <c r="A5079" s="3">
        <v>5</v>
      </c>
      <c r="B5079" t="s">
        <v>5370</v>
      </c>
      <c r="C5079" t="s">
        <v>24</v>
      </c>
      <c r="D5079" t="s">
        <v>25</v>
      </c>
      <c r="E5079">
        <v>4378</v>
      </c>
      <c r="F5079">
        <v>28</v>
      </c>
      <c r="H5079" t="s">
        <v>29</v>
      </c>
      <c r="I5079" t="s">
        <v>5397</v>
      </c>
      <c r="K5079">
        <v>10306</v>
      </c>
      <c r="L5079">
        <v>1</v>
      </c>
      <c r="M5079">
        <v>0</v>
      </c>
      <c r="N5079">
        <v>1</v>
      </c>
      <c r="O5079" s="27">
        <v>4512</v>
      </c>
      <c r="P5079" s="27">
        <v>1056</v>
      </c>
      <c r="Q5079">
        <v>1960</v>
      </c>
      <c r="R5079" s="3">
        <v>1</v>
      </c>
      <c r="S5079" t="s">
        <v>29</v>
      </c>
      <c r="T5079" s="27">
        <v>0</v>
      </c>
      <c r="U5079" s="28">
        <v>45685</v>
      </c>
    </row>
    <row r="5080" spans="1:21" x14ac:dyDescent="0.4">
      <c r="A5080" s="3">
        <v>5</v>
      </c>
      <c r="B5080" t="s">
        <v>5370</v>
      </c>
      <c r="C5080" t="s">
        <v>24</v>
      </c>
      <c r="D5080" t="s">
        <v>25</v>
      </c>
      <c r="E5080">
        <v>4396</v>
      </c>
      <c r="F5080">
        <v>13</v>
      </c>
      <c r="H5080" t="s">
        <v>26</v>
      </c>
      <c r="I5080" t="s">
        <v>5398</v>
      </c>
      <c r="K5080">
        <v>10306</v>
      </c>
      <c r="L5080">
        <v>1</v>
      </c>
      <c r="M5080">
        <v>0</v>
      </c>
      <c r="N5080">
        <v>1</v>
      </c>
      <c r="O5080" s="27">
        <v>4000</v>
      </c>
      <c r="P5080" s="27">
        <v>1680</v>
      </c>
      <c r="Q5080">
        <v>1965</v>
      </c>
      <c r="R5080" s="3">
        <v>1</v>
      </c>
      <c r="S5080" t="s">
        <v>26</v>
      </c>
      <c r="T5080" s="27">
        <v>865000</v>
      </c>
      <c r="U5080" s="28">
        <v>45484</v>
      </c>
    </row>
    <row r="5081" spans="1:21" x14ac:dyDescent="0.4">
      <c r="A5081" s="3">
        <v>5</v>
      </c>
      <c r="B5081" t="s">
        <v>5370</v>
      </c>
      <c r="C5081" t="s">
        <v>24</v>
      </c>
      <c r="D5081" t="s">
        <v>25</v>
      </c>
      <c r="E5081">
        <v>4399</v>
      </c>
      <c r="F5081">
        <v>30</v>
      </c>
      <c r="H5081" t="s">
        <v>29</v>
      </c>
      <c r="I5081" t="s">
        <v>5399</v>
      </c>
      <c r="K5081">
        <v>10306</v>
      </c>
      <c r="L5081">
        <v>1</v>
      </c>
      <c r="M5081">
        <v>0</v>
      </c>
      <c r="N5081">
        <v>1</v>
      </c>
      <c r="O5081" s="27">
        <v>4250</v>
      </c>
      <c r="P5081" s="27">
        <v>1024</v>
      </c>
      <c r="Q5081">
        <v>1955</v>
      </c>
      <c r="R5081" s="3">
        <v>1</v>
      </c>
      <c r="S5081" t="s">
        <v>29</v>
      </c>
      <c r="T5081" s="27">
        <v>0</v>
      </c>
      <c r="U5081" s="28">
        <v>45491</v>
      </c>
    </row>
    <row r="5082" spans="1:21" x14ac:dyDescent="0.4">
      <c r="A5082" s="3">
        <v>5</v>
      </c>
      <c r="B5082" t="s">
        <v>5370</v>
      </c>
      <c r="C5082" t="s">
        <v>24</v>
      </c>
      <c r="D5082" t="s">
        <v>25</v>
      </c>
      <c r="E5082">
        <v>4399</v>
      </c>
      <c r="F5082">
        <v>47</v>
      </c>
      <c r="H5082" t="s">
        <v>29</v>
      </c>
      <c r="I5082" t="s">
        <v>5400</v>
      </c>
      <c r="K5082">
        <v>10306</v>
      </c>
      <c r="L5082">
        <v>1</v>
      </c>
      <c r="M5082">
        <v>0</v>
      </c>
      <c r="N5082">
        <v>1</v>
      </c>
      <c r="O5082" s="27">
        <v>10670</v>
      </c>
      <c r="P5082" s="27">
        <v>2600</v>
      </c>
      <c r="Q5082">
        <v>1960</v>
      </c>
      <c r="R5082" s="3">
        <v>1</v>
      </c>
      <c r="S5082" t="s">
        <v>29</v>
      </c>
      <c r="T5082" s="27">
        <v>0</v>
      </c>
      <c r="U5082" s="28">
        <v>45400</v>
      </c>
    </row>
    <row r="5083" spans="1:21" x14ac:dyDescent="0.4">
      <c r="A5083" s="3">
        <v>5</v>
      </c>
      <c r="B5083" t="s">
        <v>5370</v>
      </c>
      <c r="C5083" t="s">
        <v>24</v>
      </c>
      <c r="D5083" t="s">
        <v>25</v>
      </c>
      <c r="E5083">
        <v>4399</v>
      </c>
      <c r="F5083">
        <v>182</v>
      </c>
      <c r="H5083" t="s">
        <v>29</v>
      </c>
      <c r="I5083" t="s">
        <v>5401</v>
      </c>
      <c r="K5083">
        <v>10306</v>
      </c>
      <c r="L5083">
        <v>1</v>
      </c>
      <c r="M5083">
        <v>0</v>
      </c>
      <c r="N5083">
        <v>1</v>
      </c>
      <c r="O5083" s="27">
        <v>3760</v>
      </c>
      <c r="P5083" s="27">
        <v>1092</v>
      </c>
      <c r="Q5083">
        <v>1955</v>
      </c>
      <c r="R5083" s="3">
        <v>1</v>
      </c>
      <c r="S5083" t="s">
        <v>29</v>
      </c>
      <c r="T5083" s="27">
        <v>700000</v>
      </c>
      <c r="U5083" s="28">
        <v>45628</v>
      </c>
    </row>
    <row r="5084" spans="1:21" x14ac:dyDescent="0.4">
      <c r="A5084" s="3">
        <v>5</v>
      </c>
      <c r="B5084" t="s">
        <v>5370</v>
      </c>
      <c r="C5084" t="s">
        <v>24</v>
      </c>
      <c r="D5084" t="s">
        <v>25</v>
      </c>
      <c r="E5084">
        <v>4399</v>
      </c>
      <c r="F5084">
        <v>281</v>
      </c>
      <c r="H5084" t="s">
        <v>29</v>
      </c>
      <c r="I5084" t="s">
        <v>5402</v>
      </c>
      <c r="K5084">
        <v>10306</v>
      </c>
      <c r="L5084">
        <v>1</v>
      </c>
      <c r="M5084">
        <v>0</v>
      </c>
      <c r="N5084">
        <v>1</v>
      </c>
      <c r="O5084" s="27">
        <v>4400</v>
      </c>
      <c r="P5084" s="27">
        <v>1092</v>
      </c>
      <c r="Q5084">
        <v>1955</v>
      </c>
      <c r="R5084" s="3">
        <v>1</v>
      </c>
      <c r="S5084" t="s">
        <v>29</v>
      </c>
      <c r="T5084" s="27">
        <v>779000</v>
      </c>
      <c r="U5084" s="28">
        <v>45590</v>
      </c>
    </row>
    <row r="5085" spans="1:21" x14ac:dyDescent="0.4">
      <c r="A5085" s="3">
        <v>5</v>
      </c>
      <c r="B5085" t="s">
        <v>5370</v>
      </c>
      <c r="C5085" t="s">
        <v>24</v>
      </c>
      <c r="D5085" t="s">
        <v>25</v>
      </c>
      <c r="E5085">
        <v>4401</v>
      </c>
      <c r="F5085">
        <v>3</v>
      </c>
      <c r="H5085" t="s">
        <v>26</v>
      </c>
      <c r="I5085" t="s">
        <v>5403</v>
      </c>
      <c r="K5085">
        <v>10306</v>
      </c>
      <c r="L5085">
        <v>1</v>
      </c>
      <c r="M5085">
        <v>0</v>
      </c>
      <c r="N5085">
        <v>1</v>
      </c>
      <c r="O5085" s="27">
        <v>5500</v>
      </c>
      <c r="P5085" s="27">
        <v>1308</v>
      </c>
      <c r="Q5085">
        <v>1930</v>
      </c>
      <c r="R5085" s="3">
        <v>1</v>
      </c>
      <c r="S5085" t="s">
        <v>26</v>
      </c>
      <c r="T5085" s="27">
        <v>739000</v>
      </c>
      <c r="U5085" s="28">
        <v>45663</v>
      </c>
    </row>
    <row r="5086" spans="1:21" x14ac:dyDescent="0.4">
      <c r="A5086" s="3">
        <v>5</v>
      </c>
      <c r="B5086" t="s">
        <v>5370</v>
      </c>
      <c r="C5086" t="s">
        <v>24</v>
      </c>
      <c r="D5086" t="s">
        <v>25</v>
      </c>
      <c r="E5086">
        <v>4402</v>
      </c>
      <c r="F5086">
        <v>8</v>
      </c>
      <c r="H5086" t="s">
        <v>26</v>
      </c>
      <c r="I5086" t="s">
        <v>5404</v>
      </c>
      <c r="K5086">
        <v>10306</v>
      </c>
      <c r="L5086">
        <v>1</v>
      </c>
      <c r="M5086">
        <v>0</v>
      </c>
      <c r="N5086">
        <v>1</v>
      </c>
      <c r="O5086" s="27">
        <v>6875</v>
      </c>
      <c r="P5086" s="27">
        <v>1692</v>
      </c>
      <c r="Q5086">
        <v>1940</v>
      </c>
      <c r="R5086" s="3">
        <v>1</v>
      </c>
      <c r="S5086" t="s">
        <v>26</v>
      </c>
      <c r="T5086" s="27">
        <v>975000</v>
      </c>
      <c r="U5086" s="28">
        <v>45470</v>
      </c>
    </row>
    <row r="5087" spans="1:21" x14ac:dyDescent="0.4">
      <c r="A5087" s="3">
        <v>5</v>
      </c>
      <c r="B5087" t="s">
        <v>5370</v>
      </c>
      <c r="C5087" t="s">
        <v>24</v>
      </c>
      <c r="D5087" t="s">
        <v>25</v>
      </c>
      <c r="E5087">
        <v>4408</v>
      </c>
      <c r="F5087">
        <v>9</v>
      </c>
      <c r="H5087" t="s">
        <v>26</v>
      </c>
      <c r="I5087" t="s">
        <v>5405</v>
      </c>
      <c r="K5087">
        <v>10306</v>
      </c>
      <c r="L5087">
        <v>1</v>
      </c>
      <c r="M5087">
        <v>0</v>
      </c>
      <c r="N5087">
        <v>1</v>
      </c>
      <c r="O5087" s="27">
        <v>3822</v>
      </c>
      <c r="P5087" s="27">
        <v>1664</v>
      </c>
      <c r="Q5087">
        <v>1970</v>
      </c>
      <c r="R5087" s="3">
        <v>1</v>
      </c>
      <c r="S5087" t="s">
        <v>26</v>
      </c>
      <c r="T5087" s="27">
        <v>0</v>
      </c>
      <c r="U5087" s="28">
        <v>45671</v>
      </c>
    </row>
    <row r="5088" spans="1:21" x14ac:dyDescent="0.4">
      <c r="A5088" s="3">
        <v>5</v>
      </c>
      <c r="B5088" t="s">
        <v>5370</v>
      </c>
      <c r="C5088" t="s">
        <v>24</v>
      </c>
      <c r="D5088" t="s">
        <v>25</v>
      </c>
      <c r="E5088">
        <v>4408</v>
      </c>
      <c r="F5088">
        <v>28</v>
      </c>
      <c r="H5088" t="s">
        <v>26</v>
      </c>
      <c r="I5088" t="s">
        <v>5406</v>
      </c>
      <c r="K5088">
        <v>10306</v>
      </c>
      <c r="L5088">
        <v>1</v>
      </c>
      <c r="M5088">
        <v>0</v>
      </c>
      <c r="N5088">
        <v>1</v>
      </c>
      <c r="O5088" s="27">
        <v>3844</v>
      </c>
      <c r="P5088" s="27">
        <v>1440</v>
      </c>
      <c r="Q5088">
        <v>1965</v>
      </c>
      <c r="R5088" s="3">
        <v>1</v>
      </c>
      <c r="S5088" t="s">
        <v>26</v>
      </c>
      <c r="T5088" s="27">
        <v>870000</v>
      </c>
      <c r="U5088" s="28">
        <v>45482</v>
      </c>
    </row>
    <row r="5089" spans="1:21" x14ac:dyDescent="0.4">
      <c r="A5089" s="3">
        <v>5</v>
      </c>
      <c r="B5089" t="s">
        <v>5370</v>
      </c>
      <c r="C5089" t="s">
        <v>24</v>
      </c>
      <c r="D5089" t="s">
        <v>25</v>
      </c>
      <c r="E5089">
        <v>4409</v>
      </c>
      <c r="F5089">
        <v>18</v>
      </c>
      <c r="H5089" t="s">
        <v>26</v>
      </c>
      <c r="I5089" t="s">
        <v>5407</v>
      </c>
      <c r="K5089">
        <v>10306</v>
      </c>
      <c r="L5089">
        <v>1</v>
      </c>
      <c r="M5089">
        <v>0</v>
      </c>
      <c r="N5089">
        <v>1</v>
      </c>
      <c r="O5089" s="27">
        <v>5000</v>
      </c>
      <c r="P5089" s="27">
        <v>1660</v>
      </c>
      <c r="Q5089">
        <v>1965</v>
      </c>
      <c r="R5089" s="3">
        <v>1</v>
      </c>
      <c r="S5089" t="s">
        <v>26</v>
      </c>
      <c r="T5089" s="27">
        <v>0</v>
      </c>
      <c r="U5089" s="28">
        <v>45384</v>
      </c>
    </row>
    <row r="5090" spans="1:21" x14ac:dyDescent="0.4">
      <c r="A5090" s="3">
        <v>5</v>
      </c>
      <c r="B5090" t="s">
        <v>5370</v>
      </c>
      <c r="C5090" t="s">
        <v>24</v>
      </c>
      <c r="D5090" t="s">
        <v>25</v>
      </c>
      <c r="E5090">
        <v>4409</v>
      </c>
      <c r="F5090">
        <v>75</v>
      </c>
      <c r="H5090" t="s">
        <v>26</v>
      </c>
      <c r="I5090" t="s">
        <v>5408</v>
      </c>
      <c r="K5090">
        <v>10306</v>
      </c>
      <c r="L5090">
        <v>1</v>
      </c>
      <c r="M5090">
        <v>0</v>
      </c>
      <c r="N5090">
        <v>1</v>
      </c>
      <c r="O5090" s="27">
        <v>6195</v>
      </c>
      <c r="P5090" s="27">
        <v>2211</v>
      </c>
      <c r="Q5090">
        <v>1965</v>
      </c>
      <c r="R5090" s="3">
        <v>1</v>
      </c>
      <c r="S5090" t="s">
        <v>26</v>
      </c>
      <c r="T5090" s="27">
        <v>320694</v>
      </c>
      <c r="U5090" s="28">
        <v>45595</v>
      </c>
    </row>
    <row r="5091" spans="1:21" x14ac:dyDescent="0.4">
      <c r="A5091" s="3">
        <v>5</v>
      </c>
      <c r="B5091" t="s">
        <v>5370</v>
      </c>
      <c r="C5091" t="s">
        <v>24</v>
      </c>
      <c r="D5091" t="s">
        <v>25</v>
      </c>
      <c r="E5091">
        <v>4410</v>
      </c>
      <c r="F5091">
        <v>17</v>
      </c>
      <c r="H5091" t="s">
        <v>33</v>
      </c>
      <c r="I5091" t="s">
        <v>5409</v>
      </c>
      <c r="K5091">
        <v>10306</v>
      </c>
      <c r="L5091">
        <v>1</v>
      </c>
      <c r="M5091">
        <v>0</v>
      </c>
      <c r="N5091">
        <v>1</v>
      </c>
      <c r="O5091" s="27">
        <v>6500</v>
      </c>
      <c r="P5091" s="27">
        <v>3122</v>
      </c>
      <c r="Q5091">
        <v>2022</v>
      </c>
      <c r="R5091" s="3">
        <v>1</v>
      </c>
      <c r="S5091" t="s">
        <v>33</v>
      </c>
      <c r="T5091" s="27">
        <v>0</v>
      </c>
      <c r="U5091" s="28">
        <v>45461</v>
      </c>
    </row>
    <row r="5092" spans="1:21" x14ac:dyDescent="0.4">
      <c r="A5092" s="3">
        <v>5</v>
      </c>
      <c r="B5092" t="s">
        <v>5370</v>
      </c>
      <c r="C5092" t="s">
        <v>24</v>
      </c>
      <c r="D5092" t="s">
        <v>25</v>
      </c>
      <c r="E5092">
        <v>4413</v>
      </c>
      <c r="F5092">
        <v>14</v>
      </c>
      <c r="H5092" t="s">
        <v>26</v>
      </c>
      <c r="I5092" t="s">
        <v>5410</v>
      </c>
      <c r="K5092">
        <v>10306</v>
      </c>
      <c r="L5092">
        <v>1</v>
      </c>
      <c r="M5092">
        <v>0</v>
      </c>
      <c r="N5092">
        <v>1</v>
      </c>
      <c r="O5092" s="27">
        <v>8500</v>
      </c>
      <c r="P5092" s="27">
        <v>2640</v>
      </c>
      <c r="Q5092">
        <v>1960</v>
      </c>
      <c r="R5092" s="3">
        <v>1</v>
      </c>
      <c r="S5092" t="s">
        <v>26</v>
      </c>
      <c r="T5092" s="27">
        <v>1225000</v>
      </c>
      <c r="U5092" s="28">
        <v>45532</v>
      </c>
    </row>
    <row r="5093" spans="1:21" x14ac:dyDescent="0.4">
      <c r="A5093" s="3">
        <v>5</v>
      </c>
      <c r="B5093" t="s">
        <v>5370</v>
      </c>
      <c r="C5093" t="s">
        <v>24</v>
      </c>
      <c r="D5093" t="s">
        <v>25</v>
      </c>
      <c r="E5093">
        <v>4414</v>
      </c>
      <c r="F5093">
        <v>32</v>
      </c>
      <c r="H5093" t="s">
        <v>33</v>
      </c>
      <c r="I5093" t="s">
        <v>5411</v>
      </c>
      <c r="K5093">
        <v>10306</v>
      </c>
      <c r="L5093">
        <v>1</v>
      </c>
      <c r="M5093">
        <v>0</v>
      </c>
      <c r="N5093">
        <v>1</v>
      </c>
      <c r="O5093" s="27">
        <v>6500</v>
      </c>
      <c r="P5093" s="27">
        <v>2500</v>
      </c>
      <c r="Q5093">
        <v>1987</v>
      </c>
      <c r="R5093" s="3">
        <v>1</v>
      </c>
      <c r="S5093" t="s">
        <v>33</v>
      </c>
      <c r="T5093" s="27">
        <v>0</v>
      </c>
      <c r="U5093" s="28">
        <v>45400</v>
      </c>
    </row>
    <row r="5094" spans="1:21" x14ac:dyDescent="0.4">
      <c r="A5094" s="3">
        <v>5</v>
      </c>
      <c r="B5094" t="s">
        <v>5370</v>
      </c>
      <c r="C5094" t="s">
        <v>24</v>
      </c>
      <c r="D5094" t="s">
        <v>25</v>
      </c>
      <c r="E5094">
        <v>4416</v>
      </c>
      <c r="F5094">
        <v>15</v>
      </c>
      <c r="H5094" t="s">
        <v>26</v>
      </c>
      <c r="I5094" t="s">
        <v>5412</v>
      </c>
      <c r="K5094">
        <v>10306</v>
      </c>
      <c r="L5094">
        <v>1</v>
      </c>
      <c r="M5094">
        <v>0</v>
      </c>
      <c r="N5094">
        <v>1</v>
      </c>
      <c r="O5094" s="27">
        <v>4538</v>
      </c>
      <c r="P5094" s="27">
        <v>1928</v>
      </c>
      <c r="Q5094">
        <v>1965</v>
      </c>
      <c r="R5094" s="3">
        <v>1</v>
      </c>
      <c r="S5094" t="s">
        <v>26</v>
      </c>
      <c r="T5094" s="27">
        <v>0</v>
      </c>
      <c r="U5094" s="28">
        <v>45460</v>
      </c>
    </row>
    <row r="5095" spans="1:21" x14ac:dyDescent="0.4">
      <c r="A5095" s="3">
        <v>5</v>
      </c>
      <c r="B5095" t="s">
        <v>5370</v>
      </c>
      <c r="C5095" t="s">
        <v>24</v>
      </c>
      <c r="D5095" t="s">
        <v>25</v>
      </c>
      <c r="E5095">
        <v>4416</v>
      </c>
      <c r="F5095">
        <v>52</v>
      </c>
      <c r="H5095" t="s">
        <v>29</v>
      </c>
      <c r="I5095" t="s">
        <v>5413</v>
      </c>
      <c r="K5095">
        <v>10306</v>
      </c>
      <c r="L5095">
        <v>1</v>
      </c>
      <c r="M5095">
        <v>0</v>
      </c>
      <c r="N5095">
        <v>1</v>
      </c>
      <c r="O5095" s="27">
        <v>4721</v>
      </c>
      <c r="P5095" s="27">
        <v>1040</v>
      </c>
      <c r="Q5095">
        <v>1955</v>
      </c>
      <c r="R5095" s="3">
        <v>1</v>
      </c>
      <c r="S5095" t="s">
        <v>29</v>
      </c>
      <c r="T5095" s="27">
        <v>800000</v>
      </c>
      <c r="U5095" s="28">
        <v>45415</v>
      </c>
    </row>
    <row r="5096" spans="1:21" x14ac:dyDescent="0.4">
      <c r="A5096" s="3">
        <v>5</v>
      </c>
      <c r="B5096" t="s">
        <v>5370</v>
      </c>
      <c r="C5096" t="s">
        <v>24</v>
      </c>
      <c r="D5096" t="s">
        <v>25</v>
      </c>
      <c r="E5096">
        <v>4416</v>
      </c>
      <c r="F5096">
        <v>66</v>
      </c>
      <c r="H5096" t="s">
        <v>26</v>
      </c>
      <c r="I5096" t="s">
        <v>5414</v>
      </c>
      <c r="K5096">
        <v>10306</v>
      </c>
      <c r="L5096">
        <v>1</v>
      </c>
      <c r="M5096">
        <v>0</v>
      </c>
      <c r="N5096">
        <v>1</v>
      </c>
      <c r="O5096" s="27">
        <v>4750</v>
      </c>
      <c r="P5096" s="27">
        <v>1352</v>
      </c>
      <c r="Q5096">
        <v>1965</v>
      </c>
      <c r="R5096" s="3">
        <v>1</v>
      </c>
      <c r="S5096" t="s">
        <v>26</v>
      </c>
      <c r="T5096" s="27">
        <v>800000</v>
      </c>
      <c r="U5096" s="28">
        <v>45596</v>
      </c>
    </row>
    <row r="5097" spans="1:21" x14ac:dyDescent="0.4">
      <c r="A5097" s="3">
        <v>5</v>
      </c>
      <c r="B5097" t="s">
        <v>5370</v>
      </c>
      <c r="C5097" t="s">
        <v>24</v>
      </c>
      <c r="D5097" t="s">
        <v>25</v>
      </c>
      <c r="E5097">
        <v>4416</v>
      </c>
      <c r="F5097">
        <v>91</v>
      </c>
      <c r="H5097" t="s">
        <v>29</v>
      </c>
      <c r="I5097" t="s">
        <v>5415</v>
      </c>
      <c r="K5097">
        <v>10306</v>
      </c>
      <c r="L5097">
        <v>1</v>
      </c>
      <c r="M5097">
        <v>0</v>
      </c>
      <c r="N5097">
        <v>1</v>
      </c>
      <c r="O5097" s="27">
        <v>5013</v>
      </c>
      <c r="P5097" s="27">
        <v>1040</v>
      </c>
      <c r="Q5097">
        <v>1965</v>
      </c>
      <c r="R5097" s="3">
        <v>1</v>
      </c>
      <c r="S5097" t="s">
        <v>29</v>
      </c>
      <c r="T5097" s="27">
        <v>0</v>
      </c>
      <c r="U5097" s="28">
        <v>45352</v>
      </c>
    </row>
    <row r="5098" spans="1:21" x14ac:dyDescent="0.4">
      <c r="A5098" s="3">
        <v>5</v>
      </c>
      <c r="B5098" t="s">
        <v>5370</v>
      </c>
      <c r="C5098" t="s">
        <v>24</v>
      </c>
      <c r="D5098" t="s">
        <v>25</v>
      </c>
      <c r="E5098">
        <v>4419</v>
      </c>
      <c r="F5098">
        <v>69</v>
      </c>
      <c r="H5098" t="s">
        <v>29</v>
      </c>
      <c r="I5098" t="s">
        <v>5416</v>
      </c>
      <c r="K5098">
        <v>10306</v>
      </c>
      <c r="L5098">
        <v>1</v>
      </c>
      <c r="M5098">
        <v>0</v>
      </c>
      <c r="N5098">
        <v>1</v>
      </c>
      <c r="O5098" s="27">
        <v>4000</v>
      </c>
      <c r="P5098" s="27">
        <v>1104</v>
      </c>
      <c r="Q5098">
        <v>1955</v>
      </c>
      <c r="R5098" s="3">
        <v>1</v>
      </c>
      <c r="S5098" t="s">
        <v>29</v>
      </c>
      <c r="T5098" s="27">
        <v>621088</v>
      </c>
      <c r="U5098" s="28">
        <v>45609</v>
      </c>
    </row>
    <row r="5099" spans="1:21" x14ac:dyDescent="0.4">
      <c r="A5099" s="3">
        <v>5</v>
      </c>
      <c r="B5099" t="s">
        <v>5370</v>
      </c>
      <c r="C5099" t="s">
        <v>24</v>
      </c>
      <c r="D5099" t="s">
        <v>25</v>
      </c>
      <c r="E5099">
        <v>4419</v>
      </c>
      <c r="F5099">
        <v>69</v>
      </c>
      <c r="H5099" t="s">
        <v>29</v>
      </c>
      <c r="I5099" t="s">
        <v>5416</v>
      </c>
      <c r="K5099">
        <v>10306</v>
      </c>
      <c r="L5099">
        <v>1</v>
      </c>
      <c r="M5099">
        <v>0</v>
      </c>
      <c r="N5099">
        <v>1</v>
      </c>
      <c r="O5099" s="27">
        <v>4000</v>
      </c>
      <c r="P5099" s="27">
        <v>1104</v>
      </c>
      <c r="Q5099">
        <v>1955</v>
      </c>
      <c r="R5099" s="3">
        <v>1</v>
      </c>
      <c r="S5099" t="s">
        <v>29</v>
      </c>
      <c r="T5099" s="27">
        <v>824593</v>
      </c>
      <c r="U5099" s="28">
        <v>45474</v>
      </c>
    </row>
    <row r="5100" spans="1:21" x14ac:dyDescent="0.4">
      <c r="A5100" s="3">
        <v>5</v>
      </c>
      <c r="B5100" t="s">
        <v>5370</v>
      </c>
      <c r="C5100" t="s">
        <v>24</v>
      </c>
      <c r="D5100" t="s">
        <v>25</v>
      </c>
      <c r="E5100">
        <v>4419</v>
      </c>
      <c r="F5100">
        <v>71</v>
      </c>
      <c r="H5100" t="s">
        <v>29</v>
      </c>
      <c r="I5100" t="s">
        <v>5417</v>
      </c>
      <c r="K5100">
        <v>10306</v>
      </c>
      <c r="L5100">
        <v>1</v>
      </c>
      <c r="M5100">
        <v>0</v>
      </c>
      <c r="N5100">
        <v>1</v>
      </c>
      <c r="O5100" s="27">
        <v>4000</v>
      </c>
      <c r="P5100" s="27">
        <v>1104</v>
      </c>
      <c r="Q5100">
        <v>1955</v>
      </c>
      <c r="R5100" s="3">
        <v>1</v>
      </c>
      <c r="S5100" t="s">
        <v>29</v>
      </c>
      <c r="T5100" s="27">
        <v>714000</v>
      </c>
      <c r="U5100" s="28">
        <v>45667</v>
      </c>
    </row>
    <row r="5101" spans="1:21" x14ac:dyDescent="0.4">
      <c r="A5101" s="3">
        <v>5</v>
      </c>
      <c r="B5101" t="s">
        <v>5370</v>
      </c>
      <c r="C5101" t="s">
        <v>24</v>
      </c>
      <c r="D5101" t="s">
        <v>25</v>
      </c>
      <c r="E5101">
        <v>4419</v>
      </c>
      <c r="F5101">
        <v>107</v>
      </c>
      <c r="H5101" t="s">
        <v>29</v>
      </c>
      <c r="I5101" t="s">
        <v>5418</v>
      </c>
      <c r="K5101">
        <v>10306</v>
      </c>
      <c r="L5101">
        <v>1</v>
      </c>
      <c r="M5101">
        <v>0</v>
      </c>
      <c r="N5101">
        <v>1</v>
      </c>
      <c r="O5101" s="27">
        <v>4000</v>
      </c>
      <c r="P5101" s="27">
        <v>1056</v>
      </c>
      <c r="Q5101">
        <v>1955</v>
      </c>
      <c r="R5101" s="3">
        <v>1</v>
      </c>
      <c r="S5101" t="s">
        <v>29</v>
      </c>
      <c r="T5101" s="27">
        <v>688888</v>
      </c>
      <c r="U5101" s="28">
        <v>45588</v>
      </c>
    </row>
    <row r="5102" spans="1:21" x14ac:dyDescent="0.4">
      <c r="A5102" s="3">
        <v>5</v>
      </c>
      <c r="B5102" t="s">
        <v>5370</v>
      </c>
      <c r="C5102" t="s">
        <v>24</v>
      </c>
      <c r="D5102" t="s">
        <v>25</v>
      </c>
      <c r="E5102">
        <v>4419</v>
      </c>
      <c r="F5102">
        <v>111</v>
      </c>
      <c r="H5102" t="s">
        <v>29</v>
      </c>
      <c r="I5102" t="s">
        <v>5419</v>
      </c>
      <c r="K5102">
        <v>10306</v>
      </c>
      <c r="L5102">
        <v>1</v>
      </c>
      <c r="M5102">
        <v>0</v>
      </c>
      <c r="N5102">
        <v>1</v>
      </c>
      <c r="O5102" s="27">
        <v>4000</v>
      </c>
      <c r="P5102" s="27">
        <v>1713</v>
      </c>
      <c r="Q5102">
        <v>1955</v>
      </c>
      <c r="R5102" s="3">
        <v>1</v>
      </c>
      <c r="S5102" t="s">
        <v>29</v>
      </c>
      <c r="T5102" s="27">
        <v>0</v>
      </c>
      <c r="U5102" s="28">
        <v>45588</v>
      </c>
    </row>
    <row r="5103" spans="1:21" x14ac:dyDescent="0.4">
      <c r="A5103" s="3">
        <v>5</v>
      </c>
      <c r="B5103" t="s">
        <v>5370</v>
      </c>
      <c r="C5103" t="s">
        <v>24</v>
      </c>
      <c r="D5103" t="s">
        <v>25</v>
      </c>
      <c r="E5103">
        <v>4419</v>
      </c>
      <c r="F5103">
        <v>121</v>
      </c>
      <c r="H5103" t="s">
        <v>29</v>
      </c>
      <c r="I5103" t="s">
        <v>5420</v>
      </c>
      <c r="K5103">
        <v>10306</v>
      </c>
      <c r="L5103">
        <v>1</v>
      </c>
      <c r="M5103">
        <v>0</v>
      </c>
      <c r="N5103">
        <v>1</v>
      </c>
      <c r="O5103" s="27">
        <v>4000</v>
      </c>
      <c r="P5103" s="27">
        <v>1056</v>
      </c>
      <c r="Q5103">
        <v>1955</v>
      </c>
      <c r="R5103" s="3">
        <v>1</v>
      </c>
      <c r="S5103" t="s">
        <v>29</v>
      </c>
      <c r="T5103" s="27">
        <v>0</v>
      </c>
      <c r="U5103" s="28">
        <v>45406</v>
      </c>
    </row>
    <row r="5104" spans="1:21" x14ac:dyDescent="0.4">
      <c r="A5104" s="3">
        <v>5</v>
      </c>
      <c r="B5104" t="s">
        <v>5370</v>
      </c>
      <c r="C5104" t="s">
        <v>24</v>
      </c>
      <c r="D5104" t="s">
        <v>25</v>
      </c>
      <c r="E5104">
        <v>4420</v>
      </c>
      <c r="F5104">
        <v>21</v>
      </c>
      <c r="H5104" t="s">
        <v>29</v>
      </c>
      <c r="I5104" t="s">
        <v>5421</v>
      </c>
      <c r="K5104">
        <v>10306</v>
      </c>
      <c r="L5104">
        <v>1</v>
      </c>
      <c r="M5104">
        <v>0</v>
      </c>
      <c r="N5104">
        <v>1</v>
      </c>
      <c r="O5104" s="27">
        <v>4000</v>
      </c>
      <c r="P5104" s="27">
        <v>2048</v>
      </c>
      <c r="Q5104">
        <v>1975</v>
      </c>
      <c r="R5104" s="3">
        <v>1</v>
      </c>
      <c r="S5104" t="s">
        <v>29</v>
      </c>
      <c r="T5104" s="27">
        <v>0</v>
      </c>
      <c r="U5104" s="28">
        <v>45688</v>
      </c>
    </row>
    <row r="5105" spans="1:21" x14ac:dyDescent="0.4">
      <c r="A5105" s="3">
        <v>5</v>
      </c>
      <c r="B5105" t="s">
        <v>5370</v>
      </c>
      <c r="C5105" t="s">
        <v>24</v>
      </c>
      <c r="D5105" t="s">
        <v>25</v>
      </c>
      <c r="E5105">
        <v>4421</v>
      </c>
      <c r="F5105">
        <v>77</v>
      </c>
      <c r="H5105" t="s">
        <v>26</v>
      </c>
      <c r="I5105" t="s">
        <v>5422</v>
      </c>
      <c r="K5105">
        <v>10306</v>
      </c>
      <c r="L5105">
        <v>1</v>
      </c>
      <c r="M5105">
        <v>0</v>
      </c>
      <c r="N5105">
        <v>1</v>
      </c>
      <c r="O5105" s="27">
        <v>4085</v>
      </c>
      <c r="P5105" s="27">
        <v>1768</v>
      </c>
      <c r="Q5105">
        <v>1975</v>
      </c>
      <c r="R5105" s="3">
        <v>1</v>
      </c>
      <c r="S5105" t="s">
        <v>26</v>
      </c>
      <c r="T5105" s="27">
        <v>1100000</v>
      </c>
      <c r="U5105" s="28">
        <v>45574</v>
      </c>
    </row>
    <row r="5106" spans="1:21" x14ac:dyDescent="0.4">
      <c r="A5106" s="3">
        <v>5</v>
      </c>
      <c r="B5106" t="s">
        <v>5370</v>
      </c>
      <c r="C5106" t="s">
        <v>24</v>
      </c>
      <c r="D5106" t="s">
        <v>25</v>
      </c>
      <c r="E5106">
        <v>4421</v>
      </c>
      <c r="F5106">
        <v>98</v>
      </c>
      <c r="H5106" t="s">
        <v>26</v>
      </c>
      <c r="I5106" t="s">
        <v>5423</v>
      </c>
      <c r="K5106">
        <v>10306</v>
      </c>
      <c r="L5106">
        <v>1</v>
      </c>
      <c r="M5106">
        <v>0</v>
      </c>
      <c r="N5106">
        <v>1</v>
      </c>
      <c r="O5106" s="27">
        <v>4400</v>
      </c>
      <c r="P5106" s="27">
        <v>1768</v>
      </c>
      <c r="Q5106">
        <v>1975</v>
      </c>
      <c r="R5106" s="3">
        <v>1</v>
      </c>
      <c r="S5106" t="s">
        <v>26</v>
      </c>
      <c r="T5106" s="27">
        <v>895000</v>
      </c>
      <c r="U5106" s="28">
        <v>45418</v>
      </c>
    </row>
    <row r="5107" spans="1:21" x14ac:dyDescent="0.4">
      <c r="A5107" s="3">
        <v>5</v>
      </c>
      <c r="B5107" t="s">
        <v>5370</v>
      </c>
      <c r="C5107" t="s">
        <v>24</v>
      </c>
      <c r="D5107" t="s">
        <v>25</v>
      </c>
      <c r="E5107">
        <v>4421</v>
      </c>
      <c r="F5107">
        <v>100</v>
      </c>
      <c r="H5107" t="s">
        <v>29</v>
      </c>
      <c r="I5107" t="s">
        <v>5424</v>
      </c>
      <c r="K5107">
        <v>10306</v>
      </c>
      <c r="L5107">
        <v>1</v>
      </c>
      <c r="M5107">
        <v>0</v>
      </c>
      <c r="N5107">
        <v>1</v>
      </c>
      <c r="O5107" s="27">
        <v>4300</v>
      </c>
      <c r="P5107" s="27">
        <v>1680</v>
      </c>
      <c r="Q5107">
        <v>1975</v>
      </c>
      <c r="R5107" s="3">
        <v>1</v>
      </c>
      <c r="S5107" t="s">
        <v>29</v>
      </c>
      <c r="T5107" s="27">
        <v>910000</v>
      </c>
      <c r="U5107" s="28">
        <v>45580</v>
      </c>
    </row>
    <row r="5108" spans="1:21" x14ac:dyDescent="0.4">
      <c r="A5108" s="3">
        <v>5</v>
      </c>
      <c r="B5108" t="s">
        <v>5370</v>
      </c>
      <c r="C5108" t="s">
        <v>24</v>
      </c>
      <c r="D5108" t="s">
        <v>25</v>
      </c>
      <c r="E5108">
        <v>4421</v>
      </c>
      <c r="F5108">
        <v>102</v>
      </c>
      <c r="H5108" t="s">
        <v>26</v>
      </c>
      <c r="I5108" t="s">
        <v>5425</v>
      </c>
      <c r="K5108">
        <v>10306</v>
      </c>
      <c r="L5108">
        <v>1</v>
      </c>
      <c r="M5108">
        <v>0</v>
      </c>
      <c r="N5108">
        <v>1</v>
      </c>
      <c r="O5108" s="27">
        <v>4085</v>
      </c>
      <c r="P5108" s="27">
        <v>1768</v>
      </c>
      <c r="Q5108">
        <v>1975</v>
      </c>
      <c r="R5108" s="3">
        <v>1</v>
      </c>
      <c r="S5108" t="s">
        <v>26</v>
      </c>
      <c r="T5108" s="27">
        <v>0</v>
      </c>
      <c r="U5108" s="28">
        <v>45553</v>
      </c>
    </row>
    <row r="5109" spans="1:21" x14ac:dyDescent="0.4">
      <c r="A5109" s="3">
        <v>5</v>
      </c>
      <c r="B5109" t="s">
        <v>5370</v>
      </c>
      <c r="C5109" t="s">
        <v>24</v>
      </c>
      <c r="D5109" t="s">
        <v>25</v>
      </c>
      <c r="E5109">
        <v>4421</v>
      </c>
      <c r="F5109">
        <v>163</v>
      </c>
      <c r="H5109" t="s">
        <v>29</v>
      </c>
      <c r="I5109" t="s">
        <v>5426</v>
      </c>
      <c r="K5109">
        <v>10306</v>
      </c>
      <c r="L5109">
        <v>1</v>
      </c>
      <c r="M5109">
        <v>0</v>
      </c>
      <c r="N5109">
        <v>1</v>
      </c>
      <c r="O5109" s="27">
        <v>4640</v>
      </c>
      <c r="P5109" s="27">
        <v>2548</v>
      </c>
      <c r="Q5109">
        <v>1970</v>
      </c>
      <c r="R5109" s="3">
        <v>1</v>
      </c>
      <c r="S5109" t="s">
        <v>29</v>
      </c>
      <c r="T5109" s="27">
        <v>975000</v>
      </c>
      <c r="U5109" s="28">
        <v>45450</v>
      </c>
    </row>
    <row r="5110" spans="1:21" x14ac:dyDescent="0.4">
      <c r="A5110" s="3">
        <v>5</v>
      </c>
      <c r="B5110" t="s">
        <v>5370</v>
      </c>
      <c r="C5110" t="s">
        <v>24</v>
      </c>
      <c r="D5110" t="s">
        <v>25</v>
      </c>
      <c r="E5110">
        <v>4421</v>
      </c>
      <c r="F5110">
        <v>176</v>
      </c>
      <c r="H5110" t="s">
        <v>29</v>
      </c>
      <c r="I5110" t="s">
        <v>5427</v>
      </c>
      <c r="K5110">
        <v>10306</v>
      </c>
      <c r="L5110">
        <v>1</v>
      </c>
      <c r="M5110">
        <v>0</v>
      </c>
      <c r="N5110">
        <v>1</v>
      </c>
      <c r="O5110" s="27">
        <v>4000</v>
      </c>
      <c r="P5110" s="27">
        <v>1403</v>
      </c>
      <c r="Q5110">
        <v>1965</v>
      </c>
      <c r="R5110" s="3">
        <v>1</v>
      </c>
      <c r="S5110" t="s">
        <v>29</v>
      </c>
      <c r="T5110" s="27">
        <v>0</v>
      </c>
      <c r="U5110" s="28">
        <v>45604</v>
      </c>
    </row>
    <row r="5111" spans="1:21" x14ac:dyDescent="0.4">
      <c r="A5111" s="3">
        <v>5</v>
      </c>
      <c r="B5111" t="s">
        <v>5370</v>
      </c>
      <c r="C5111" t="s">
        <v>24</v>
      </c>
      <c r="D5111" t="s">
        <v>25</v>
      </c>
      <c r="E5111">
        <v>4427</v>
      </c>
      <c r="F5111">
        <v>25</v>
      </c>
      <c r="H5111" t="s">
        <v>29</v>
      </c>
      <c r="I5111" t="s">
        <v>5428</v>
      </c>
      <c r="K5111">
        <v>10306</v>
      </c>
      <c r="L5111">
        <v>1</v>
      </c>
      <c r="M5111">
        <v>0</v>
      </c>
      <c r="N5111">
        <v>1</v>
      </c>
      <c r="O5111" s="27">
        <v>5033</v>
      </c>
      <c r="P5111" s="27">
        <v>974</v>
      </c>
      <c r="Q5111">
        <v>1955</v>
      </c>
      <c r="R5111" s="3">
        <v>1</v>
      </c>
      <c r="S5111" t="s">
        <v>29</v>
      </c>
      <c r="T5111" s="27">
        <v>0</v>
      </c>
      <c r="U5111" s="28">
        <v>45442</v>
      </c>
    </row>
    <row r="5112" spans="1:21" x14ac:dyDescent="0.4">
      <c r="A5112" s="3">
        <v>5</v>
      </c>
      <c r="B5112" t="s">
        <v>5370</v>
      </c>
      <c r="C5112" t="s">
        <v>24</v>
      </c>
      <c r="D5112" t="s">
        <v>25</v>
      </c>
      <c r="E5112">
        <v>4428</v>
      </c>
      <c r="F5112">
        <v>13</v>
      </c>
      <c r="H5112" t="s">
        <v>33</v>
      </c>
      <c r="I5112" t="s">
        <v>5429</v>
      </c>
      <c r="K5112">
        <v>10306</v>
      </c>
      <c r="L5112">
        <v>1</v>
      </c>
      <c r="M5112">
        <v>0</v>
      </c>
      <c r="N5112">
        <v>1</v>
      </c>
      <c r="O5112" s="27">
        <v>8000</v>
      </c>
      <c r="P5112" s="27">
        <v>3245</v>
      </c>
      <c r="Q5112">
        <v>1988</v>
      </c>
      <c r="R5112" s="3">
        <v>1</v>
      </c>
      <c r="S5112" t="s">
        <v>33</v>
      </c>
      <c r="T5112" s="27">
        <v>1425000</v>
      </c>
      <c r="U5112" s="28">
        <v>45621</v>
      </c>
    </row>
    <row r="5113" spans="1:21" x14ac:dyDescent="0.4">
      <c r="A5113" s="3">
        <v>5</v>
      </c>
      <c r="B5113" t="s">
        <v>5370</v>
      </c>
      <c r="C5113" t="s">
        <v>24</v>
      </c>
      <c r="D5113" t="s">
        <v>25</v>
      </c>
      <c r="E5113">
        <v>4431</v>
      </c>
      <c r="F5113">
        <v>25</v>
      </c>
      <c r="H5113" t="s">
        <v>33</v>
      </c>
      <c r="I5113" t="s">
        <v>5430</v>
      </c>
      <c r="K5113">
        <v>10306</v>
      </c>
      <c r="L5113">
        <v>1</v>
      </c>
      <c r="M5113">
        <v>0</v>
      </c>
      <c r="N5113">
        <v>1</v>
      </c>
      <c r="O5113" s="27">
        <v>6500</v>
      </c>
      <c r="P5113" s="27">
        <v>3528</v>
      </c>
      <c r="Q5113">
        <v>1983</v>
      </c>
      <c r="R5113" s="3">
        <v>1</v>
      </c>
      <c r="S5113" t="s">
        <v>33</v>
      </c>
      <c r="T5113" s="27">
        <v>0</v>
      </c>
      <c r="U5113" s="28">
        <v>45621</v>
      </c>
    </row>
    <row r="5114" spans="1:21" x14ac:dyDescent="0.4">
      <c r="A5114" s="3">
        <v>5</v>
      </c>
      <c r="B5114" t="s">
        <v>5370</v>
      </c>
      <c r="C5114" t="s">
        <v>24</v>
      </c>
      <c r="D5114" t="s">
        <v>25</v>
      </c>
      <c r="E5114">
        <v>4431</v>
      </c>
      <c r="F5114">
        <v>42</v>
      </c>
      <c r="H5114" t="s">
        <v>26</v>
      </c>
      <c r="I5114" t="s">
        <v>5431</v>
      </c>
      <c r="K5114">
        <v>10306</v>
      </c>
      <c r="L5114">
        <v>1</v>
      </c>
      <c r="M5114">
        <v>0</v>
      </c>
      <c r="N5114">
        <v>1</v>
      </c>
      <c r="O5114" s="27">
        <v>5000</v>
      </c>
      <c r="P5114" s="27">
        <v>1378</v>
      </c>
      <c r="Q5114">
        <v>1930</v>
      </c>
      <c r="R5114" s="3">
        <v>1</v>
      </c>
      <c r="S5114" t="s">
        <v>26</v>
      </c>
      <c r="T5114" s="27">
        <v>0</v>
      </c>
      <c r="U5114" s="28">
        <v>45597</v>
      </c>
    </row>
    <row r="5115" spans="1:21" x14ac:dyDescent="0.4">
      <c r="A5115" s="3">
        <v>5</v>
      </c>
      <c r="B5115" t="s">
        <v>5370</v>
      </c>
      <c r="C5115" t="s">
        <v>24</v>
      </c>
      <c r="D5115" t="s">
        <v>25</v>
      </c>
      <c r="E5115">
        <v>4431</v>
      </c>
      <c r="F5115">
        <v>45</v>
      </c>
      <c r="H5115" t="s">
        <v>26</v>
      </c>
      <c r="I5115" t="s">
        <v>5432</v>
      </c>
      <c r="K5115">
        <v>10306</v>
      </c>
      <c r="L5115">
        <v>1</v>
      </c>
      <c r="M5115">
        <v>0</v>
      </c>
      <c r="N5115">
        <v>1</v>
      </c>
      <c r="O5115" s="27">
        <v>5000</v>
      </c>
      <c r="P5115" s="27">
        <v>1248</v>
      </c>
      <c r="Q5115">
        <v>1955</v>
      </c>
      <c r="R5115" s="3">
        <v>1</v>
      </c>
      <c r="S5115" t="s">
        <v>26</v>
      </c>
      <c r="T5115" s="27">
        <v>0</v>
      </c>
      <c r="U5115" s="28">
        <v>45597</v>
      </c>
    </row>
    <row r="5116" spans="1:21" x14ac:dyDescent="0.4">
      <c r="A5116" s="3">
        <v>5</v>
      </c>
      <c r="B5116" t="s">
        <v>5370</v>
      </c>
      <c r="C5116" t="s">
        <v>24</v>
      </c>
      <c r="D5116" t="s">
        <v>25</v>
      </c>
      <c r="E5116">
        <v>4432</v>
      </c>
      <c r="F5116">
        <v>6</v>
      </c>
      <c r="H5116" t="s">
        <v>33</v>
      </c>
      <c r="I5116" t="s">
        <v>5433</v>
      </c>
      <c r="K5116">
        <v>10306</v>
      </c>
      <c r="L5116">
        <v>1</v>
      </c>
      <c r="M5116">
        <v>0</v>
      </c>
      <c r="N5116">
        <v>1</v>
      </c>
      <c r="O5116" s="27">
        <v>7748</v>
      </c>
      <c r="P5116" s="27">
        <v>2496</v>
      </c>
      <c r="Q5116">
        <v>1996</v>
      </c>
      <c r="R5116" s="3">
        <v>1</v>
      </c>
      <c r="S5116" t="s">
        <v>33</v>
      </c>
      <c r="T5116" s="27">
        <v>1160000</v>
      </c>
      <c r="U5116" s="28">
        <v>45595</v>
      </c>
    </row>
    <row r="5117" spans="1:21" x14ac:dyDescent="0.4">
      <c r="A5117" s="3">
        <v>5</v>
      </c>
      <c r="B5117" t="s">
        <v>5370</v>
      </c>
      <c r="C5117" t="s">
        <v>24</v>
      </c>
      <c r="D5117" t="s">
        <v>25</v>
      </c>
      <c r="E5117">
        <v>4436</v>
      </c>
      <c r="F5117">
        <v>32</v>
      </c>
      <c r="H5117" t="s">
        <v>33</v>
      </c>
      <c r="I5117" t="s">
        <v>5434</v>
      </c>
      <c r="K5117">
        <v>10306</v>
      </c>
      <c r="L5117">
        <v>1</v>
      </c>
      <c r="M5117">
        <v>0</v>
      </c>
      <c r="N5117">
        <v>1</v>
      </c>
      <c r="O5117" s="27">
        <v>5000</v>
      </c>
      <c r="P5117" s="27">
        <v>3073</v>
      </c>
      <c r="Q5117">
        <v>1996</v>
      </c>
      <c r="R5117" s="3">
        <v>1</v>
      </c>
      <c r="S5117" t="s">
        <v>33</v>
      </c>
      <c r="T5117" s="27">
        <v>0</v>
      </c>
      <c r="U5117" s="28">
        <v>45568</v>
      </c>
    </row>
    <row r="5118" spans="1:21" x14ac:dyDescent="0.4">
      <c r="A5118" s="3">
        <v>5</v>
      </c>
      <c r="B5118" t="s">
        <v>5370</v>
      </c>
      <c r="C5118" t="s">
        <v>24</v>
      </c>
      <c r="D5118" t="s">
        <v>25</v>
      </c>
      <c r="E5118">
        <v>4438</v>
      </c>
      <c r="F5118">
        <v>11</v>
      </c>
      <c r="H5118" t="s">
        <v>26</v>
      </c>
      <c r="I5118" t="s">
        <v>5435</v>
      </c>
      <c r="K5118">
        <v>10306</v>
      </c>
      <c r="L5118">
        <v>1</v>
      </c>
      <c r="M5118">
        <v>0</v>
      </c>
      <c r="N5118">
        <v>1</v>
      </c>
      <c r="O5118" s="27">
        <v>12627</v>
      </c>
      <c r="P5118" s="27">
        <v>1030</v>
      </c>
      <c r="Q5118">
        <v>1940</v>
      </c>
      <c r="R5118" s="3">
        <v>1</v>
      </c>
      <c r="S5118" t="s">
        <v>26</v>
      </c>
      <c r="T5118" s="27">
        <v>0</v>
      </c>
      <c r="U5118" s="28">
        <v>45359</v>
      </c>
    </row>
    <row r="5119" spans="1:21" x14ac:dyDescent="0.4">
      <c r="A5119" s="3">
        <v>5</v>
      </c>
      <c r="B5119" t="s">
        <v>5370</v>
      </c>
      <c r="C5119" t="s">
        <v>24</v>
      </c>
      <c r="D5119" t="s">
        <v>25</v>
      </c>
      <c r="E5119">
        <v>4440</v>
      </c>
      <c r="F5119">
        <v>1</v>
      </c>
      <c r="H5119" t="s">
        <v>29</v>
      </c>
      <c r="I5119" t="s">
        <v>5436</v>
      </c>
      <c r="K5119">
        <v>10306</v>
      </c>
      <c r="L5119">
        <v>1</v>
      </c>
      <c r="M5119">
        <v>0</v>
      </c>
      <c r="N5119">
        <v>1</v>
      </c>
      <c r="O5119" s="27">
        <v>7650</v>
      </c>
      <c r="P5119" s="27">
        <v>1728</v>
      </c>
      <c r="Q5119">
        <v>1970</v>
      </c>
      <c r="R5119" s="3">
        <v>1</v>
      </c>
      <c r="S5119" t="s">
        <v>29</v>
      </c>
      <c r="T5119" s="27">
        <v>960000</v>
      </c>
      <c r="U5119" s="28">
        <v>45561</v>
      </c>
    </row>
    <row r="5120" spans="1:21" x14ac:dyDescent="0.4">
      <c r="A5120" s="3">
        <v>5</v>
      </c>
      <c r="B5120" t="s">
        <v>5370</v>
      </c>
      <c r="C5120" t="s">
        <v>24</v>
      </c>
      <c r="D5120" t="s">
        <v>25</v>
      </c>
      <c r="E5120">
        <v>4467</v>
      </c>
      <c r="F5120">
        <v>3</v>
      </c>
      <c r="H5120" t="s">
        <v>29</v>
      </c>
      <c r="I5120" t="s">
        <v>5437</v>
      </c>
      <c r="K5120">
        <v>10306</v>
      </c>
      <c r="L5120">
        <v>1</v>
      </c>
      <c r="M5120">
        <v>0</v>
      </c>
      <c r="N5120">
        <v>1</v>
      </c>
      <c r="O5120" s="27">
        <v>7980</v>
      </c>
      <c r="P5120" s="27">
        <v>1677</v>
      </c>
      <c r="Q5120">
        <v>1960</v>
      </c>
      <c r="R5120" s="3">
        <v>1</v>
      </c>
      <c r="S5120" t="s">
        <v>29</v>
      </c>
      <c r="T5120" s="27">
        <v>795000</v>
      </c>
      <c r="U5120" s="28">
        <v>45670</v>
      </c>
    </row>
    <row r="5121" spans="1:21" x14ac:dyDescent="0.4">
      <c r="A5121" s="3">
        <v>5</v>
      </c>
      <c r="B5121" t="s">
        <v>5370</v>
      </c>
      <c r="C5121" t="s">
        <v>24</v>
      </c>
      <c r="D5121" t="s">
        <v>25</v>
      </c>
      <c r="E5121">
        <v>4468</v>
      </c>
      <c r="F5121">
        <v>30</v>
      </c>
      <c r="H5121" t="s">
        <v>33</v>
      </c>
      <c r="I5121" t="s">
        <v>5438</v>
      </c>
      <c r="K5121">
        <v>10306</v>
      </c>
      <c r="L5121">
        <v>1</v>
      </c>
      <c r="M5121">
        <v>0</v>
      </c>
      <c r="N5121">
        <v>1</v>
      </c>
      <c r="O5121" s="27">
        <v>6646</v>
      </c>
      <c r="P5121" s="27">
        <v>3300</v>
      </c>
      <c r="Q5121">
        <v>2000</v>
      </c>
      <c r="R5121" s="3">
        <v>1</v>
      </c>
      <c r="S5121" t="s">
        <v>33</v>
      </c>
      <c r="T5121" s="27">
        <v>1250000</v>
      </c>
      <c r="U5121" s="28">
        <v>45611</v>
      </c>
    </row>
    <row r="5122" spans="1:21" x14ac:dyDescent="0.4">
      <c r="A5122" s="3">
        <v>5</v>
      </c>
      <c r="B5122" t="s">
        <v>5370</v>
      </c>
      <c r="C5122" t="s">
        <v>24</v>
      </c>
      <c r="D5122" t="s">
        <v>25</v>
      </c>
      <c r="E5122">
        <v>4468</v>
      </c>
      <c r="F5122">
        <v>72</v>
      </c>
      <c r="H5122" t="s">
        <v>26</v>
      </c>
      <c r="I5122" t="s">
        <v>5439</v>
      </c>
      <c r="K5122">
        <v>10306</v>
      </c>
      <c r="L5122">
        <v>1</v>
      </c>
      <c r="M5122">
        <v>0</v>
      </c>
      <c r="N5122">
        <v>1</v>
      </c>
      <c r="O5122" s="27">
        <v>6398</v>
      </c>
      <c r="P5122" s="27">
        <v>2976</v>
      </c>
      <c r="Q5122">
        <v>2019</v>
      </c>
      <c r="R5122" s="3">
        <v>1</v>
      </c>
      <c r="S5122" t="s">
        <v>26</v>
      </c>
      <c r="T5122" s="27">
        <v>1100000</v>
      </c>
      <c r="U5122" s="28">
        <v>45482</v>
      </c>
    </row>
    <row r="5123" spans="1:21" x14ac:dyDescent="0.4">
      <c r="A5123" s="3">
        <v>5</v>
      </c>
      <c r="B5123" t="s">
        <v>5370</v>
      </c>
      <c r="C5123" t="s">
        <v>24</v>
      </c>
      <c r="D5123" t="s">
        <v>25</v>
      </c>
      <c r="E5123">
        <v>4470</v>
      </c>
      <c r="F5123">
        <v>169</v>
      </c>
      <c r="H5123" t="s">
        <v>26</v>
      </c>
      <c r="I5123" t="s">
        <v>5440</v>
      </c>
      <c r="K5123">
        <v>10306</v>
      </c>
      <c r="L5123">
        <v>1</v>
      </c>
      <c r="M5123">
        <v>0</v>
      </c>
      <c r="N5123">
        <v>1</v>
      </c>
      <c r="O5123" s="27">
        <v>4000</v>
      </c>
      <c r="P5123" s="27">
        <v>2264</v>
      </c>
      <c r="Q5123">
        <v>1995</v>
      </c>
      <c r="R5123" s="3">
        <v>1</v>
      </c>
      <c r="S5123" t="s">
        <v>26</v>
      </c>
      <c r="T5123" s="27">
        <v>1100000</v>
      </c>
      <c r="U5123" s="28">
        <v>45581</v>
      </c>
    </row>
    <row r="5124" spans="1:21" x14ac:dyDescent="0.4">
      <c r="A5124" s="3">
        <v>5</v>
      </c>
      <c r="B5124" t="s">
        <v>5370</v>
      </c>
      <c r="C5124" t="s">
        <v>142</v>
      </c>
      <c r="D5124" t="s">
        <v>25</v>
      </c>
      <c r="E5124">
        <v>2242</v>
      </c>
      <c r="F5124">
        <v>80</v>
      </c>
      <c r="H5124" t="s">
        <v>147</v>
      </c>
      <c r="I5124" t="s">
        <v>5441</v>
      </c>
      <c r="K5124">
        <v>10306</v>
      </c>
      <c r="L5124">
        <v>2</v>
      </c>
      <c r="M5124">
        <v>1</v>
      </c>
      <c r="N5124">
        <v>3</v>
      </c>
      <c r="O5124" s="27">
        <v>3546</v>
      </c>
      <c r="P5124" s="27">
        <v>2738</v>
      </c>
      <c r="Q5124">
        <v>2019</v>
      </c>
      <c r="R5124" s="3">
        <v>1</v>
      </c>
      <c r="S5124" t="s">
        <v>147</v>
      </c>
      <c r="T5124" s="27">
        <v>0</v>
      </c>
      <c r="U5124" s="28">
        <v>45629</v>
      </c>
    </row>
    <row r="5125" spans="1:21" x14ac:dyDescent="0.4">
      <c r="A5125" s="3">
        <v>5</v>
      </c>
      <c r="B5125" t="s">
        <v>5370</v>
      </c>
      <c r="C5125" t="s">
        <v>142</v>
      </c>
      <c r="D5125" t="s">
        <v>25</v>
      </c>
      <c r="E5125">
        <v>2242</v>
      </c>
      <c r="F5125">
        <v>81</v>
      </c>
      <c r="H5125" t="s">
        <v>147</v>
      </c>
      <c r="I5125" t="s">
        <v>5442</v>
      </c>
      <c r="K5125">
        <v>10306</v>
      </c>
      <c r="L5125">
        <v>2</v>
      </c>
      <c r="M5125">
        <v>1</v>
      </c>
      <c r="N5125">
        <v>3</v>
      </c>
      <c r="O5125" s="27">
        <v>3525</v>
      </c>
      <c r="P5125" s="27">
        <v>2738</v>
      </c>
      <c r="Q5125">
        <v>2019</v>
      </c>
      <c r="R5125" s="3">
        <v>1</v>
      </c>
      <c r="S5125" t="s">
        <v>147</v>
      </c>
      <c r="T5125" s="27">
        <v>0</v>
      </c>
      <c r="U5125" s="28">
        <v>45629</v>
      </c>
    </row>
    <row r="5126" spans="1:21" x14ac:dyDescent="0.4">
      <c r="A5126" s="3">
        <v>5</v>
      </c>
      <c r="B5126" t="s">
        <v>5370</v>
      </c>
      <c r="C5126" t="s">
        <v>142</v>
      </c>
      <c r="D5126" t="s">
        <v>25</v>
      </c>
      <c r="E5126">
        <v>4314</v>
      </c>
      <c r="F5126">
        <v>44</v>
      </c>
      <c r="H5126" t="s">
        <v>144</v>
      </c>
      <c r="I5126" t="s">
        <v>5443</v>
      </c>
      <c r="K5126">
        <v>10306</v>
      </c>
      <c r="L5126">
        <v>2</v>
      </c>
      <c r="M5126">
        <v>0</v>
      </c>
      <c r="N5126">
        <v>2</v>
      </c>
      <c r="O5126" s="27">
        <v>3330</v>
      </c>
      <c r="P5126" s="27">
        <v>1720</v>
      </c>
      <c r="Q5126">
        <v>1980</v>
      </c>
      <c r="R5126" s="3">
        <v>1</v>
      </c>
      <c r="S5126" t="s">
        <v>144</v>
      </c>
      <c r="T5126" s="27">
        <v>890000</v>
      </c>
      <c r="U5126" s="28">
        <v>45597</v>
      </c>
    </row>
    <row r="5127" spans="1:21" x14ac:dyDescent="0.4">
      <c r="A5127" s="3">
        <v>5</v>
      </c>
      <c r="B5127" t="s">
        <v>5370</v>
      </c>
      <c r="C5127" t="s">
        <v>142</v>
      </c>
      <c r="D5127" t="s">
        <v>25</v>
      </c>
      <c r="E5127">
        <v>4314</v>
      </c>
      <c r="F5127">
        <v>47</v>
      </c>
      <c r="H5127" t="s">
        <v>137</v>
      </c>
      <c r="I5127" t="s">
        <v>5444</v>
      </c>
      <c r="K5127">
        <v>10306</v>
      </c>
      <c r="L5127">
        <v>2</v>
      </c>
      <c r="M5127">
        <v>0</v>
      </c>
      <c r="N5127">
        <v>2</v>
      </c>
      <c r="O5127" s="27">
        <v>3330</v>
      </c>
      <c r="P5127" s="27">
        <v>1720</v>
      </c>
      <c r="Q5127">
        <v>1980</v>
      </c>
      <c r="R5127" s="3">
        <v>1</v>
      </c>
      <c r="S5127" t="s">
        <v>137</v>
      </c>
      <c r="T5127" s="27">
        <v>490000</v>
      </c>
      <c r="U5127" s="28">
        <v>45590</v>
      </c>
    </row>
    <row r="5128" spans="1:21" x14ac:dyDescent="0.4">
      <c r="A5128" s="3">
        <v>5</v>
      </c>
      <c r="B5128" t="s">
        <v>5370</v>
      </c>
      <c r="C5128" t="s">
        <v>142</v>
      </c>
      <c r="D5128" t="s">
        <v>25</v>
      </c>
      <c r="E5128">
        <v>4327</v>
      </c>
      <c r="F5128">
        <v>110</v>
      </c>
      <c r="H5128" t="s">
        <v>137</v>
      </c>
      <c r="I5128" t="s">
        <v>5445</v>
      </c>
      <c r="K5128">
        <v>10306</v>
      </c>
      <c r="L5128">
        <v>2</v>
      </c>
      <c r="M5128">
        <v>0</v>
      </c>
      <c r="N5128">
        <v>2</v>
      </c>
      <c r="O5128" s="27">
        <v>4400</v>
      </c>
      <c r="P5128" s="27">
        <v>1880</v>
      </c>
      <c r="Q5128">
        <v>1970</v>
      </c>
      <c r="R5128" s="3">
        <v>1</v>
      </c>
      <c r="S5128" t="s">
        <v>137</v>
      </c>
      <c r="T5128" s="27">
        <v>999000</v>
      </c>
      <c r="U5128" s="28">
        <v>45523</v>
      </c>
    </row>
    <row r="5129" spans="1:21" x14ac:dyDescent="0.4">
      <c r="A5129" s="3">
        <v>5</v>
      </c>
      <c r="B5129" t="s">
        <v>5370</v>
      </c>
      <c r="C5129" t="s">
        <v>142</v>
      </c>
      <c r="D5129" t="s">
        <v>25</v>
      </c>
      <c r="E5129">
        <v>4347</v>
      </c>
      <c r="F5129">
        <v>65</v>
      </c>
      <c r="H5129" t="s">
        <v>144</v>
      </c>
      <c r="I5129" t="s">
        <v>5446</v>
      </c>
      <c r="K5129">
        <v>10306</v>
      </c>
      <c r="L5129">
        <v>2</v>
      </c>
      <c r="M5129">
        <v>0</v>
      </c>
      <c r="N5129">
        <v>2</v>
      </c>
      <c r="O5129" s="27">
        <v>3000</v>
      </c>
      <c r="P5129" s="27">
        <v>1720</v>
      </c>
      <c r="Q5129">
        <v>1975</v>
      </c>
      <c r="R5129" s="3">
        <v>1</v>
      </c>
      <c r="S5129" t="s">
        <v>144</v>
      </c>
      <c r="T5129" s="27">
        <v>0</v>
      </c>
      <c r="U5129" s="28">
        <v>45441</v>
      </c>
    </row>
    <row r="5130" spans="1:21" x14ac:dyDescent="0.4">
      <c r="A5130" s="3">
        <v>5</v>
      </c>
      <c r="B5130" t="s">
        <v>5370</v>
      </c>
      <c r="C5130" t="s">
        <v>142</v>
      </c>
      <c r="D5130" t="s">
        <v>25</v>
      </c>
      <c r="E5130">
        <v>4347</v>
      </c>
      <c r="F5130">
        <v>89</v>
      </c>
      <c r="H5130" t="s">
        <v>137</v>
      </c>
      <c r="I5130" t="s">
        <v>5447</v>
      </c>
      <c r="K5130">
        <v>10306</v>
      </c>
      <c r="L5130">
        <v>2</v>
      </c>
      <c r="M5130">
        <v>0</v>
      </c>
      <c r="N5130">
        <v>2</v>
      </c>
      <c r="O5130" s="27">
        <v>4000</v>
      </c>
      <c r="P5130" s="27">
        <v>2296</v>
      </c>
      <c r="Q5130">
        <v>1975</v>
      </c>
      <c r="R5130" s="3">
        <v>1</v>
      </c>
      <c r="S5130" t="s">
        <v>137</v>
      </c>
      <c r="T5130" s="27">
        <v>1200000</v>
      </c>
      <c r="U5130" s="28">
        <v>45604</v>
      </c>
    </row>
    <row r="5131" spans="1:21" x14ac:dyDescent="0.4">
      <c r="A5131" s="3">
        <v>5</v>
      </c>
      <c r="B5131" t="s">
        <v>5370</v>
      </c>
      <c r="C5131" t="s">
        <v>142</v>
      </c>
      <c r="D5131" t="s">
        <v>25</v>
      </c>
      <c r="E5131">
        <v>4396</v>
      </c>
      <c r="F5131">
        <v>31</v>
      </c>
      <c r="H5131" t="s">
        <v>156</v>
      </c>
      <c r="I5131" t="s">
        <v>5448</v>
      </c>
      <c r="K5131">
        <v>10306</v>
      </c>
      <c r="L5131">
        <v>2</v>
      </c>
      <c r="M5131">
        <v>0</v>
      </c>
      <c r="N5131">
        <v>2</v>
      </c>
      <c r="O5131" s="27">
        <v>4272</v>
      </c>
      <c r="P5131" s="27">
        <v>1920</v>
      </c>
      <c r="Q5131">
        <v>1965</v>
      </c>
      <c r="R5131" s="3">
        <v>1</v>
      </c>
      <c r="S5131" t="s">
        <v>156</v>
      </c>
      <c r="T5131" s="27">
        <v>885000</v>
      </c>
      <c r="U5131" s="28">
        <v>45356</v>
      </c>
    </row>
    <row r="5132" spans="1:21" x14ac:dyDescent="0.4">
      <c r="A5132" s="3">
        <v>5</v>
      </c>
      <c r="B5132" t="s">
        <v>5370</v>
      </c>
      <c r="C5132" t="s">
        <v>1959</v>
      </c>
      <c r="D5132" t="s">
        <v>25</v>
      </c>
      <c r="E5132">
        <v>2261</v>
      </c>
      <c r="F5132">
        <v>4</v>
      </c>
      <c r="H5132" t="s">
        <v>147</v>
      </c>
      <c r="I5132" t="s">
        <v>5449</v>
      </c>
      <c r="K5132">
        <v>10306</v>
      </c>
      <c r="L5132">
        <v>2</v>
      </c>
      <c r="M5132">
        <v>1</v>
      </c>
      <c r="N5132">
        <v>3</v>
      </c>
      <c r="O5132" s="27">
        <v>4000</v>
      </c>
      <c r="P5132" s="27">
        <v>0</v>
      </c>
      <c r="Q5132">
        <v>2024</v>
      </c>
      <c r="R5132" s="3">
        <v>4</v>
      </c>
      <c r="S5132" t="s">
        <v>832</v>
      </c>
      <c r="T5132" s="27">
        <v>1493863</v>
      </c>
      <c r="U5132" s="28">
        <v>45589</v>
      </c>
    </row>
    <row r="5133" spans="1:21" x14ac:dyDescent="0.4">
      <c r="A5133" s="3">
        <v>5</v>
      </c>
      <c r="B5133" t="s">
        <v>5450</v>
      </c>
      <c r="C5133" t="s">
        <v>24</v>
      </c>
      <c r="D5133" t="s">
        <v>25</v>
      </c>
      <c r="E5133">
        <v>2268</v>
      </c>
      <c r="F5133">
        <v>60</v>
      </c>
      <c r="H5133" t="s">
        <v>26</v>
      </c>
      <c r="I5133" t="s">
        <v>5451</v>
      </c>
      <c r="K5133">
        <v>10306</v>
      </c>
      <c r="L5133">
        <v>1</v>
      </c>
      <c r="M5133">
        <v>0</v>
      </c>
      <c r="N5133">
        <v>1</v>
      </c>
      <c r="O5133" s="27">
        <v>14000</v>
      </c>
      <c r="P5133" s="27">
        <v>1364</v>
      </c>
      <c r="Q5133">
        <v>1923</v>
      </c>
      <c r="R5133" s="3">
        <v>1</v>
      </c>
      <c r="S5133" t="s">
        <v>26</v>
      </c>
      <c r="T5133" s="27">
        <v>899999</v>
      </c>
      <c r="U5133" s="28">
        <v>45363</v>
      </c>
    </row>
    <row r="5134" spans="1:21" x14ac:dyDescent="0.4">
      <c r="A5134" s="3">
        <v>5</v>
      </c>
      <c r="B5134" t="s">
        <v>5450</v>
      </c>
      <c r="C5134" t="s">
        <v>24</v>
      </c>
      <c r="D5134" t="s">
        <v>25</v>
      </c>
      <c r="E5134">
        <v>2287</v>
      </c>
      <c r="F5134">
        <v>1</v>
      </c>
      <c r="H5134" t="s">
        <v>26</v>
      </c>
      <c r="I5134" t="s">
        <v>5452</v>
      </c>
      <c r="K5134">
        <v>10306</v>
      </c>
      <c r="L5134">
        <v>1</v>
      </c>
      <c r="M5134">
        <v>0</v>
      </c>
      <c r="N5134">
        <v>1</v>
      </c>
      <c r="O5134" s="27">
        <v>6600</v>
      </c>
      <c r="P5134" s="27">
        <v>1944</v>
      </c>
      <c r="Q5134">
        <v>1975</v>
      </c>
      <c r="R5134" s="3">
        <v>1</v>
      </c>
      <c r="S5134" t="s">
        <v>26</v>
      </c>
      <c r="T5134" s="27">
        <v>998000</v>
      </c>
      <c r="U5134" s="28">
        <v>45560</v>
      </c>
    </row>
    <row r="5135" spans="1:21" x14ac:dyDescent="0.4">
      <c r="A5135" s="3">
        <v>5</v>
      </c>
      <c r="B5135" t="s">
        <v>5450</v>
      </c>
      <c r="C5135" t="s">
        <v>24</v>
      </c>
      <c r="D5135" t="s">
        <v>25</v>
      </c>
      <c r="E5135">
        <v>2288</v>
      </c>
      <c r="F5135">
        <v>128</v>
      </c>
      <c r="H5135" t="s">
        <v>26</v>
      </c>
      <c r="I5135" t="s">
        <v>5453</v>
      </c>
      <c r="K5135">
        <v>10306</v>
      </c>
      <c r="L5135">
        <v>1</v>
      </c>
      <c r="M5135">
        <v>0</v>
      </c>
      <c r="N5135">
        <v>1</v>
      </c>
      <c r="O5135" s="27">
        <v>12000</v>
      </c>
      <c r="P5135" s="27">
        <v>2284</v>
      </c>
      <c r="Q5135">
        <v>1910</v>
      </c>
      <c r="R5135" s="3">
        <v>1</v>
      </c>
      <c r="S5135" t="s">
        <v>26</v>
      </c>
      <c r="T5135" s="27">
        <v>0</v>
      </c>
      <c r="U5135" s="28">
        <v>45519</v>
      </c>
    </row>
    <row r="5136" spans="1:21" x14ac:dyDescent="0.4">
      <c r="A5136" s="3">
        <v>5</v>
      </c>
      <c r="B5136" t="s">
        <v>5450</v>
      </c>
      <c r="C5136" t="s">
        <v>24</v>
      </c>
      <c r="D5136" t="s">
        <v>25</v>
      </c>
      <c r="E5136">
        <v>2288</v>
      </c>
      <c r="F5136">
        <v>145</v>
      </c>
      <c r="H5136" t="s">
        <v>26</v>
      </c>
      <c r="I5136" t="s">
        <v>5454</v>
      </c>
      <c r="K5136">
        <v>10306</v>
      </c>
      <c r="L5136">
        <v>1</v>
      </c>
      <c r="M5136">
        <v>0</v>
      </c>
      <c r="N5136">
        <v>1</v>
      </c>
      <c r="O5136" s="27">
        <v>2240</v>
      </c>
      <c r="P5136" s="27">
        <v>2538</v>
      </c>
      <c r="Q5136">
        <v>1940</v>
      </c>
      <c r="R5136" s="3">
        <v>1</v>
      </c>
      <c r="S5136" t="s">
        <v>26</v>
      </c>
      <c r="T5136" s="27">
        <v>900000</v>
      </c>
      <c r="U5136" s="28">
        <v>45609</v>
      </c>
    </row>
    <row r="5137" spans="1:21" x14ac:dyDescent="0.4">
      <c r="A5137" s="3">
        <v>5</v>
      </c>
      <c r="B5137" t="s">
        <v>5450</v>
      </c>
      <c r="C5137" t="s">
        <v>24</v>
      </c>
      <c r="D5137" t="s">
        <v>25</v>
      </c>
      <c r="E5137">
        <v>2306</v>
      </c>
      <c r="F5137">
        <v>46</v>
      </c>
      <c r="H5137" t="s">
        <v>443</v>
      </c>
      <c r="I5137" t="s">
        <v>5455</v>
      </c>
      <c r="K5137">
        <v>10306</v>
      </c>
      <c r="L5137">
        <v>1</v>
      </c>
      <c r="M5137">
        <v>0</v>
      </c>
      <c r="N5137">
        <v>1</v>
      </c>
      <c r="O5137" s="27">
        <v>7902</v>
      </c>
      <c r="P5137" s="27">
        <v>1281</v>
      </c>
      <c r="Q5137">
        <v>1955</v>
      </c>
      <c r="R5137" s="3">
        <v>1</v>
      </c>
      <c r="S5137" t="s">
        <v>443</v>
      </c>
      <c r="T5137" s="27">
        <v>899000</v>
      </c>
      <c r="U5137" s="28">
        <v>45560</v>
      </c>
    </row>
    <row r="5138" spans="1:21" x14ac:dyDescent="0.4">
      <c r="A5138" s="3">
        <v>5</v>
      </c>
      <c r="B5138" t="s">
        <v>5450</v>
      </c>
      <c r="C5138" t="s">
        <v>24</v>
      </c>
      <c r="D5138" t="s">
        <v>25</v>
      </c>
      <c r="E5138">
        <v>2306</v>
      </c>
      <c r="F5138">
        <v>94</v>
      </c>
      <c r="H5138" t="s">
        <v>26</v>
      </c>
      <c r="I5138" t="s">
        <v>5456</v>
      </c>
      <c r="K5138">
        <v>10306</v>
      </c>
      <c r="L5138">
        <v>1</v>
      </c>
      <c r="M5138">
        <v>0</v>
      </c>
      <c r="N5138">
        <v>1</v>
      </c>
      <c r="O5138" s="27">
        <v>7394</v>
      </c>
      <c r="P5138" s="27">
        <v>2428</v>
      </c>
      <c r="Q5138">
        <v>1972</v>
      </c>
      <c r="R5138" s="3">
        <v>1</v>
      </c>
      <c r="S5138" t="s">
        <v>26</v>
      </c>
      <c r="T5138" s="27">
        <v>0</v>
      </c>
      <c r="U5138" s="28">
        <v>45531</v>
      </c>
    </row>
    <row r="5139" spans="1:21" x14ac:dyDescent="0.4">
      <c r="A5139" s="3">
        <v>5</v>
      </c>
      <c r="B5139" t="s">
        <v>5450</v>
      </c>
      <c r="C5139" t="s">
        <v>24</v>
      </c>
      <c r="D5139" t="s">
        <v>25</v>
      </c>
      <c r="E5139">
        <v>2306</v>
      </c>
      <c r="F5139">
        <v>94</v>
      </c>
      <c r="H5139" t="s">
        <v>26</v>
      </c>
      <c r="I5139" t="s">
        <v>5456</v>
      </c>
      <c r="K5139">
        <v>10306</v>
      </c>
      <c r="L5139">
        <v>1</v>
      </c>
      <c r="M5139">
        <v>0</v>
      </c>
      <c r="N5139">
        <v>1</v>
      </c>
      <c r="O5139" s="27">
        <v>7394</v>
      </c>
      <c r="P5139" s="27">
        <v>2428</v>
      </c>
      <c r="Q5139">
        <v>1972</v>
      </c>
      <c r="R5139" s="3">
        <v>1</v>
      </c>
      <c r="S5139" t="s">
        <v>26</v>
      </c>
      <c r="T5139" s="27">
        <v>1299999</v>
      </c>
      <c r="U5139" s="28">
        <v>45475</v>
      </c>
    </row>
    <row r="5140" spans="1:21" x14ac:dyDescent="0.4">
      <c r="A5140" s="3">
        <v>5</v>
      </c>
      <c r="B5140" t="s">
        <v>5450</v>
      </c>
      <c r="C5140" t="s">
        <v>24</v>
      </c>
      <c r="D5140" t="s">
        <v>25</v>
      </c>
      <c r="E5140">
        <v>2306</v>
      </c>
      <c r="F5140">
        <v>121</v>
      </c>
      <c r="H5140" t="s">
        <v>443</v>
      </c>
      <c r="I5140" t="s">
        <v>5457</v>
      </c>
      <c r="K5140">
        <v>10306</v>
      </c>
      <c r="L5140">
        <v>1</v>
      </c>
      <c r="M5140">
        <v>0</v>
      </c>
      <c r="N5140">
        <v>1</v>
      </c>
      <c r="O5140" s="27">
        <v>6480</v>
      </c>
      <c r="P5140" s="27">
        <v>1248</v>
      </c>
      <c r="Q5140">
        <v>1955</v>
      </c>
      <c r="R5140" s="3">
        <v>1</v>
      </c>
      <c r="S5140" t="s">
        <v>443</v>
      </c>
      <c r="T5140" s="27">
        <v>0</v>
      </c>
      <c r="U5140" s="28">
        <v>45456</v>
      </c>
    </row>
    <row r="5141" spans="1:21" x14ac:dyDescent="0.4">
      <c r="A5141" s="3">
        <v>5</v>
      </c>
      <c r="B5141" t="s">
        <v>5450</v>
      </c>
      <c r="C5141" t="s">
        <v>24</v>
      </c>
      <c r="D5141" t="s">
        <v>25</v>
      </c>
      <c r="E5141">
        <v>2306</v>
      </c>
      <c r="F5141">
        <v>141</v>
      </c>
      <c r="H5141" t="s">
        <v>443</v>
      </c>
      <c r="I5141" t="s">
        <v>5458</v>
      </c>
      <c r="K5141">
        <v>10306</v>
      </c>
      <c r="L5141">
        <v>1</v>
      </c>
      <c r="M5141">
        <v>0</v>
      </c>
      <c r="N5141">
        <v>1</v>
      </c>
      <c r="O5141" s="27">
        <v>5935</v>
      </c>
      <c r="P5141" s="27">
        <v>1501</v>
      </c>
      <c r="Q5141">
        <v>1955</v>
      </c>
      <c r="R5141" s="3">
        <v>1</v>
      </c>
      <c r="S5141" t="s">
        <v>443</v>
      </c>
      <c r="T5141" s="27">
        <v>0</v>
      </c>
      <c r="U5141" s="28">
        <v>45474</v>
      </c>
    </row>
    <row r="5142" spans="1:21" x14ac:dyDescent="0.4">
      <c r="A5142" s="3">
        <v>5</v>
      </c>
      <c r="B5142" t="s">
        <v>5450</v>
      </c>
      <c r="C5142" t="s">
        <v>24</v>
      </c>
      <c r="D5142" t="s">
        <v>25</v>
      </c>
      <c r="E5142">
        <v>2306</v>
      </c>
      <c r="F5142">
        <v>143</v>
      </c>
      <c r="H5142" t="s">
        <v>29</v>
      </c>
      <c r="I5142" t="s">
        <v>5459</v>
      </c>
      <c r="K5142">
        <v>10306</v>
      </c>
      <c r="L5142">
        <v>1</v>
      </c>
      <c r="M5142">
        <v>0</v>
      </c>
      <c r="N5142">
        <v>1</v>
      </c>
      <c r="O5142" s="27">
        <v>6120</v>
      </c>
      <c r="P5142" s="27">
        <v>1512</v>
      </c>
      <c r="Q5142">
        <v>1965</v>
      </c>
      <c r="R5142" s="3">
        <v>1</v>
      </c>
      <c r="S5142" t="s">
        <v>29</v>
      </c>
      <c r="T5142" s="27">
        <v>0</v>
      </c>
      <c r="U5142" s="28">
        <v>45378</v>
      </c>
    </row>
    <row r="5143" spans="1:21" x14ac:dyDescent="0.4">
      <c r="A5143" s="3">
        <v>5</v>
      </c>
      <c r="B5143" t="s">
        <v>5450</v>
      </c>
      <c r="C5143" t="s">
        <v>24</v>
      </c>
      <c r="D5143" t="s">
        <v>25</v>
      </c>
      <c r="E5143">
        <v>2306</v>
      </c>
      <c r="F5143">
        <v>320</v>
      </c>
      <c r="H5143" t="s">
        <v>26</v>
      </c>
      <c r="I5143" t="s">
        <v>5460</v>
      </c>
      <c r="K5143">
        <v>10306</v>
      </c>
      <c r="L5143">
        <v>1</v>
      </c>
      <c r="M5143">
        <v>0</v>
      </c>
      <c r="N5143">
        <v>1</v>
      </c>
      <c r="O5143" s="27">
        <v>12466</v>
      </c>
      <c r="P5143" s="27">
        <v>1540</v>
      </c>
      <c r="Q5143">
        <v>1965</v>
      </c>
      <c r="R5143" s="3">
        <v>1</v>
      </c>
      <c r="S5143" t="s">
        <v>26</v>
      </c>
      <c r="T5143" s="27">
        <v>220750</v>
      </c>
      <c r="U5143" s="28">
        <v>45519</v>
      </c>
    </row>
    <row r="5144" spans="1:21" x14ac:dyDescent="0.4">
      <c r="A5144" s="3">
        <v>5</v>
      </c>
      <c r="B5144" t="s">
        <v>5450</v>
      </c>
      <c r="C5144" t="s">
        <v>24</v>
      </c>
      <c r="D5144" t="s">
        <v>25</v>
      </c>
      <c r="E5144">
        <v>2306</v>
      </c>
      <c r="F5144">
        <v>325</v>
      </c>
      <c r="H5144" t="s">
        <v>33</v>
      </c>
      <c r="I5144" t="s">
        <v>5461</v>
      </c>
      <c r="K5144">
        <v>10306</v>
      </c>
      <c r="L5144">
        <v>1</v>
      </c>
      <c r="M5144">
        <v>0</v>
      </c>
      <c r="N5144">
        <v>1</v>
      </c>
      <c r="O5144" s="27">
        <v>14479</v>
      </c>
      <c r="P5144" s="27">
        <v>3483</v>
      </c>
      <c r="Q5144">
        <v>1955</v>
      </c>
      <c r="R5144" s="3">
        <v>1</v>
      </c>
      <c r="S5144" t="s">
        <v>33</v>
      </c>
      <c r="T5144" s="27">
        <v>1148750</v>
      </c>
      <c r="U5144" s="28">
        <v>45519</v>
      </c>
    </row>
    <row r="5145" spans="1:21" x14ac:dyDescent="0.4">
      <c r="A5145" s="3">
        <v>5</v>
      </c>
      <c r="B5145" t="s">
        <v>5450</v>
      </c>
      <c r="C5145" t="s">
        <v>24</v>
      </c>
      <c r="D5145" t="s">
        <v>25</v>
      </c>
      <c r="E5145">
        <v>2306</v>
      </c>
      <c r="F5145">
        <v>347</v>
      </c>
      <c r="H5145" t="s">
        <v>29</v>
      </c>
      <c r="I5145" t="s">
        <v>5462</v>
      </c>
      <c r="K5145">
        <v>10306</v>
      </c>
      <c r="L5145">
        <v>1</v>
      </c>
      <c r="M5145">
        <v>0</v>
      </c>
      <c r="N5145">
        <v>1</v>
      </c>
      <c r="O5145" s="27">
        <v>10000</v>
      </c>
      <c r="P5145" s="27">
        <v>1944</v>
      </c>
      <c r="Q5145">
        <v>1960</v>
      </c>
      <c r="R5145" s="3">
        <v>1</v>
      </c>
      <c r="S5145" t="s">
        <v>29</v>
      </c>
      <c r="T5145" s="27">
        <v>1170000</v>
      </c>
      <c r="U5145" s="28">
        <v>45559</v>
      </c>
    </row>
    <row r="5146" spans="1:21" x14ac:dyDescent="0.4">
      <c r="A5146" s="3">
        <v>5</v>
      </c>
      <c r="B5146" t="s">
        <v>5450</v>
      </c>
      <c r="C5146" t="s">
        <v>24</v>
      </c>
      <c r="D5146" t="s">
        <v>25</v>
      </c>
      <c r="E5146">
        <v>2306</v>
      </c>
      <c r="F5146">
        <v>422</v>
      </c>
      <c r="H5146" t="s">
        <v>26</v>
      </c>
      <c r="I5146" t="s">
        <v>5463</v>
      </c>
      <c r="K5146">
        <v>10306</v>
      </c>
      <c r="L5146">
        <v>1</v>
      </c>
      <c r="M5146">
        <v>0</v>
      </c>
      <c r="N5146">
        <v>1</v>
      </c>
      <c r="O5146" s="27">
        <v>8100</v>
      </c>
      <c r="P5146" s="27">
        <v>2832</v>
      </c>
      <c r="Q5146">
        <v>1970</v>
      </c>
      <c r="R5146" s="3">
        <v>1</v>
      </c>
      <c r="S5146" t="s">
        <v>26</v>
      </c>
      <c r="T5146" s="27">
        <v>1150000</v>
      </c>
      <c r="U5146" s="28">
        <v>45674</v>
      </c>
    </row>
    <row r="5147" spans="1:21" x14ac:dyDescent="0.4">
      <c r="A5147" s="3">
        <v>5</v>
      </c>
      <c r="B5147" t="s">
        <v>5464</v>
      </c>
      <c r="C5147" t="s">
        <v>24</v>
      </c>
      <c r="D5147" t="s">
        <v>25</v>
      </c>
      <c r="E5147">
        <v>2827</v>
      </c>
      <c r="F5147">
        <v>121</v>
      </c>
      <c r="H5147" t="s">
        <v>36</v>
      </c>
      <c r="I5147" t="s">
        <v>5465</v>
      </c>
      <c r="K5147">
        <v>10305</v>
      </c>
      <c r="L5147">
        <v>1</v>
      </c>
      <c r="M5147">
        <v>0</v>
      </c>
      <c r="N5147">
        <v>1</v>
      </c>
      <c r="O5147" s="27">
        <v>1412</v>
      </c>
      <c r="P5147" s="27">
        <v>1232</v>
      </c>
      <c r="Q5147">
        <v>1996</v>
      </c>
      <c r="R5147" s="3">
        <v>1</v>
      </c>
      <c r="S5147" t="s">
        <v>36</v>
      </c>
      <c r="T5147" s="27">
        <v>685000</v>
      </c>
      <c r="U5147" s="28">
        <v>45575</v>
      </c>
    </row>
    <row r="5148" spans="1:21" x14ac:dyDescent="0.4">
      <c r="A5148" s="3">
        <v>5</v>
      </c>
      <c r="B5148" t="s">
        <v>5464</v>
      </c>
      <c r="C5148" t="s">
        <v>24</v>
      </c>
      <c r="D5148" t="s">
        <v>25</v>
      </c>
      <c r="E5148">
        <v>2829</v>
      </c>
      <c r="F5148">
        <v>25</v>
      </c>
      <c r="H5148" t="s">
        <v>36</v>
      </c>
      <c r="I5148" t="s">
        <v>5466</v>
      </c>
      <c r="K5148">
        <v>10305</v>
      </c>
      <c r="L5148">
        <v>1</v>
      </c>
      <c r="M5148">
        <v>0</v>
      </c>
      <c r="N5148">
        <v>1</v>
      </c>
      <c r="O5148" s="27">
        <v>2500</v>
      </c>
      <c r="P5148" s="27">
        <v>1216</v>
      </c>
      <c r="Q5148">
        <v>1960</v>
      </c>
      <c r="R5148" s="3">
        <v>1</v>
      </c>
      <c r="S5148" t="s">
        <v>36</v>
      </c>
      <c r="T5148" s="27">
        <v>534257</v>
      </c>
      <c r="U5148" s="28">
        <v>45604</v>
      </c>
    </row>
    <row r="5149" spans="1:21" x14ac:dyDescent="0.4">
      <c r="A5149" s="3">
        <v>5</v>
      </c>
      <c r="B5149" t="s">
        <v>5464</v>
      </c>
      <c r="C5149" t="s">
        <v>24</v>
      </c>
      <c r="D5149" t="s">
        <v>25</v>
      </c>
      <c r="E5149">
        <v>2829</v>
      </c>
      <c r="F5149">
        <v>75</v>
      </c>
      <c r="H5149" t="s">
        <v>26</v>
      </c>
      <c r="I5149" t="s">
        <v>5467</v>
      </c>
      <c r="K5149">
        <v>10305</v>
      </c>
      <c r="L5149">
        <v>1</v>
      </c>
      <c r="M5149">
        <v>0</v>
      </c>
      <c r="N5149">
        <v>1</v>
      </c>
      <c r="O5149" s="27">
        <v>2500</v>
      </c>
      <c r="P5149" s="27">
        <v>814</v>
      </c>
      <c r="Q5149">
        <v>1899</v>
      </c>
      <c r="R5149" s="3">
        <v>1</v>
      </c>
      <c r="S5149" t="s">
        <v>26</v>
      </c>
      <c r="T5149" s="27">
        <v>450000</v>
      </c>
      <c r="U5149" s="28">
        <v>45541</v>
      </c>
    </row>
    <row r="5150" spans="1:21" x14ac:dyDescent="0.4">
      <c r="A5150" s="3">
        <v>5</v>
      </c>
      <c r="B5150" t="s">
        <v>5464</v>
      </c>
      <c r="C5150" t="s">
        <v>24</v>
      </c>
      <c r="D5150" t="s">
        <v>25</v>
      </c>
      <c r="E5150">
        <v>2841</v>
      </c>
      <c r="F5150">
        <v>14</v>
      </c>
      <c r="H5150" t="s">
        <v>26</v>
      </c>
      <c r="I5150" t="s">
        <v>5468</v>
      </c>
      <c r="K5150">
        <v>10304</v>
      </c>
      <c r="L5150">
        <v>1</v>
      </c>
      <c r="M5150">
        <v>0</v>
      </c>
      <c r="N5150">
        <v>1</v>
      </c>
      <c r="O5150" s="27">
        <v>4224</v>
      </c>
      <c r="P5150" s="27">
        <v>1380</v>
      </c>
      <c r="Q5150">
        <v>1901</v>
      </c>
      <c r="R5150" s="3">
        <v>1</v>
      </c>
      <c r="S5150" t="s">
        <v>26</v>
      </c>
      <c r="T5150" s="27">
        <v>450000</v>
      </c>
      <c r="U5150" s="28">
        <v>45684</v>
      </c>
    </row>
    <row r="5151" spans="1:21" x14ac:dyDescent="0.4">
      <c r="A5151" s="3">
        <v>5</v>
      </c>
      <c r="B5151" t="s">
        <v>5464</v>
      </c>
      <c r="C5151" t="s">
        <v>24</v>
      </c>
      <c r="D5151" t="s">
        <v>25</v>
      </c>
      <c r="E5151">
        <v>2842</v>
      </c>
      <c r="F5151">
        <v>85</v>
      </c>
      <c r="H5151" t="s">
        <v>26</v>
      </c>
      <c r="I5151" t="s">
        <v>5469</v>
      </c>
      <c r="K5151">
        <v>10305</v>
      </c>
      <c r="L5151">
        <v>1</v>
      </c>
      <c r="M5151">
        <v>0</v>
      </c>
      <c r="N5151">
        <v>1</v>
      </c>
      <c r="O5151" s="27">
        <v>3625</v>
      </c>
      <c r="P5151" s="27">
        <v>1407</v>
      </c>
      <c r="Q5151">
        <v>1915</v>
      </c>
      <c r="R5151" s="3">
        <v>1</v>
      </c>
      <c r="S5151" t="s">
        <v>26</v>
      </c>
      <c r="T5151" s="27">
        <v>673550</v>
      </c>
      <c r="U5151" s="28">
        <v>45485</v>
      </c>
    </row>
    <row r="5152" spans="1:21" x14ac:dyDescent="0.4">
      <c r="A5152" s="3">
        <v>5</v>
      </c>
      <c r="B5152" t="s">
        <v>5464</v>
      </c>
      <c r="C5152" t="s">
        <v>24</v>
      </c>
      <c r="D5152" t="s">
        <v>25</v>
      </c>
      <c r="E5152">
        <v>2842</v>
      </c>
      <c r="F5152">
        <v>97</v>
      </c>
      <c r="H5152" t="s">
        <v>36</v>
      </c>
      <c r="I5152" t="s">
        <v>5470</v>
      </c>
      <c r="K5152">
        <v>10305</v>
      </c>
      <c r="L5152">
        <v>1</v>
      </c>
      <c r="M5152">
        <v>0</v>
      </c>
      <c r="N5152">
        <v>1</v>
      </c>
      <c r="O5152" s="27">
        <v>2000</v>
      </c>
      <c r="P5152" s="27">
        <v>1200</v>
      </c>
      <c r="Q5152">
        <v>1976</v>
      </c>
      <c r="R5152" s="3">
        <v>1</v>
      </c>
      <c r="S5152" t="s">
        <v>36</v>
      </c>
      <c r="T5152" s="27">
        <v>605000</v>
      </c>
      <c r="U5152" s="28">
        <v>45547</v>
      </c>
    </row>
    <row r="5153" spans="1:21" x14ac:dyDescent="0.4">
      <c r="A5153" s="3">
        <v>5</v>
      </c>
      <c r="B5153" t="s">
        <v>5464</v>
      </c>
      <c r="C5153" t="s">
        <v>24</v>
      </c>
      <c r="D5153" t="s">
        <v>25</v>
      </c>
      <c r="E5153">
        <v>2844</v>
      </c>
      <c r="F5153">
        <v>105</v>
      </c>
      <c r="H5153" t="s">
        <v>26</v>
      </c>
      <c r="I5153" t="s">
        <v>5471</v>
      </c>
      <c r="K5153">
        <v>10305</v>
      </c>
      <c r="L5153">
        <v>1</v>
      </c>
      <c r="M5153">
        <v>0</v>
      </c>
      <c r="N5153">
        <v>1</v>
      </c>
      <c r="O5153" s="27">
        <v>2900</v>
      </c>
      <c r="P5153" s="27">
        <v>1140</v>
      </c>
      <c r="Q5153">
        <v>1901</v>
      </c>
      <c r="R5153" s="3">
        <v>1</v>
      </c>
      <c r="S5153" t="s">
        <v>26</v>
      </c>
      <c r="T5153" s="27">
        <v>0</v>
      </c>
      <c r="U5153" s="28">
        <v>45491</v>
      </c>
    </row>
    <row r="5154" spans="1:21" x14ac:dyDescent="0.4">
      <c r="A5154" s="3">
        <v>5</v>
      </c>
      <c r="B5154" t="s">
        <v>5464</v>
      </c>
      <c r="C5154" t="s">
        <v>24</v>
      </c>
      <c r="D5154" t="s">
        <v>25</v>
      </c>
      <c r="E5154">
        <v>2844</v>
      </c>
      <c r="F5154">
        <v>116</v>
      </c>
      <c r="H5154" t="s">
        <v>36</v>
      </c>
      <c r="I5154" t="s">
        <v>5472</v>
      </c>
      <c r="K5154">
        <v>10305</v>
      </c>
      <c r="L5154">
        <v>1</v>
      </c>
      <c r="M5154">
        <v>0</v>
      </c>
      <c r="N5154">
        <v>1</v>
      </c>
      <c r="O5154" s="27">
        <v>2444</v>
      </c>
      <c r="P5154" s="27">
        <v>1230</v>
      </c>
      <c r="Q5154">
        <v>1965</v>
      </c>
      <c r="R5154" s="3">
        <v>1</v>
      </c>
      <c r="S5154" t="s">
        <v>36</v>
      </c>
      <c r="T5154" s="27">
        <v>635000</v>
      </c>
      <c r="U5154" s="28">
        <v>45590</v>
      </c>
    </row>
    <row r="5155" spans="1:21" x14ac:dyDescent="0.4">
      <c r="A5155" s="3">
        <v>5</v>
      </c>
      <c r="B5155" t="s">
        <v>5464</v>
      </c>
      <c r="C5155" t="s">
        <v>24</v>
      </c>
      <c r="D5155" t="s">
        <v>25</v>
      </c>
      <c r="E5155">
        <v>2844</v>
      </c>
      <c r="F5155">
        <v>138</v>
      </c>
      <c r="H5155" t="s">
        <v>36</v>
      </c>
      <c r="I5155" t="s">
        <v>5473</v>
      </c>
      <c r="K5155">
        <v>10305</v>
      </c>
      <c r="L5155">
        <v>1</v>
      </c>
      <c r="M5155">
        <v>0</v>
      </c>
      <c r="N5155">
        <v>1</v>
      </c>
      <c r="O5155" s="27">
        <v>1665</v>
      </c>
      <c r="P5155" s="27">
        <v>840</v>
      </c>
      <c r="Q5155">
        <v>1920</v>
      </c>
      <c r="R5155" s="3">
        <v>1</v>
      </c>
      <c r="S5155" t="s">
        <v>36</v>
      </c>
      <c r="T5155" s="27">
        <v>335000</v>
      </c>
      <c r="U5155" s="28">
        <v>45646</v>
      </c>
    </row>
    <row r="5156" spans="1:21" x14ac:dyDescent="0.4">
      <c r="A5156" s="3">
        <v>5</v>
      </c>
      <c r="B5156" t="s">
        <v>5464</v>
      </c>
      <c r="C5156" t="s">
        <v>24</v>
      </c>
      <c r="D5156" t="s">
        <v>25</v>
      </c>
      <c r="E5156">
        <v>2846</v>
      </c>
      <c r="F5156">
        <v>59</v>
      </c>
      <c r="H5156" t="s">
        <v>36</v>
      </c>
      <c r="I5156" t="s">
        <v>5474</v>
      </c>
      <c r="K5156">
        <v>10305</v>
      </c>
      <c r="L5156">
        <v>1</v>
      </c>
      <c r="M5156">
        <v>0</v>
      </c>
      <c r="N5156">
        <v>1</v>
      </c>
      <c r="O5156" s="27">
        <v>1940</v>
      </c>
      <c r="P5156" s="27">
        <v>1440</v>
      </c>
      <c r="Q5156">
        <v>1995</v>
      </c>
      <c r="R5156" s="3">
        <v>1</v>
      </c>
      <c r="S5156" t="s">
        <v>36</v>
      </c>
      <c r="T5156" s="27">
        <v>638888</v>
      </c>
      <c r="U5156" s="28">
        <v>45418</v>
      </c>
    </row>
    <row r="5157" spans="1:21" x14ac:dyDescent="0.4">
      <c r="A5157" s="3">
        <v>5</v>
      </c>
      <c r="B5157" t="s">
        <v>5464</v>
      </c>
      <c r="C5157" t="s">
        <v>24</v>
      </c>
      <c r="D5157" t="s">
        <v>25</v>
      </c>
      <c r="E5157">
        <v>2846</v>
      </c>
      <c r="F5157">
        <v>60</v>
      </c>
      <c r="H5157" t="s">
        <v>36</v>
      </c>
      <c r="I5157" t="s">
        <v>5475</v>
      </c>
      <c r="K5157">
        <v>10305</v>
      </c>
      <c r="L5157">
        <v>1</v>
      </c>
      <c r="M5157">
        <v>0</v>
      </c>
      <c r="N5157">
        <v>1</v>
      </c>
      <c r="O5157" s="27">
        <v>1940</v>
      </c>
      <c r="P5157" s="27">
        <v>1440</v>
      </c>
      <c r="Q5157">
        <v>1995</v>
      </c>
      <c r="R5157" s="3">
        <v>1</v>
      </c>
      <c r="S5157" t="s">
        <v>36</v>
      </c>
      <c r="T5157" s="27">
        <v>695000</v>
      </c>
      <c r="U5157" s="28">
        <v>45371</v>
      </c>
    </row>
    <row r="5158" spans="1:21" x14ac:dyDescent="0.4">
      <c r="A5158" s="3">
        <v>5</v>
      </c>
      <c r="B5158" t="s">
        <v>5464</v>
      </c>
      <c r="C5158" t="s">
        <v>24</v>
      </c>
      <c r="D5158" t="s">
        <v>25</v>
      </c>
      <c r="E5158">
        <v>2846</v>
      </c>
      <c r="F5158">
        <v>102</v>
      </c>
      <c r="H5158" t="s">
        <v>36</v>
      </c>
      <c r="I5158" t="s">
        <v>5476</v>
      </c>
      <c r="K5158">
        <v>10305</v>
      </c>
      <c r="L5158">
        <v>1</v>
      </c>
      <c r="M5158">
        <v>0</v>
      </c>
      <c r="N5158">
        <v>1</v>
      </c>
      <c r="O5158" s="27">
        <v>2950</v>
      </c>
      <c r="P5158" s="27">
        <v>1152</v>
      </c>
      <c r="Q5158">
        <v>1975</v>
      </c>
      <c r="R5158" s="3">
        <v>1</v>
      </c>
      <c r="S5158" t="s">
        <v>36</v>
      </c>
      <c r="T5158" s="27">
        <v>426894</v>
      </c>
      <c r="U5158" s="28">
        <v>45526</v>
      </c>
    </row>
    <row r="5159" spans="1:21" x14ac:dyDescent="0.4">
      <c r="A5159" s="3">
        <v>5</v>
      </c>
      <c r="B5159" t="s">
        <v>5464</v>
      </c>
      <c r="C5159" t="s">
        <v>24</v>
      </c>
      <c r="D5159" t="s">
        <v>25</v>
      </c>
      <c r="E5159">
        <v>2846</v>
      </c>
      <c r="F5159">
        <v>254</v>
      </c>
      <c r="H5159" t="s">
        <v>26</v>
      </c>
      <c r="I5159" t="s">
        <v>5477</v>
      </c>
      <c r="K5159">
        <v>10305</v>
      </c>
      <c r="L5159">
        <v>1</v>
      </c>
      <c r="M5159">
        <v>0</v>
      </c>
      <c r="N5159">
        <v>1</v>
      </c>
      <c r="O5159" s="27">
        <v>4175</v>
      </c>
      <c r="P5159" s="27">
        <v>1536</v>
      </c>
      <c r="Q5159">
        <v>1920</v>
      </c>
      <c r="R5159" s="3">
        <v>1</v>
      </c>
      <c r="S5159" t="s">
        <v>26</v>
      </c>
      <c r="T5159" s="27">
        <v>540000</v>
      </c>
      <c r="U5159" s="28">
        <v>45474</v>
      </c>
    </row>
    <row r="5160" spans="1:21" x14ac:dyDescent="0.4">
      <c r="A5160" s="3">
        <v>5</v>
      </c>
      <c r="B5160" t="s">
        <v>5464</v>
      </c>
      <c r="C5160" t="s">
        <v>24</v>
      </c>
      <c r="D5160" t="s">
        <v>25</v>
      </c>
      <c r="E5160">
        <v>2848</v>
      </c>
      <c r="F5160">
        <v>63</v>
      </c>
      <c r="H5160" t="s">
        <v>29</v>
      </c>
      <c r="I5160" t="s">
        <v>5478</v>
      </c>
      <c r="K5160">
        <v>10305</v>
      </c>
      <c r="L5160">
        <v>1</v>
      </c>
      <c r="M5160">
        <v>0</v>
      </c>
      <c r="N5160">
        <v>1</v>
      </c>
      <c r="O5160" s="27">
        <v>1000</v>
      </c>
      <c r="P5160" s="27">
        <v>520</v>
      </c>
      <c r="Q5160">
        <v>1910</v>
      </c>
      <c r="R5160" s="3">
        <v>1</v>
      </c>
      <c r="S5160" t="s">
        <v>29</v>
      </c>
      <c r="T5160" s="27">
        <v>0</v>
      </c>
      <c r="U5160" s="28">
        <v>45468</v>
      </c>
    </row>
    <row r="5161" spans="1:21" x14ac:dyDescent="0.4">
      <c r="A5161" s="3">
        <v>5</v>
      </c>
      <c r="B5161" t="s">
        <v>5464</v>
      </c>
      <c r="C5161" t="s">
        <v>24</v>
      </c>
      <c r="D5161" t="s">
        <v>25</v>
      </c>
      <c r="E5161">
        <v>2848</v>
      </c>
      <c r="F5161">
        <v>95</v>
      </c>
      <c r="H5161" t="s">
        <v>36</v>
      </c>
      <c r="I5161" t="s">
        <v>5479</v>
      </c>
      <c r="K5161">
        <v>10305</v>
      </c>
      <c r="L5161">
        <v>1</v>
      </c>
      <c r="M5161">
        <v>0</v>
      </c>
      <c r="N5161">
        <v>1</v>
      </c>
      <c r="O5161" s="27">
        <v>2400</v>
      </c>
      <c r="P5161" s="27">
        <v>1184</v>
      </c>
      <c r="Q5161">
        <v>1965</v>
      </c>
      <c r="R5161" s="3">
        <v>1</v>
      </c>
      <c r="S5161" t="s">
        <v>36</v>
      </c>
      <c r="T5161" s="27">
        <v>500000</v>
      </c>
      <c r="U5161" s="28">
        <v>45398</v>
      </c>
    </row>
    <row r="5162" spans="1:21" x14ac:dyDescent="0.4">
      <c r="A5162" s="3">
        <v>5</v>
      </c>
      <c r="B5162" t="s">
        <v>5464</v>
      </c>
      <c r="C5162" t="s">
        <v>24</v>
      </c>
      <c r="D5162" t="s">
        <v>25</v>
      </c>
      <c r="E5162">
        <v>2850</v>
      </c>
      <c r="F5162">
        <v>13</v>
      </c>
      <c r="H5162" t="s">
        <v>26</v>
      </c>
      <c r="I5162" t="s">
        <v>5480</v>
      </c>
      <c r="K5162">
        <v>10305</v>
      </c>
      <c r="L5162">
        <v>1</v>
      </c>
      <c r="M5162">
        <v>0</v>
      </c>
      <c r="N5162">
        <v>1</v>
      </c>
      <c r="O5162" s="27">
        <v>4100</v>
      </c>
      <c r="P5162" s="27">
        <v>832</v>
      </c>
      <c r="Q5162">
        <v>1925</v>
      </c>
      <c r="R5162" s="3">
        <v>1</v>
      </c>
      <c r="S5162" t="s">
        <v>26</v>
      </c>
      <c r="T5162" s="27">
        <v>0</v>
      </c>
      <c r="U5162" s="28">
        <v>45433</v>
      </c>
    </row>
    <row r="5163" spans="1:21" x14ac:dyDescent="0.4">
      <c r="A5163" s="3">
        <v>5</v>
      </c>
      <c r="B5163" t="s">
        <v>5464</v>
      </c>
      <c r="C5163" t="s">
        <v>24</v>
      </c>
      <c r="D5163" t="s">
        <v>25</v>
      </c>
      <c r="E5163">
        <v>2851</v>
      </c>
      <c r="F5163">
        <v>25</v>
      </c>
      <c r="H5163" t="s">
        <v>29</v>
      </c>
      <c r="I5163" t="s">
        <v>5481</v>
      </c>
      <c r="K5163">
        <v>10305</v>
      </c>
      <c r="L5163">
        <v>1</v>
      </c>
      <c r="M5163">
        <v>0</v>
      </c>
      <c r="N5163">
        <v>1</v>
      </c>
      <c r="O5163" s="27">
        <v>3125</v>
      </c>
      <c r="P5163" s="27">
        <v>800</v>
      </c>
      <c r="Q5163">
        <v>1920</v>
      </c>
      <c r="R5163" s="3">
        <v>1</v>
      </c>
      <c r="S5163" t="s">
        <v>29</v>
      </c>
      <c r="T5163" s="27">
        <v>390000</v>
      </c>
      <c r="U5163" s="28">
        <v>45551</v>
      </c>
    </row>
    <row r="5164" spans="1:21" x14ac:dyDescent="0.4">
      <c r="A5164" s="3">
        <v>5</v>
      </c>
      <c r="B5164" t="s">
        <v>5464</v>
      </c>
      <c r="C5164" t="s">
        <v>24</v>
      </c>
      <c r="D5164" t="s">
        <v>25</v>
      </c>
      <c r="E5164">
        <v>2854</v>
      </c>
      <c r="F5164">
        <v>45</v>
      </c>
      <c r="H5164" t="s">
        <v>26</v>
      </c>
      <c r="I5164" t="s">
        <v>5482</v>
      </c>
      <c r="K5164">
        <v>10305</v>
      </c>
      <c r="L5164">
        <v>1</v>
      </c>
      <c r="M5164">
        <v>0</v>
      </c>
      <c r="N5164">
        <v>1</v>
      </c>
      <c r="O5164" s="27">
        <v>3025</v>
      </c>
      <c r="P5164" s="27">
        <v>1980</v>
      </c>
      <c r="Q5164">
        <v>2000</v>
      </c>
      <c r="R5164" s="3">
        <v>1</v>
      </c>
      <c r="S5164" t="s">
        <v>26</v>
      </c>
      <c r="T5164" s="27">
        <v>0</v>
      </c>
      <c r="U5164" s="28">
        <v>45475</v>
      </c>
    </row>
    <row r="5165" spans="1:21" x14ac:dyDescent="0.4">
      <c r="A5165" s="3">
        <v>5</v>
      </c>
      <c r="B5165" t="s">
        <v>5464</v>
      </c>
      <c r="C5165" t="s">
        <v>24</v>
      </c>
      <c r="D5165" t="s">
        <v>25</v>
      </c>
      <c r="E5165">
        <v>2855</v>
      </c>
      <c r="F5165">
        <v>12</v>
      </c>
      <c r="H5165" t="s">
        <v>36</v>
      </c>
      <c r="I5165" t="s">
        <v>5483</v>
      </c>
      <c r="K5165">
        <v>10305</v>
      </c>
      <c r="L5165">
        <v>1</v>
      </c>
      <c r="M5165">
        <v>0</v>
      </c>
      <c r="N5165">
        <v>1</v>
      </c>
      <c r="O5165" s="27">
        <v>3058</v>
      </c>
      <c r="P5165" s="27">
        <v>1216</v>
      </c>
      <c r="Q5165">
        <v>1996</v>
      </c>
      <c r="R5165" s="3">
        <v>1</v>
      </c>
      <c r="S5165" t="s">
        <v>36</v>
      </c>
      <c r="T5165" s="27">
        <v>0</v>
      </c>
      <c r="U5165" s="28">
        <v>45408</v>
      </c>
    </row>
    <row r="5166" spans="1:21" x14ac:dyDescent="0.4">
      <c r="A5166" s="3">
        <v>5</v>
      </c>
      <c r="B5166" t="s">
        <v>5464</v>
      </c>
      <c r="C5166" t="s">
        <v>24</v>
      </c>
      <c r="D5166" t="s">
        <v>25</v>
      </c>
      <c r="E5166">
        <v>2856</v>
      </c>
      <c r="F5166">
        <v>23</v>
      </c>
      <c r="H5166" t="s">
        <v>26</v>
      </c>
      <c r="I5166" t="s">
        <v>5484</v>
      </c>
      <c r="K5166">
        <v>10305</v>
      </c>
      <c r="L5166">
        <v>1</v>
      </c>
      <c r="M5166">
        <v>0</v>
      </c>
      <c r="N5166">
        <v>1</v>
      </c>
      <c r="O5166" s="27">
        <v>2500</v>
      </c>
      <c r="P5166" s="27">
        <v>940</v>
      </c>
      <c r="Q5166">
        <v>1910</v>
      </c>
      <c r="R5166" s="3">
        <v>1</v>
      </c>
      <c r="S5166" t="s">
        <v>26</v>
      </c>
      <c r="T5166" s="27">
        <v>499000</v>
      </c>
      <c r="U5166" s="28">
        <v>45475</v>
      </c>
    </row>
    <row r="5167" spans="1:21" x14ac:dyDescent="0.4">
      <c r="A5167" s="3">
        <v>5</v>
      </c>
      <c r="B5167" t="s">
        <v>5464</v>
      </c>
      <c r="C5167" t="s">
        <v>24</v>
      </c>
      <c r="D5167" t="s">
        <v>25</v>
      </c>
      <c r="E5167">
        <v>2856</v>
      </c>
      <c r="F5167">
        <v>48</v>
      </c>
      <c r="H5167" t="s">
        <v>36</v>
      </c>
      <c r="I5167" t="s">
        <v>5485</v>
      </c>
      <c r="K5167">
        <v>10305</v>
      </c>
      <c r="L5167">
        <v>1</v>
      </c>
      <c r="M5167">
        <v>0</v>
      </c>
      <c r="N5167">
        <v>1</v>
      </c>
      <c r="O5167" s="27">
        <v>3125</v>
      </c>
      <c r="P5167" s="27">
        <v>1380</v>
      </c>
      <c r="Q5167">
        <v>1985</v>
      </c>
      <c r="R5167" s="3">
        <v>1</v>
      </c>
      <c r="S5167" t="s">
        <v>36</v>
      </c>
      <c r="T5167" s="27">
        <v>660000</v>
      </c>
      <c r="U5167" s="28">
        <v>45463</v>
      </c>
    </row>
    <row r="5168" spans="1:21" x14ac:dyDescent="0.4">
      <c r="A5168" s="3">
        <v>5</v>
      </c>
      <c r="B5168" t="s">
        <v>5464</v>
      </c>
      <c r="C5168" t="s">
        <v>24</v>
      </c>
      <c r="D5168" t="s">
        <v>25</v>
      </c>
      <c r="E5168">
        <v>2857</v>
      </c>
      <c r="F5168">
        <v>35</v>
      </c>
      <c r="H5168" t="s">
        <v>477</v>
      </c>
      <c r="I5168" t="s">
        <v>5486</v>
      </c>
      <c r="K5168">
        <v>10305</v>
      </c>
      <c r="L5168">
        <v>1</v>
      </c>
      <c r="M5168">
        <v>1</v>
      </c>
      <c r="N5168">
        <v>2</v>
      </c>
      <c r="O5168" s="27">
        <v>2900</v>
      </c>
      <c r="P5168" s="27">
        <v>1625</v>
      </c>
      <c r="Q5168">
        <v>1940</v>
      </c>
      <c r="R5168" s="3">
        <v>1</v>
      </c>
      <c r="S5168" t="s">
        <v>477</v>
      </c>
      <c r="T5168" s="27">
        <v>930000</v>
      </c>
      <c r="U5168" s="28">
        <v>45604</v>
      </c>
    </row>
    <row r="5169" spans="1:21" x14ac:dyDescent="0.4">
      <c r="A5169" s="3">
        <v>5</v>
      </c>
      <c r="B5169" t="s">
        <v>5464</v>
      </c>
      <c r="C5169" t="s">
        <v>24</v>
      </c>
      <c r="D5169" t="s">
        <v>25</v>
      </c>
      <c r="E5169">
        <v>2858</v>
      </c>
      <c r="F5169">
        <v>7</v>
      </c>
      <c r="H5169" t="s">
        <v>26</v>
      </c>
      <c r="I5169" t="s">
        <v>5487</v>
      </c>
      <c r="K5169">
        <v>10305</v>
      </c>
      <c r="L5169">
        <v>1</v>
      </c>
      <c r="M5169">
        <v>0</v>
      </c>
      <c r="N5169">
        <v>1</v>
      </c>
      <c r="O5169" s="27">
        <v>2500</v>
      </c>
      <c r="P5169" s="27">
        <v>1140</v>
      </c>
      <c r="Q5169">
        <v>1910</v>
      </c>
      <c r="R5169" s="3">
        <v>1</v>
      </c>
      <c r="S5169" t="s">
        <v>26</v>
      </c>
      <c r="T5169" s="27">
        <v>0</v>
      </c>
      <c r="U5169" s="28">
        <v>45499</v>
      </c>
    </row>
    <row r="5170" spans="1:21" x14ac:dyDescent="0.4">
      <c r="A5170" s="3">
        <v>5</v>
      </c>
      <c r="B5170" t="s">
        <v>5464</v>
      </c>
      <c r="C5170" t="s">
        <v>24</v>
      </c>
      <c r="D5170" t="s">
        <v>25</v>
      </c>
      <c r="E5170">
        <v>2859</v>
      </c>
      <c r="F5170">
        <v>66</v>
      </c>
      <c r="H5170" t="s">
        <v>36</v>
      </c>
      <c r="I5170" t="s">
        <v>5488</v>
      </c>
      <c r="K5170">
        <v>10305</v>
      </c>
      <c r="L5170">
        <v>1</v>
      </c>
      <c r="M5170">
        <v>0</v>
      </c>
      <c r="N5170">
        <v>1</v>
      </c>
      <c r="O5170" s="27">
        <v>2500</v>
      </c>
      <c r="P5170" s="27">
        <v>1296</v>
      </c>
      <c r="Q5170">
        <v>1999</v>
      </c>
      <c r="R5170" s="3">
        <v>1</v>
      </c>
      <c r="S5170" t="s">
        <v>36</v>
      </c>
      <c r="T5170" s="27">
        <v>710000</v>
      </c>
      <c r="U5170" s="28">
        <v>45670</v>
      </c>
    </row>
    <row r="5171" spans="1:21" x14ac:dyDescent="0.4">
      <c r="A5171" s="3">
        <v>5</v>
      </c>
      <c r="B5171" t="s">
        <v>5464</v>
      </c>
      <c r="C5171" t="s">
        <v>24</v>
      </c>
      <c r="D5171" t="s">
        <v>25</v>
      </c>
      <c r="E5171">
        <v>2859</v>
      </c>
      <c r="F5171">
        <v>91</v>
      </c>
      <c r="H5171" t="s">
        <v>26</v>
      </c>
      <c r="I5171" t="s">
        <v>5489</v>
      </c>
      <c r="K5171">
        <v>10305</v>
      </c>
      <c r="L5171">
        <v>1</v>
      </c>
      <c r="M5171">
        <v>0</v>
      </c>
      <c r="N5171">
        <v>1</v>
      </c>
      <c r="O5171" s="27">
        <v>2500</v>
      </c>
      <c r="P5171" s="27">
        <v>1216</v>
      </c>
      <c r="Q5171">
        <v>1910</v>
      </c>
      <c r="R5171" s="3">
        <v>1</v>
      </c>
      <c r="S5171" t="s">
        <v>26</v>
      </c>
      <c r="T5171" s="27">
        <v>608000</v>
      </c>
      <c r="U5171" s="28">
        <v>45573</v>
      </c>
    </row>
    <row r="5172" spans="1:21" x14ac:dyDescent="0.4">
      <c r="A5172" s="3">
        <v>5</v>
      </c>
      <c r="B5172" t="s">
        <v>5464</v>
      </c>
      <c r="C5172" t="s">
        <v>24</v>
      </c>
      <c r="D5172" t="s">
        <v>25</v>
      </c>
      <c r="E5172">
        <v>2859</v>
      </c>
      <c r="F5172">
        <v>131</v>
      </c>
      <c r="H5172" t="s">
        <v>36</v>
      </c>
      <c r="I5172" t="s">
        <v>5490</v>
      </c>
      <c r="K5172">
        <v>10305</v>
      </c>
      <c r="L5172">
        <v>1</v>
      </c>
      <c r="M5172">
        <v>0</v>
      </c>
      <c r="N5172">
        <v>1</v>
      </c>
      <c r="O5172" s="27">
        <v>2350</v>
      </c>
      <c r="P5172" s="27">
        <v>1530</v>
      </c>
      <c r="Q5172">
        <v>1995</v>
      </c>
      <c r="R5172" s="3">
        <v>1</v>
      </c>
      <c r="S5172" t="s">
        <v>36</v>
      </c>
      <c r="T5172" s="27">
        <v>0</v>
      </c>
      <c r="U5172" s="28">
        <v>45383</v>
      </c>
    </row>
    <row r="5173" spans="1:21" x14ac:dyDescent="0.4">
      <c r="A5173" s="3">
        <v>5</v>
      </c>
      <c r="B5173" t="s">
        <v>5464</v>
      </c>
      <c r="C5173" t="s">
        <v>24</v>
      </c>
      <c r="D5173" t="s">
        <v>25</v>
      </c>
      <c r="E5173">
        <v>2859</v>
      </c>
      <c r="F5173">
        <v>169</v>
      </c>
      <c r="H5173" t="s">
        <v>36</v>
      </c>
      <c r="I5173" t="s">
        <v>5491</v>
      </c>
      <c r="K5173">
        <v>10305</v>
      </c>
      <c r="L5173">
        <v>1</v>
      </c>
      <c r="M5173">
        <v>0</v>
      </c>
      <c r="N5173">
        <v>1</v>
      </c>
      <c r="O5173" s="27">
        <v>1442</v>
      </c>
      <c r="P5173" s="27">
        <v>1516</v>
      </c>
      <c r="Q5173">
        <v>1985</v>
      </c>
      <c r="R5173" s="3">
        <v>1</v>
      </c>
      <c r="S5173" t="s">
        <v>36</v>
      </c>
      <c r="T5173" s="27">
        <v>570000</v>
      </c>
      <c r="U5173" s="28">
        <v>45476</v>
      </c>
    </row>
    <row r="5174" spans="1:21" x14ac:dyDescent="0.4">
      <c r="A5174" s="3">
        <v>5</v>
      </c>
      <c r="B5174" t="s">
        <v>5464</v>
      </c>
      <c r="C5174" t="s">
        <v>24</v>
      </c>
      <c r="D5174" t="s">
        <v>25</v>
      </c>
      <c r="E5174">
        <v>2859</v>
      </c>
      <c r="F5174">
        <v>169</v>
      </c>
      <c r="H5174" t="s">
        <v>36</v>
      </c>
      <c r="I5174" t="s">
        <v>5491</v>
      </c>
      <c r="K5174">
        <v>10305</v>
      </c>
      <c r="L5174">
        <v>1</v>
      </c>
      <c r="M5174">
        <v>0</v>
      </c>
      <c r="N5174">
        <v>1</v>
      </c>
      <c r="O5174" s="27">
        <v>1442</v>
      </c>
      <c r="P5174" s="27">
        <v>1516</v>
      </c>
      <c r="Q5174">
        <v>1985</v>
      </c>
      <c r="R5174" s="3">
        <v>1</v>
      </c>
      <c r="S5174" t="s">
        <v>36</v>
      </c>
      <c r="T5174" s="27">
        <v>580000</v>
      </c>
      <c r="U5174" s="28">
        <v>45653</v>
      </c>
    </row>
    <row r="5175" spans="1:21" x14ac:dyDescent="0.4">
      <c r="A5175" s="3">
        <v>5</v>
      </c>
      <c r="B5175" t="s">
        <v>5464</v>
      </c>
      <c r="C5175" t="s">
        <v>24</v>
      </c>
      <c r="D5175" t="s">
        <v>25</v>
      </c>
      <c r="E5175">
        <v>2859</v>
      </c>
      <c r="F5175">
        <v>224</v>
      </c>
      <c r="H5175" t="s">
        <v>36</v>
      </c>
      <c r="I5175" t="s">
        <v>5492</v>
      </c>
      <c r="K5175">
        <v>10305</v>
      </c>
      <c r="L5175">
        <v>1</v>
      </c>
      <c r="M5175">
        <v>0</v>
      </c>
      <c r="N5175">
        <v>1</v>
      </c>
      <c r="O5175" s="27">
        <v>2600</v>
      </c>
      <c r="P5175" s="27">
        <v>1144</v>
      </c>
      <c r="Q5175">
        <v>1985</v>
      </c>
      <c r="R5175" s="3">
        <v>1</v>
      </c>
      <c r="S5175" t="s">
        <v>36</v>
      </c>
      <c r="T5175" s="27">
        <v>0</v>
      </c>
      <c r="U5175" s="28">
        <v>45597</v>
      </c>
    </row>
    <row r="5176" spans="1:21" x14ac:dyDescent="0.4">
      <c r="A5176" s="3">
        <v>5</v>
      </c>
      <c r="B5176" t="s">
        <v>5464</v>
      </c>
      <c r="C5176" t="s">
        <v>24</v>
      </c>
      <c r="D5176" t="s">
        <v>25</v>
      </c>
      <c r="E5176">
        <v>2859</v>
      </c>
      <c r="F5176">
        <v>234</v>
      </c>
      <c r="H5176" t="s">
        <v>36</v>
      </c>
      <c r="I5176" t="s">
        <v>5493</v>
      </c>
      <c r="K5176">
        <v>10305</v>
      </c>
      <c r="L5176">
        <v>1</v>
      </c>
      <c r="M5176">
        <v>0</v>
      </c>
      <c r="N5176">
        <v>1</v>
      </c>
      <c r="O5176" s="27">
        <v>1300</v>
      </c>
      <c r="P5176" s="27">
        <v>1144</v>
      </c>
      <c r="Q5176">
        <v>1985</v>
      </c>
      <c r="R5176" s="3">
        <v>1</v>
      </c>
      <c r="S5176" t="s">
        <v>36</v>
      </c>
      <c r="T5176" s="27">
        <v>0</v>
      </c>
      <c r="U5176" s="28">
        <v>45575</v>
      </c>
    </row>
    <row r="5177" spans="1:21" x14ac:dyDescent="0.4">
      <c r="A5177" s="3">
        <v>5</v>
      </c>
      <c r="B5177" t="s">
        <v>5464</v>
      </c>
      <c r="C5177" t="s">
        <v>24</v>
      </c>
      <c r="D5177" t="s">
        <v>25</v>
      </c>
      <c r="E5177">
        <v>2860</v>
      </c>
      <c r="F5177">
        <v>30</v>
      </c>
      <c r="H5177" t="s">
        <v>36</v>
      </c>
      <c r="I5177" t="s">
        <v>5494</v>
      </c>
      <c r="K5177">
        <v>10305</v>
      </c>
      <c r="L5177">
        <v>1</v>
      </c>
      <c r="M5177">
        <v>0</v>
      </c>
      <c r="N5177">
        <v>1</v>
      </c>
      <c r="O5177" s="27">
        <v>2400</v>
      </c>
      <c r="P5177" s="27">
        <v>2003</v>
      </c>
      <c r="Q5177">
        <v>2000</v>
      </c>
      <c r="R5177" s="3">
        <v>1</v>
      </c>
      <c r="S5177" t="s">
        <v>36</v>
      </c>
      <c r="T5177" s="27">
        <v>0</v>
      </c>
      <c r="U5177" s="28">
        <v>45383</v>
      </c>
    </row>
    <row r="5178" spans="1:21" x14ac:dyDescent="0.4">
      <c r="A5178" s="3">
        <v>5</v>
      </c>
      <c r="B5178" t="s">
        <v>5464</v>
      </c>
      <c r="C5178" t="s">
        <v>24</v>
      </c>
      <c r="D5178" t="s">
        <v>25</v>
      </c>
      <c r="E5178">
        <v>2860</v>
      </c>
      <c r="F5178">
        <v>45</v>
      </c>
      <c r="H5178" t="s">
        <v>26</v>
      </c>
      <c r="I5178" t="s">
        <v>5495</v>
      </c>
      <c r="K5178">
        <v>10305</v>
      </c>
      <c r="L5178">
        <v>1</v>
      </c>
      <c r="M5178">
        <v>0</v>
      </c>
      <c r="N5178">
        <v>1</v>
      </c>
      <c r="O5178" s="27">
        <v>2920</v>
      </c>
      <c r="P5178" s="27">
        <v>2510</v>
      </c>
      <c r="Q5178">
        <v>2017</v>
      </c>
      <c r="R5178" s="3">
        <v>1</v>
      </c>
      <c r="S5178" t="s">
        <v>26</v>
      </c>
      <c r="T5178" s="27">
        <v>883000</v>
      </c>
      <c r="U5178" s="28">
        <v>45496</v>
      </c>
    </row>
    <row r="5179" spans="1:21" x14ac:dyDescent="0.4">
      <c r="A5179" s="3">
        <v>5</v>
      </c>
      <c r="B5179" t="s">
        <v>5464</v>
      </c>
      <c r="C5179" t="s">
        <v>24</v>
      </c>
      <c r="D5179" t="s">
        <v>25</v>
      </c>
      <c r="E5179">
        <v>2861</v>
      </c>
      <c r="F5179">
        <v>1</v>
      </c>
      <c r="H5179" t="s">
        <v>36</v>
      </c>
      <c r="I5179" t="s">
        <v>5496</v>
      </c>
      <c r="K5179">
        <v>10305</v>
      </c>
      <c r="L5179">
        <v>1</v>
      </c>
      <c r="M5179">
        <v>0</v>
      </c>
      <c r="N5179">
        <v>1</v>
      </c>
      <c r="O5179" s="27">
        <v>3714</v>
      </c>
      <c r="P5179" s="27">
        <v>1310</v>
      </c>
      <c r="Q5179">
        <v>2012</v>
      </c>
      <c r="R5179" s="3">
        <v>1</v>
      </c>
      <c r="S5179" t="s">
        <v>36</v>
      </c>
      <c r="T5179" s="27">
        <v>645000</v>
      </c>
      <c r="U5179" s="28">
        <v>45471</v>
      </c>
    </row>
    <row r="5180" spans="1:21" x14ac:dyDescent="0.4">
      <c r="A5180" s="3">
        <v>5</v>
      </c>
      <c r="B5180" t="s">
        <v>5464</v>
      </c>
      <c r="C5180" t="s">
        <v>24</v>
      </c>
      <c r="D5180" t="s">
        <v>25</v>
      </c>
      <c r="E5180">
        <v>2861</v>
      </c>
      <c r="F5180">
        <v>16</v>
      </c>
      <c r="H5180" t="s">
        <v>36</v>
      </c>
      <c r="I5180" t="s">
        <v>5497</v>
      </c>
      <c r="K5180">
        <v>10305</v>
      </c>
      <c r="L5180">
        <v>1</v>
      </c>
      <c r="M5180">
        <v>0</v>
      </c>
      <c r="N5180">
        <v>1</v>
      </c>
      <c r="O5180" s="27">
        <v>2240</v>
      </c>
      <c r="P5180" s="27">
        <v>1440</v>
      </c>
      <c r="Q5180">
        <v>2010</v>
      </c>
      <c r="R5180" s="3">
        <v>1</v>
      </c>
      <c r="S5180" t="s">
        <v>36</v>
      </c>
      <c r="T5180" s="27">
        <v>0</v>
      </c>
      <c r="U5180" s="28">
        <v>45491</v>
      </c>
    </row>
    <row r="5181" spans="1:21" x14ac:dyDescent="0.4">
      <c r="A5181" s="3">
        <v>5</v>
      </c>
      <c r="B5181" t="s">
        <v>5464</v>
      </c>
      <c r="C5181" t="s">
        <v>24</v>
      </c>
      <c r="D5181" t="s">
        <v>25</v>
      </c>
      <c r="E5181">
        <v>2861</v>
      </c>
      <c r="F5181">
        <v>17</v>
      </c>
      <c r="H5181" t="s">
        <v>36</v>
      </c>
      <c r="I5181" t="s">
        <v>5498</v>
      </c>
      <c r="K5181">
        <v>10305</v>
      </c>
      <c r="L5181">
        <v>1</v>
      </c>
      <c r="M5181">
        <v>0</v>
      </c>
      <c r="N5181">
        <v>1</v>
      </c>
      <c r="O5181" s="27">
        <v>2240</v>
      </c>
      <c r="P5181" s="27">
        <v>1440</v>
      </c>
      <c r="Q5181">
        <v>2010</v>
      </c>
      <c r="R5181" s="3">
        <v>1</v>
      </c>
      <c r="S5181" t="s">
        <v>36</v>
      </c>
      <c r="T5181" s="27">
        <v>742000</v>
      </c>
      <c r="U5181" s="28">
        <v>45491</v>
      </c>
    </row>
    <row r="5182" spans="1:21" x14ac:dyDescent="0.4">
      <c r="A5182" s="3">
        <v>5</v>
      </c>
      <c r="B5182" t="s">
        <v>5464</v>
      </c>
      <c r="C5182" t="s">
        <v>24</v>
      </c>
      <c r="D5182" t="s">
        <v>25</v>
      </c>
      <c r="E5182">
        <v>2861</v>
      </c>
      <c r="F5182">
        <v>29</v>
      </c>
      <c r="H5182" t="s">
        <v>29</v>
      </c>
      <c r="I5182" t="s">
        <v>5499</v>
      </c>
      <c r="K5182">
        <v>10305</v>
      </c>
      <c r="L5182">
        <v>1</v>
      </c>
      <c r="M5182">
        <v>0</v>
      </c>
      <c r="N5182">
        <v>1</v>
      </c>
      <c r="O5182" s="27">
        <v>4628</v>
      </c>
      <c r="P5182" s="27">
        <v>988</v>
      </c>
      <c r="Q5182">
        <v>1955</v>
      </c>
      <c r="R5182" s="3">
        <v>1</v>
      </c>
      <c r="S5182" t="s">
        <v>29</v>
      </c>
      <c r="T5182" s="27">
        <v>0</v>
      </c>
      <c r="U5182" s="28">
        <v>45680</v>
      </c>
    </row>
    <row r="5183" spans="1:21" x14ac:dyDescent="0.4">
      <c r="A5183" s="3">
        <v>5</v>
      </c>
      <c r="B5183" t="s">
        <v>5464</v>
      </c>
      <c r="C5183" t="s">
        <v>24</v>
      </c>
      <c r="D5183" t="s">
        <v>25</v>
      </c>
      <c r="E5183">
        <v>2861</v>
      </c>
      <c r="F5183">
        <v>38</v>
      </c>
      <c r="H5183" t="s">
        <v>36</v>
      </c>
      <c r="I5183" t="s">
        <v>5500</v>
      </c>
      <c r="K5183">
        <v>10305</v>
      </c>
      <c r="L5183">
        <v>1</v>
      </c>
      <c r="M5183">
        <v>0</v>
      </c>
      <c r="N5183">
        <v>1</v>
      </c>
      <c r="O5183" s="27">
        <v>3280</v>
      </c>
      <c r="P5183" s="27">
        <v>1798</v>
      </c>
      <c r="Q5183">
        <v>1989</v>
      </c>
      <c r="R5183" s="3">
        <v>1</v>
      </c>
      <c r="S5183" t="s">
        <v>36</v>
      </c>
      <c r="T5183" s="27">
        <v>0</v>
      </c>
      <c r="U5183" s="28">
        <v>45428</v>
      </c>
    </row>
    <row r="5184" spans="1:21" x14ac:dyDescent="0.4">
      <c r="A5184" s="3">
        <v>5</v>
      </c>
      <c r="B5184" t="s">
        <v>5464</v>
      </c>
      <c r="C5184" t="s">
        <v>24</v>
      </c>
      <c r="D5184" t="s">
        <v>25</v>
      </c>
      <c r="E5184">
        <v>2861</v>
      </c>
      <c r="F5184">
        <v>58</v>
      </c>
      <c r="H5184" t="s">
        <v>36</v>
      </c>
      <c r="I5184" t="s">
        <v>5501</v>
      </c>
      <c r="K5184">
        <v>10305</v>
      </c>
      <c r="L5184">
        <v>1</v>
      </c>
      <c r="M5184">
        <v>0</v>
      </c>
      <c r="N5184">
        <v>1</v>
      </c>
      <c r="O5184" s="27">
        <v>1600</v>
      </c>
      <c r="P5184" s="27">
        <v>1720</v>
      </c>
      <c r="Q5184">
        <v>1990</v>
      </c>
      <c r="R5184" s="3">
        <v>1</v>
      </c>
      <c r="S5184" t="s">
        <v>36</v>
      </c>
      <c r="T5184" s="27">
        <v>0</v>
      </c>
      <c r="U5184" s="28">
        <v>45622</v>
      </c>
    </row>
    <row r="5185" spans="1:21" x14ac:dyDescent="0.4">
      <c r="A5185" s="3">
        <v>5</v>
      </c>
      <c r="B5185" t="s">
        <v>5464</v>
      </c>
      <c r="C5185" t="s">
        <v>24</v>
      </c>
      <c r="D5185" t="s">
        <v>25</v>
      </c>
      <c r="E5185">
        <v>2862</v>
      </c>
      <c r="F5185">
        <v>43</v>
      </c>
      <c r="H5185" t="s">
        <v>36</v>
      </c>
      <c r="I5185" t="s">
        <v>5502</v>
      </c>
      <c r="K5185">
        <v>10305</v>
      </c>
      <c r="L5185">
        <v>1</v>
      </c>
      <c r="M5185">
        <v>0</v>
      </c>
      <c r="N5185">
        <v>1</v>
      </c>
      <c r="O5185" s="27">
        <v>3995</v>
      </c>
      <c r="P5185" s="27">
        <v>1140</v>
      </c>
      <c r="Q5185">
        <v>1996</v>
      </c>
      <c r="R5185" s="3">
        <v>1</v>
      </c>
      <c r="S5185" t="s">
        <v>36</v>
      </c>
      <c r="T5185" s="27">
        <v>0</v>
      </c>
      <c r="U5185" s="28">
        <v>45429</v>
      </c>
    </row>
    <row r="5186" spans="1:21" x14ac:dyDescent="0.4">
      <c r="A5186" s="3">
        <v>5</v>
      </c>
      <c r="B5186" t="s">
        <v>5464</v>
      </c>
      <c r="C5186" t="s">
        <v>24</v>
      </c>
      <c r="D5186" t="s">
        <v>25</v>
      </c>
      <c r="E5186">
        <v>2862</v>
      </c>
      <c r="F5186">
        <v>45</v>
      </c>
      <c r="H5186" t="s">
        <v>36</v>
      </c>
      <c r="I5186" t="s">
        <v>5503</v>
      </c>
      <c r="K5186">
        <v>10305</v>
      </c>
      <c r="L5186">
        <v>1</v>
      </c>
      <c r="M5186">
        <v>0</v>
      </c>
      <c r="N5186">
        <v>1</v>
      </c>
      <c r="O5186" s="27">
        <v>2231</v>
      </c>
      <c r="P5186" s="27">
        <v>1140</v>
      </c>
      <c r="Q5186">
        <v>1996</v>
      </c>
      <c r="R5186" s="3">
        <v>1</v>
      </c>
      <c r="S5186" t="s">
        <v>36</v>
      </c>
      <c r="T5186" s="27">
        <v>645000</v>
      </c>
      <c r="U5186" s="28">
        <v>45600</v>
      </c>
    </row>
    <row r="5187" spans="1:21" x14ac:dyDescent="0.4">
      <c r="A5187" s="3">
        <v>5</v>
      </c>
      <c r="B5187" t="s">
        <v>5464</v>
      </c>
      <c r="C5187" t="s">
        <v>24</v>
      </c>
      <c r="D5187" t="s">
        <v>25</v>
      </c>
      <c r="E5187">
        <v>2862</v>
      </c>
      <c r="F5187">
        <v>51</v>
      </c>
      <c r="H5187" t="s">
        <v>36</v>
      </c>
      <c r="I5187" t="s">
        <v>5504</v>
      </c>
      <c r="K5187">
        <v>10305</v>
      </c>
      <c r="L5187">
        <v>1</v>
      </c>
      <c r="M5187">
        <v>0</v>
      </c>
      <c r="N5187">
        <v>1</v>
      </c>
      <c r="O5187" s="27">
        <v>3280</v>
      </c>
      <c r="P5187" s="27">
        <v>1370</v>
      </c>
      <c r="Q5187">
        <v>1998</v>
      </c>
      <c r="R5187" s="3">
        <v>1</v>
      </c>
      <c r="S5187" t="s">
        <v>36</v>
      </c>
      <c r="T5187" s="27">
        <v>0</v>
      </c>
      <c r="U5187" s="28">
        <v>45431</v>
      </c>
    </row>
    <row r="5188" spans="1:21" x14ac:dyDescent="0.4">
      <c r="A5188" s="3">
        <v>5</v>
      </c>
      <c r="B5188" t="s">
        <v>5464</v>
      </c>
      <c r="C5188" t="s">
        <v>24</v>
      </c>
      <c r="D5188" t="s">
        <v>25</v>
      </c>
      <c r="E5188">
        <v>2862</v>
      </c>
      <c r="F5188">
        <v>63</v>
      </c>
      <c r="H5188" t="s">
        <v>36</v>
      </c>
      <c r="I5188" t="s">
        <v>5505</v>
      </c>
      <c r="K5188">
        <v>10305</v>
      </c>
      <c r="L5188">
        <v>1</v>
      </c>
      <c r="M5188">
        <v>0</v>
      </c>
      <c r="N5188">
        <v>1</v>
      </c>
      <c r="O5188" s="27">
        <v>2375</v>
      </c>
      <c r="P5188" s="27">
        <v>1370</v>
      </c>
      <c r="Q5188">
        <v>1998</v>
      </c>
      <c r="R5188" s="3">
        <v>1</v>
      </c>
      <c r="S5188" t="s">
        <v>36</v>
      </c>
      <c r="T5188" s="27">
        <v>0</v>
      </c>
      <c r="U5188" s="28">
        <v>45450</v>
      </c>
    </row>
    <row r="5189" spans="1:21" x14ac:dyDescent="0.4">
      <c r="A5189" s="3">
        <v>5</v>
      </c>
      <c r="B5189" t="s">
        <v>5464</v>
      </c>
      <c r="C5189" t="s">
        <v>24</v>
      </c>
      <c r="D5189" t="s">
        <v>25</v>
      </c>
      <c r="E5189">
        <v>2862</v>
      </c>
      <c r="F5189">
        <v>114</v>
      </c>
      <c r="H5189" t="s">
        <v>36</v>
      </c>
      <c r="I5189" t="s">
        <v>5506</v>
      </c>
      <c r="K5189">
        <v>10305</v>
      </c>
      <c r="L5189">
        <v>1</v>
      </c>
      <c r="M5189">
        <v>0</v>
      </c>
      <c r="N5189">
        <v>1</v>
      </c>
      <c r="O5189" s="27">
        <v>3800</v>
      </c>
      <c r="P5189" s="27">
        <v>1160</v>
      </c>
      <c r="Q5189">
        <v>1960</v>
      </c>
      <c r="R5189" s="3">
        <v>1</v>
      </c>
      <c r="S5189" t="s">
        <v>36</v>
      </c>
      <c r="T5189" s="27">
        <v>428922</v>
      </c>
      <c r="U5189" s="28">
        <v>45587</v>
      </c>
    </row>
    <row r="5190" spans="1:21" x14ac:dyDescent="0.4">
      <c r="A5190" s="3">
        <v>5</v>
      </c>
      <c r="B5190" t="s">
        <v>5464</v>
      </c>
      <c r="C5190" t="s">
        <v>24</v>
      </c>
      <c r="D5190" t="s">
        <v>25</v>
      </c>
      <c r="E5190">
        <v>2862</v>
      </c>
      <c r="F5190">
        <v>164</v>
      </c>
      <c r="H5190" t="s">
        <v>36</v>
      </c>
      <c r="I5190" t="s">
        <v>5507</v>
      </c>
      <c r="K5190">
        <v>10305</v>
      </c>
      <c r="L5190">
        <v>1</v>
      </c>
      <c r="M5190">
        <v>0</v>
      </c>
      <c r="N5190">
        <v>1</v>
      </c>
      <c r="O5190" s="27">
        <v>2347</v>
      </c>
      <c r="P5190" s="27">
        <v>1140</v>
      </c>
      <c r="Q5190">
        <v>1995</v>
      </c>
      <c r="R5190" s="3">
        <v>1</v>
      </c>
      <c r="S5190" t="s">
        <v>36</v>
      </c>
      <c r="T5190" s="27">
        <v>0</v>
      </c>
      <c r="U5190" s="28">
        <v>45366</v>
      </c>
    </row>
    <row r="5191" spans="1:21" x14ac:dyDescent="0.4">
      <c r="A5191" s="3">
        <v>5</v>
      </c>
      <c r="B5191" t="s">
        <v>5464</v>
      </c>
      <c r="C5191" t="s">
        <v>24</v>
      </c>
      <c r="D5191" t="s">
        <v>25</v>
      </c>
      <c r="E5191">
        <v>2862</v>
      </c>
      <c r="F5191">
        <v>167</v>
      </c>
      <c r="H5191" t="s">
        <v>36</v>
      </c>
      <c r="I5191" t="s">
        <v>5508</v>
      </c>
      <c r="K5191">
        <v>10305</v>
      </c>
      <c r="L5191">
        <v>1</v>
      </c>
      <c r="M5191">
        <v>0</v>
      </c>
      <c r="N5191">
        <v>1</v>
      </c>
      <c r="O5191" s="27">
        <v>2347</v>
      </c>
      <c r="P5191" s="27">
        <v>1140</v>
      </c>
      <c r="Q5191">
        <v>1995</v>
      </c>
      <c r="R5191" s="3">
        <v>1</v>
      </c>
      <c r="S5191" t="s">
        <v>36</v>
      </c>
      <c r="T5191" s="27">
        <v>0</v>
      </c>
      <c r="U5191" s="28">
        <v>45488</v>
      </c>
    </row>
    <row r="5192" spans="1:21" x14ac:dyDescent="0.4">
      <c r="A5192" s="3">
        <v>5</v>
      </c>
      <c r="B5192" t="s">
        <v>5464</v>
      </c>
      <c r="C5192" t="s">
        <v>24</v>
      </c>
      <c r="D5192" t="s">
        <v>25</v>
      </c>
      <c r="E5192">
        <v>2864</v>
      </c>
      <c r="F5192">
        <v>12</v>
      </c>
      <c r="H5192" t="s">
        <v>26</v>
      </c>
      <c r="I5192" t="s">
        <v>5509</v>
      </c>
      <c r="K5192">
        <v>10305</v>
      </c>
      <c r="L5192">
        <v>1</v>
      </c>
      <c r="M5192">
        <v>0</v>
      </c>
      <c r="N5192">
        <v>1</v>
      </c>
      <c r="O5192" s="27">
        <v>3783</v>
      </c>
      <c r="P5192" s="27">
        <v>2266</v>
      </c>
      <c r="Q5192">
        <v>2023</v>
      </c>
      <c r="R5192" s="3">
        <v>1</v>
      </c>
      <c r="S5192" t="s">
        <v>26</v>
      </c>
      <c r="T5192" s="27">
        <v>1002976</v>
      </c>
      <c r="U5192" s="28">
        <v>45609</v>
      </c>
    </row>
    <row r="5193" spans="1:21" x14ac:dyDescent="0.4">
      <c r="A5193" s="3">
        <v>5</v>
      </c>
      <c r="B5193" t="s">
        <v>5464</v>
      </c>
      <c r="C5193" t="s">
        <v>24</v>
      </c>
      <c r="D5193" t="s">
        <v>25</v>
      </c>
      <c r="E5193">
        <v>2864</v>
      </c>
      <c r="F5193">
        <v>14</v>
      </c>
      <c r="H5193" t="s">
        <v>26</v>
      </c>
      <c r="I5193" t="s">
        <v>5510</v>
      </c>
      <c r="K5193">
        <v>10305</v>
      </c>
      <c r="L5193">
        <v>1</v>
      </c>
      <c r="M5193">
        <v>0</v>
      </c>
      <c r="N5193">
        <v>1</v>
      </c>
      <c r="O5193" s="27">
        <v>3782</v>
      </c>
      <c r="P5193" s="27">
        <v>2266</v>
      </c>
      <c r="Q5193">
        <v>2023</v>
      </c>
      <c r="R5193" s="3">
        <v>1</v>
      </c>
      <c r="S5193" t="s">
        <v>26</v>
      </c>
      <c r="T5193" s="27">
        <v>1002976</v>
      </c>
      <c r="U5193" s="28">
        <v>45588</v>
      </c>
    </row>
    <row r="5194" spans="1:21" x14ac:dyDescent="0.4">
      <c r="A5194" s="3">
        <v>5</v>
      </c>
      <c r="B5194" t="s">
        <v>5464</v>
      </c>
      <c r="C5194" t="s">
        <v>24</v>
      </c>
      <c r="D5194" t="s">
        <v>25</v>
      </c>
      <c r="E5194">
        <v>2864</v>
      </c>
      <c r="F5194">
        <v>37</v>
      </c>
      <c r="H5194" t="s">
        <v>29</v>
      </c>
      <c r="I5194" t="s">
        <v>5511</v>
      </c>
      <c r="K5194">
        <v>10305</v>
      </c>
      <c r="L5194">
        <v>1</v>
      </c>
      <c r="M5194">
        <v>0</v>
      </c>
      <c r="N5194">
        <v>1</v>
      </c>
      <c r="O5194" s="27">
        <v>5402</v>
      </c>
      <c r="P5194" s="27">
        <v>1056</v>
      </c>
      <c r="Q5194">
        <v>1960</v>
      </c>
      <c r="R5194" s="3">
        <v>1</v>
      </c>
      <c r="S5194" t="s">
        <v>29</v>
      </c>
      <c r="T5194" s="27">
        <v>765000</v>
      </c>
      <c r="U5194" s="28">
        <v>45503</v>
      </c>
    </row>
    <row r="5195" spans="1:21" x14ac:dyDescent="0.4">
      <c r="A5195" s="3">
        <v>5</v>
      </c>
      <c r="B5195" t="s">
        <v>5464</v>
      </c>
      <c r="C5195" t="s">
        <v>24</v>
      </c>
      <c r="D5195" t="s">
        <v>25</v>
      </c>
      <c r="E5195">
        <v>2865</v>
      </c>
      <c r="F5195">
        <v>1</v>
      </c>
      <c r="H5195" t="s">
        <v>443</v>
      </c>
      <c r="I5195" t="s">
        <v>5512</v>
      </c>
      <c r="K5195">
        <v>10305</v>
      </c>
      <c r="L5195">
        <v>1</v>
      </c>
      <c r="M5195">
        <v>0</v>
      </c>
      <c r="N5195">
        <v>1</v>
      </c>
      <c r="O5195" s="27">
        <v>2975</v>
      </c>
      <c r="P5195" s="27">
        <v>900</v>
      </c>
      <c r="Q5195">
        <v>1950</v>
      </c>
      <c r="R5195" s="3">
        <v>1</v>
      </c>
      <c r="S5195" t="s">
        <v>443</v>
      </c>
      <c r="T5195" s="27">
        <v>400000</v>
      </c>
      <c r="U5195" s="28">
        <v>45674</v>
      </c>
    </row>
    <row r="5196" spans="1:21" x14ac:dyDescent="0.4">
      <c r="A5196" s="3">
        <v>5</v>
      </c>
      <c r="B5196" t="s">
        <v>5464</v>
      </c>
      <c r="C5196" t="s">
        <v>24</v>
      </c>
      <c r="D5196" t="s">
        <v>25</v>
      </c>
      <c r="E5196">
        <v>2865</v>
      </c>
      <c r="F5196">
        <v>90</v>
      </c>
      <c r="H5196" t="s">
        <v>29</v>
      </c>
      <c r="I5196" t="s">
        <v>5513</v>
      </c>
      <c r="K5196">
        <v>10305</v>
      </c>
      <c r="L5196">
        <v>1</v>
      </c>
      <c r="M5196">
        <v>0</v>
      </c>
      <c r="N5196">
        <v>1</v>
      </c>
      <c r="O5196" s="27">
        <v>1960</v>
      </c>
      <c r="P5196" s="27">
        <v>1012</v>
      </c>
      <c r="Q5196">
        <v>1945</v>
      </c>
      <c r="R5196" s="3">
        <v>1</v>
      </c>
      <c r="S5196" t="s">
        <v>29</v>
      </c>
      <c r="T5196" s="27">
        <v>10</v>
      </c>
      <c r="U5196" s="28">
        <v>45635</v>
      </c>
    </row>
    <row r="5197" spans="1:21" x14ac:dyDescent="0.4">
      <c r="A5197" s="3">
        <v>5</v>
      </c>
      <c r="B5197" t="s">
        <v>5464</v>
      </c>
      <c r="C5197" t="s">
        <v>24</v>
      </c>
      <c r="D5197" t="s">
        <v>25</v>
      </c>
      <c r="E5197">
        <v>2866</v>
      </c>
      <c r="F5197">
        <v>7</v>
      </c>
      <c r="H5197" t="s">
        <v>26</v>
      </c>
      <c r="I5197" t="s">
        <v>5514</v>
      </c>
      <c r="K5197">
        <v>10305</v>
      </c>
      <c r="L5197">
        <v>1</v>
      </c>
      <c r="M5197">
        <v>0</v>
      </c>
      <c r="N5197">
        <v>1</v>
      </c>
      <c r="O5197" s="27">
        <v>4700</v>
      </c>
      <c r="P5197" s="27">
        <v>1744</v>
      </c>
      <c r="Q5197">
        <v>1905</v>
      </c>
      <c r="R5197" s="3">
        <v>1</v>
      </c>
      <c r="S5197" t="s">
        <v>26</v>
      </c>
      <c r="T5197" s="27">
        <v>628300</v>
      </c>
      <c r="U5197" s="28">
        <v>45503</v>
      </c>
    </row>
    <row r="5198" spans="1:21" x14ac:dyDescent="0.4">
      <c r="A5198" s="3">
        <v>5</v>
      </c>
      <c r="B5198" t="s">
        <v>5464</v>
      </c>
      <c r="C5198" t="s">
        <v>24</v>
      </c>
      <c r="D5198" t="s">
        <v>25</v>
      </c>
      <c r="E5198">
        <v>2866</v>
      </c>
      <c r="F5198">
        <v>61</v>
      </c>
      <c r="H5198" t="s">
        <v>36</v>
      </c>
      <c r="I5198" t="s">
        <v>5515</v>
      </c>
      <c r="K5198">
        <v>10305</v>
      </c>
      <c r="L5198">
        <v>1</v>
      </c>
      <c r="M5198">
        <v>0</v>
      </c>
      <c r="N5198">
        <v>1</v>
      </c>
      <c r="O5198" s="27">
        <v>1100</v>
      </c>
      <c r="P5198" s="27">
        <v>1320</v>
      </c>
      <c r="Q5198">
        <v>1999</v>
      </c>
      <c r="R5198" s="3">
        <v>1</v>
      </c>
      <c r="S5198" t="s">
        <v>36</v>
      </c>
      <c r="T5198" s="27">
        <v>183211</v>
      </c>
      <c r="U5198" s="28">
        <v>45632</v>
      </c>
    </row>
    <row r="5199" spans="1:21" x14ac:dyDescent="0.4">
      <c r="A5199" s="3">
        <v>5</v>
      </c>
      <c r="B5199" t="s">
        <v>5464</v>
      </c>
      <c r="C5199" t="s">
        <v>24</v>
      </c>
      <c r="D5199" t="s">
        <v>25</v>
      </c>
      <c r="E5199">
        <v>2866</v>
      </c>
      <c r="F5199">
        <v>72</v>
      </c>
      <c r="H5199" t="s">
        <v>477</v>
      </c>
      <c r="I5199" t="s">
        <v>5516</v>
      </c>
      <c r="K5199">
        <v>10305</v>
      </c>
      <c r="L5199">
        <v>1</v>
      </c>
      <c r="M5199">
        <v>1</v>
      </c>
      <c r="N5199">
        <v>2</v>
      </c>
      <c r="O5199" s="27">
        <v>3184</v>
      </c>
      <c r="P5199" s="27">
        <v>2066</v>
      </c>
      <c r="Q5199">
        <v>2021</v>
      </c>
      <c r="R5199" s="3">
        <v>1</v>
      </c>
      <c r="S5199" t="s">
        <v>477</v>
      </c>
      <c r="T5199" s="27">
        <v>886015</v>
      </c>
      <c r="U5199" s="28">
        <v>45617</v>
      </c>
    </row>
    <row r="5200" spans="1:21" x14ac:dyDescent="0.4">
      <c r="A5200" s="3">
        <v>5</v>
      </c>
      <c r="B5200" t="s">
        <v>5464</v>
      </c>
      <c r="C5200" t="s">
        <v>24</v>
      </c>
      <c r="D5200" t="s">
        <v>25</v>
      </c>
      <c r="E5200">
        <v>2866</v>
      </c>
      <c r="F5200">
        <v>136</v>
      </c>
      <c r="H5200" t="s">
        <v>36</v>
      </c>
      <c r="I5200" t="s">
        <v>5517</v>
      </c>
      <c r="K5200">
        <v>10305</v>
      </c>
      <c r="L5200">
        <v>1</v>
      </c>
      <c r="M5200">
        <v>0</v>
      </c>
      <c r="N5200">
        <v>1</v>
      </c>
      <c r="O5200" s="27">
        <v>1810</v>
      </c>
      <c r="P5200" s="27">
        <v>1320</v>
      </c>
      <c r="Q5200">
        <v>1998</v>
      </c>
      <c r="R5200" s="3">
        <v>1</v>
      </c>
      <c r="S5200" t="s">
        <v>36</v>
      </c>
      <c r="T5200" s="27">
        <v>740000</v>
      </c>
      <c r="U5200" s="28">
        <v>45547</v>
      </c>
    </row>
    <row r="5201" spans="1:21" x14ac:dyDescent="0.4">
      <c r="A5201" s="3">
        <v>5</v>
      </c>
      <c r="B5201" t="s">
        <v>5464</v>
      </c>
      <c r="C5201" t="s">
        <v>24</v>
      </c>
      <c r="D5201" t="s">
        <v>25</v>
      </c>
      <c r="E5201">
        <v>2866</v>
      </c>
      <c r="F5201">
        <v>155</v>
      </c>
      <c r="H5201" t="s">
        <v>36</v>
      </c>
      <c r="I5201" t="s">
        <v>5518</v>
      </c>
      <c r="K5201">
        <v>10305</v>
      </c>
      <c r="L5201">
        <v>1</v>
      </c>
      <c r="M5201">
        <v>0</v>
      </c>
      <c r="N5201">
        <v>1</v>
      </c>
      <c r="O5201" s="27">
        <v>3010</v>
      </c>
      <c r="P5201" s="27">
        <v>1408</v>
      </c>
      <c r="Q5201">
        <v>1997</v>
      </c>
      <c r="R5201" s="3">
        <v>1</v>
      </c>
      <c r="S5201" t="s">
        <v>36</v>
      </c>
      <c r="T5201" s="27">
        <v>0</v>
      </c>
      <c r="U5201" s="28">
        <v>45467</v>
      </c>
    </row>
    <row r="5202" spans="1:21" x14ac:dyDescent="0.4">
      <c r="A5202" s="3">
        <v>5</v>
      </c>
      <c r="B5202" t="s">
        <v>5464</v>
      </c>
      <c r="C5202" t="s">
        <v>24</v>
      </c>
      <c r="D5202" t="s">
        <v>25</v>
      </c>
      <c r="E5202">
        <v>2866</v>
      </c>
      <c r="F5202">
        <v>253</v>
      </c>
      <c r="H5202" t="s">
        <v>36</v>
      </c>
      <c r="I5202" t="s">
        <v>5519</v>
      </c>
      <c r="K5202">
        <v>10305</v>
      </c>
      <c r="L5202">
        <v>1</v>
      </c>
      <c r="M5202">
        <v>0</v>
      </c>
      <c r="N5202">
        <v>1</v>
      </c>
      <c r="O5202" s="27">
        <v>1210</v>
      </c>
      <c r="P5202" s="27">
        <v>1320</v>
      </c>
      <c r="Q5202">
        <v>1999</v>
      </c>
      <c r="R5202" s="3">
        <v>1</v>
      </c>
      <c r="S5202" t="s">
        <v>36</v>
      </c>
      <c r="T5202" s="27">
        <v>0</v>
      </c>
      <c r="U5202" s="28">
        <v>45579</v>
      </c>
    </row>
    <row r="5203" spans="1:21" x14ac:dyDescent="0.4">
      <c r="A5203" s="3">
        <v>5</v>
      </c>
      <c r="B5203" t="s">
        <v>5464</v>
      </c>
      <c r="C5203" t="s">
        <v>24</v>
      </c>
      <c r="D5203" t="s">
        <v>25</v>
      </c>
      <c r="E5203">
        <v>2967</v>
      </c>
      <c r="F5203">
        <v>123</v>
      </c>
      <c r="H5203" t="s">
        <v>26</v>
      </c>
      <c r="I5203" t="s">
        <v>5520</v>
      </c>
      <c r="K5203">
        <v>10305</v>
      </c>
      <c r="L5203">
        <v>1</v>
      </c>
      <c r="M5203">
        <v>0</v>
      </c>
      <c r="N5203">
        <v>1</v>
      </c>
      <c r="O5203" s="27">
        <v>2300</v>
      </c>
      <c r="P5203" s="27">
        <v>1464</v>
      </c>
      <c r="Q5203">
        <v>1920</v>
      </c>
      <c r="R5203" s="3">
        <v>1</v>
      </c>
      <c r="S5203" t="s">
        <v>26</v>
      </c>
      <c r="T5203" s="27">
        <v>428000</v>
      </c>
      <c r="U5203" s="28">
        <v>45667</v>
      </c>
    </row>
    <row r="5204" spans="1:21" x14ac:dyDescent="0.4">
      <c r="A5204" s="3">
        <v>5</v>
      </c>
      <c r="B5204" t="s">
        <v>5464</v>
      </c>
      <c r="C5204" t="s">
        <v>24</v>
      </c>
      <c r="D5204" t="s">
        <v>25</v>
      </c>
      <c r="E5204">
        <v>2967</v>
      </c>
      <c r="F5204">
        <v>141</v>
      </c>
      <c r="H5204" t="s">
        <v>29</v>
      </c>
      <c r="I5204" t="s">
        <v>5521</v>
      </c>
      <c r="K5204">
        <v>10305</v>
      </c>
      <c r="L5204">
        <v>1</v>
      </c>
      <c r="M5204">
        <v>0</v>
      </c>
      <c r="N5204">
        <v>1</v>
      </c>
      <c r="O5204" s="27">
        <v>5400</v>
      </c>
      <c r="P5204" s="27">
        <v>472</v>
      </c>
      <c r="Q5204">
        <v>1940</v>
      </c>
      <c r="R5204" s="3">
        <v>1</v>
      </c>
      <c r="S5204" t="s">
        <v>29</v>
      </c>
      <c r="T5204" s="27">
        <v>550000</v>
      </c>
      <c r="U5204" s="28">
        <v>45700</v>
      </c>
    </row>
    <row r="5205" spans="1:21" x14ac:dyDescent="0.4">
      <c r="A5205" s="3">
        <v>5</v>
      </c>
      <c r="B5205" t="s">
        <v>5464</v>
      </c>
      <c r="C5205" t="s">
        <v>24</v>
      </c>
      <c r="D5205" t="s">
        <v>25</v>
      </c>
      <c r="E5205">
        <v>2969</v>
      </c>
      <c r="F5205">
        <v>2</v>
      </c>
      <c r="H5205" t="s">
        <v>26</v>
      </c>
      <c r="I5205" t="s">
        <v>5522</v>
      </c>
      <c r="K5205">
        <v>10305</v>
      </c>
      <c r="L5205">
        <v>1</v>
      </c>
      <c r="M5205">
        <v>0</v>
      </c>
      <c r="N5205">
        <v>1</v>
      </c>
      <c r="O5205" s="27">
        <v>1625</v>
      </c>
      <c r="P5205" s="27">
        <v>1164</v>
      </c>
      <c r="Q5205">
        <v>1915</v>
      </c>
      <c r="R5205" s="3">
        <v>1</v>
      </c>
      <c r="S5205" t="s">
        <v>26</v>
      </c>
      <c r="T5205" s="27">
        <v>470000</v>
      </c>
      <c r="U5205" s="28">
        <v>45362</v>
      </c>
    </row>
    <row r="5206" spans="1:21" x14ac:dyDescent="0.4">
      <c r="A5206" s="3">
        <v>5</v>
      </c>
      <c r="B5206" t="s">
        <v>5464</v>
      </c>
      <c r="C5206" t="s">
        <v>24</v>
      </c>
      <c r="D5206" t="s">
        <v>25</v>
      </c>
      <c r="E5206">
        <v>2974</v>
      </c>
      <c r="F5206">
        <v>10</v>
      </c>
      <c r="H5206" t="s">
        <v>26</v>
      </c>
      <c r="I5206" t="s">
        <v>5523</v>
      </c>
      <c r="K5206">
        <v>10305</v>
      </c>
      <c r="L5206">
        <v>1</v>
      </c>
      <c r="M5206">
        <v>0</v>
      </c>
      <c r="N5206">
        <v>1</v>
      </c>
      <c r="O5206" s="27">
        <v>2150</v>
      </c>
      <c r="P5206" s="27">
        <v>1500</v>
      </c>
      <c r="Q5206">
        <v>1930</v>
      </c>
      <c r="R5206" s="3">
        <v>1</v>
      </c>
      <c r="S5206" t="s">
        <v>26</v>
      </c>
      <c r="T5206" s="27">
        <v>0</v>
      </c>
      <c r="U5206" s="28">
        <v>45547</v>
      </c>
    </row>
    <row r="5207" spans="1:21" x14ac:dyDescent="0.4">
      <c r="A5207" s="3">
        <v>5</v>
      </c>
      <c r="B5207" t="s">
        <v>5464</v>
      </c>
      <c r="C5207" t="s">
        <v>24</v>
      </c>
      <c r="D5207" t="s">
        <v>25</v>
      </c>
      <c r="E5207">
        <v>2974</v>
      </c>
      <c r="F5207">
        <v>90</v>
      </c>
      <c r="H5207" t="s">
        <v>29</v>
      </c>
      <c r="I5207" t="s">
        <v>5524</v>
      </c>
      <c r="K5207">
        <v>10305</v>
      </c>
      <c r="L5207">
        <v>1</v>
      </c>
      <c r="M5207">
        <v>0</v>
      </c>
      <c r="N5207">
        <v>1</v>
      </c>
      <c r="O5207" s="27">
        <v>4680</v>
      </c>
      <c r="P5207" s="27">
        <v>960</v>
      </c>
      <c r="Q5207">
        <v>1955</v>
      </c>
      <c r="R5207" s="3">
        <v>1</v>
      </c>
      <c r="S5207" t="s">
        <v>29</v>
      </c>
      <c r="T5207" s="27">
        <v>617500</v>
      </c>
      <c r="U5207" s="28">
        <v>45590</v>
      </c>
    </row>
    <row r="5208" spans="1:21" x14ac:dyDescent="0.4">
      <c r="A5208" s="3">
        <v>5</v>
      </c>
      <c r="B5208" t="s">
        <v>5464</v>
      </c>
      <c r="C5208" t="s">
        <v>24</v>
      </c>
      <c r="D5208" t="s">
        <v>25</v>
      </c>
      <c r="E5208">
        <v>2976</v>
      </c>
      <c r="F5208">
        <v>105</v>
      </c>
      <c r="H5208" t="s">
        <v>36</v>
      </c>
      <c r="I5208" t="s">
        <v>5525</v>
      </c>
      <c r="K5208">
        <v>10305</v>
      </c>
      <c r="L5208">
        <v>1</v>
      </c>
      <c r="M5208">
        <v>0</v>
      </c>
      <c r="N5208">
        <v>1</v>
      </c>
      <c r="O5208" s="27">
        <v>2687</v>
      </c>
      <c r="P5208" s="27">
        <v>1248</v>
      </c>
      <c r="Q5208">
        <v>1995</v>
      </c>
      <c r="R5208" s="3">
        <v>1</v>
      </c>
      <c r="S5208" t="s">
        <v>36</v>
      </c>
      <c r="T5208" s="27">
        <v>675000</v>
      </c>
      <c r="U5208" s="28">
        <v>45498</v>
      </c>
    </row>
    <row r="5209" spans="1:21" x14ac:dyDescent="0.4">
      <c r="A5209" s="3">
        <v>5</v>
      </c>
      <c r="B5209" t="s">
        <v>5464</v>
      </c>
      <c r="C5209" t="s">
        <v>24</v>
      </c>
      <c r="D5209" t="s">
        <v>25</v>
      </c>
      <c r="E5209">
        <v>2978</v>
      </c>
      <c r="F5209">
        <v>18</v>
      </c>
      <c r="H5209" t="s">
        <v>26</v>
      </c>
      <c r="I5209" t="s">
        <v>5526</v>
      </c>
      <c r="K5209">
        <v>10305</v>
      </c>
      <c r="L5209">
        <v>1</v>
      </c>
      <c r="M5209">
        <v>0</v>
      </c>
      <c r="N5209">
        <v>1</v>
      </c>
      <c r="O5209" s="27">
        <v>5000</v>
      </c>
      <c r="P5209" s="27">
        <v>2000</v>
      </c>
      <c r="Q5209">
        <v>1899</v>
      </c>
      <c r="R5209" s="3">
        <v>1</v>
      </c>
      <c r="S5209" t="s">
        <v>26</v>
      </c>
      <c r="T5209" s="27">
        <v>745000</v>
      </c>
      <c r="U5209" s="28">
        <v>45411</v>
      </c>
    </row>
    <row r="5210" spans="1:21" x14ac:dyDescent="0.4">
      <c r="A5210" s="3">
        <v>5</v>
      </c>
      <c r="B5210" t="s">
        <v>5464</v>
      </c>
      <c r="C5210" t="s">
        <v>24</v>
      </c>
      <c r="D5210" t="s">
        <v>25</v>
      </c>
      <c r="E5210">
        <v>2980</v>
      </c>
      <c r="F5210">
        <v>1</v>
      </c>
      <c r="H5210" t="s">
        <v>26</v>
      </c>
      <c r="I5210" t="s">
        <v>5527</v>
      </c>
      <c r="K5210">
        <v>10305</v>
      </c>
      <c r="L5210">
        <v>1</v>
      </c>
      <c r="M5210">
        <v>0</v>
      </c>
      <c r="N5210">
        <v>1</v>
      </c>
      <c r="O5210" s="27">
        <v>4900</v>
      </c>
      <c r="P5210" s="27">
        <v>1260</v>
      </c>
      <c r="Q5210">
        <v>1910</v>
      </c>
      <c r="R5210" s="3">
        <v>1</v>
      </c>
      <c r="S5210" t="s">
        <v>26</v>
      </c>
      <c r="T5210" s="27">
        <v>0</v>
      </c>
      <c r="U5210" s="28">
        <v>45395</v>
      </c>
    </row>
    <row r="5211" spans="1:21" x14ac:dyDescent="0.4">
      <c r="A5211" s="3">
        <v>5</v>
      </c>
      <c r="B5211" t="s">
        <v>5464</v>
      </c>
      <c r="C5211" t="s">
        <v>24</v>
      </c>
      <c r="D5211" t="s">
        <v>25</v>
      </c>
      <c r="E5211">
        <v>2981</v>
      </c>
      <c r="F5211">
        <v>10</v>
      </c>
      <c r="H5211" t="s">
        <v>36</v>
      </c>
      <c r="I5211" t="s">
        <v>5528</v>
      </c>
      <c r="K5211">
        <v>10305</v>
      </c>
      <c r="L5211">
        <v>1</v>
      </c>
      <c r="M5211">
        <v>0</v>
      </c>
      <c r="N5211">
        <v>1</v>
      </c>
      <c r="O5211" s="27">
        <v>4250</v>
      </c>
      <c r="P5211" s="27">
        <v>1092</v>
      </c>
      <c r="Q5211">
        <v>1960</v>
      </c>
      <c r="R5211" s="3">
        <v>1</v>
      </c>
      <c r="S5211" t="s">
        <v>36</v>
      </c>
      <c r="T5211" s="27">
        <v>670000</v>
      </c>
      <c r="U5211" s="28">
        <v>45475</v>
      </c>
    </row>
    <row r="5212" spans="1:21" x14ac:dyDescent="0.4">
      <c r="A5212" s="3">
        <v>5</v>
      </c>
      <c r="B5212" t="s">
        <v>5464</v>
      </c>
      <c r="C5212" t="s">
        <v>24</v>
      </c>
      <c r="D5212" t="s">
        <v>25</v>
      </c>
      <c r="E5212">
        <v>2981</v>
      </c>
      <c r="F5212">
        <v>34</v>
      </c>
      <c r="H5212" t="s">
        <v>26</v>
      </c>
      <c r="I5212" t="s">
        <v>5529</v>
      </c>
      <c r="K5212">
        <v>10305</v>
      </c>
      <c r="L5212">
        <v>1</v>
      </c>
      <c r="M5212">
        <v>0</v>
      </c>
      <c r="N5212">
        <v>1</v>
      </c>
      <c r="O5212" s="27">
        <v>2500</v>
      </c>
      <c r="P5212" s="27">
        <v>1224</v>
      </c>
      <c r="Q5212">
        <v>1940</v>
      </c>
      <c r="R5212" s="3">
        <v>1</v>
      </c>
      <c r="S5212" t="s">
        <v>26</v>
      </c>
      <c r="T5212" s="27">
        <v>0</v>
      </c>
      <c r="U5212" s="28">
        <v>45401</v>
      </c>
    </row>
    <row r="5213" spans="1:21" x14ac:dyDescent="0.4">
      <c r="A5213" s="3">
        <v>5</v>
      </c>
      <c r="B5213" t="s">
        <v>5464</v>
      </c>
      <c r="C5213" t="s">
        <v>24</v>
      </c>
      <c r="D5213" t="s">
        <v>25</v>
      </c>
      <c r="E5213">
        <v>2982</v>
      </c>
      <c r="F5213">
        <v>4</v>
      </c>
      <c r="H5213" t="s">
        <v>36</v>
      </c>
      <c r="I5213" t="s">
        <v>5530</v>
      </c>
      <c r="K5213">
        <v>10305</v>
      </c>
      <c r="L5213">
        <v>1</v>
      </c>
      <c r="M5213">
        <v>0</v>
      </c>
      <c r="N5213">
        <v>1</v>
      </c>
      <c r="O5213" s="27">
        <v>1475</v>
      </c>
      <c r="P5213" s="27">
        <v>1688</v>
      </c>
      <c r="Q5213">
        <v>1995</v>
      </c>
      <c r="R5213" s="3">
        <v>1</v>
      </c>
      <c r="S5213" t="s">
        <v>36</v>
      </c>
      <c r="T5213" s="27">
        <v>670000</v>
      </c>
      <c r="U5213" s="28">
        <v>45512</v>
      </c>
    </row>
    <row r="5214" spans="1:21" x14ac:dyDescent="0.4">
      <c r="A5214" s="3">
        <v>5</v>
      </c>
      <c r="B5214" t="s">
        <v>5464</v>
      </c>
      <c r="C5214" t="s">
        <v>24</v>
      </c>
      <c r="D5214" t="s">
        <v>25</v>
      </c>
      <c r="E5214">
        <v>2982</v>
      </c>
      <c r="F5214">
        <v>15</v>
      </c>
      <c r="H5214" t="s">
        <v>443</v>
      </c>
      <c r="I5214" t="s">
        <v>5531</v>
      </c>
      <c r="K5214">
        <v>10305</v>
      </c>
      <c r="L5214">
        <v>1</v>
      </c>
      <c r="M5214">
        <v>0</v>
      </c>
      <c r="N5214">
        <v>1</v>
      </c>
      <c r="O5214" s="27">
        <v>4125</v>
      </c>
      <c r="P5214" s="27">
        <v>1699</v>
      </c>
      <c r="Q5214">
        <v>1945</v>
      </c>
      <c r="R5214" s="3">
        <v>1</v>
      </c>
      <c r="S5214" t="s">
        <v>443</v>
      </c>
      <c r="T5214" s="27">
        <v>0</v>
      </c>
      <c r="U5214" s="28">
        <v>45428</v>
      </c>
    </row>
    <row r="5215" spans="1:21" x14ac:dyDescent="0.4">
      <c r="A5215" s="3">
        <v>5</v>
      </c>
      <c r="B5215" t="s">
        <v>5464</v>
      </c>
      <c r="C5215" t="s">
        <v>24</v>
      </c>
      <c r="D5215" t="s">
        <v>25</v>
      </c>
      <c r="E5215">
        <v>2982</v>
      </c>
      <c r="F5215">
        <v>22</v>
      </c>
      <c r="H5215" t="s">
        <v>36</v>
      </c>
      <c r="I5215" t="s">
        <v>5532</v>
      </c>
      <c r="K5215">
        <v>10305</v>
      </c>
      <c r="L5215">
        <v>1</v>
      </c>
      <c r="M5215">
        <v>0</v>
      </c>
      <c r="N5215">
        <v>1</v>
      </c>
      <c r="O5215" s="27">
        <v>2750</v>
      </c>
      <c r="P5215" s="27">
        <v>1649</v>
      </c>
      <c r="Q5215">
        <v>2017</v>
      </c>
      <c r="R5215" s="3">
        <v>1</v>
      </c>
      <c r="S5215" t="s">
        <v>36</v>
      </c>
      <c r="T5215" s="27">
        <v>0</v>
      </c>
      <c r="U5215" s="28">
        <v>45460</v>
      </c>
    </row>
    <row r="5216" spans="1:21" x14ac:dyDescent="0.4">
      <c r="A5216" s="3">
        <v>5</v>
      </c>
      <c r="B5216" t="s">
        <v>5464</v>
      </c>
      <c r="C5216" t="s">
        <v>24</v>
      </c>
      <c r="D5216" t="s">
        <v>25</v>
      </c>
      <c r="E5216">
        <v>2983</v>
      </c>
      <c r="F5216">
        <v>4</v>
      </c>
      <c r="H5216" t="s">
        <v>36</v>
      </c>
      <c r="I5216" t="s">
        <v>5533</v>
      </c>
      <c r="K5216">
        <v>10305</v>
      </c>
      <c r="L5216">
        <v>1</v>
      </c>
      <c r="M5216">
        <v>0</v>
      </c>
      <c r="N5216">
        <v>1</v>
      </c>
      <c r="O5216" s="27">
        <v>1940</v>
      </c>
      <c r="P5216" s="27">
        <v>1430</v>
      </c>
      <c r="Q5216">
        <v>2004</v>
      </c>
      <c r="R5216" s="3">
        <v>1</v>
      </c>
      <c r="S5216" t="s">
        <v>36</v>
      </c>
      <c r="T5216" s="27">
        <v>685000</v>
      </c>
      <c r="U5216" s="28">
        <v>45356</v>
      </c>
    </row>
    <row r="5217" spans="1:21" x14ac:dyDescent="0.4">
      <c r="A5217" s="3">
        <v>5</v>
      </c>
      <c r="B5217" t="s">
        <v>5464</v>
      </c>
      <c r="C5217" t="s">
        <v>24</v>
      </c>
      <c r="D5217" t="s">
        <v>25</v>
      </c>
      <c r="E5217">
        <v>2983</v>
      </c>
      <c r="F5217">
        <v>40</v>
      </c>
      <c r="H5217" t="s">
        <v>26</v>
      </c>
      <c r="I5217" t="s">
        <v>5534</v>
      </c>
      <c r="K5217">
        <v>10305</v>
      </c>
      <c r="L5217">
        <v>1</v>
      </c>
      <c r="M5217">
        <v>0</v>
      </c>
      <c r="N5217">
        <v>1</v>
      </c>
      <c r="O5217" s="27">
        <v>5000</v>
      </c>
      <c r="P5217" s="27">
        <v>1504</v>
      </c>
      <c r="Q5217">
        <v>1910</v>
      </c>
      <c r="R5217" s="3">
        <v>1</v>
      </c>
      <c r="S5217" t="s">
        <v>26</v>
      </c>
      <c r="T5217" s="27">
        <v>650000</v>
      </c>
      <c r="U5217" s="28">
        <v>45447</v>
      </c>
    </row>
    <row r="5218" spans="1:21" x14ac:dyDescent="0.4">
      <c r="A5218" s="3">
        <v>5</v>
      </c>
      <c r="B5218" t="s">
        <v>5464</v>
      </c>
      <c r="C5218" t="s">
        <v>24</v>
      </c>
      <c r="D5218" t="s">
        <v>25</v>
      </c>
      <c r="E5218">
        <v>2984</v>
      </c>
      <c r="F5218">
        <v>16</v>
      </c>
      <c r="H5218" t="s">
        <v>36</v>
      </c>
      <c r="I5218" t="s">
        <v>5535</v>
      </c>
      <c r="K5218">
        <v>10305</v>
      </c>
      <c r="L5218">
        <v>1</v>
      </c>
      <c r="M5218">
        <v>0</v>
      </c>
      <c r="N5218">
        <v>1</v>
      </c>
      <c r="O5218" s="27">
        <v>2736</v>
      </c>
      <c r="P5218" s="27">
        <v>880</v>
      </c>
      <c r="Q5218">
        <v>1985</v>
      </c>
      <c r="R5218" s="3">
        <v>1</v>
      </c>
      <c r="S5218" t="s">
        <v>36</v>
      </c>
      <c r="T5218" s="27">
        <v>0</v>
      </c>
      <c r="U5218" s="28">
        <v>45516</v>
      </c>
    </row>
    <row r="5219" spans="1:21" x14ac:dyDescent="0.4">
      <c r="A5219" s="3">
        <v>5</v>
      </c>
      <c r="B5219" t="s">
        <v>5464</v>
      </c>
      <c r="C5219" t="s">
        <v>24</v>
      </c>
      <c r="D5219" t="s">
        <v>25</v>
      </c>
      <c r="E5219">
        <v>2984</v>
      </c>
      <c r="F5219">
        <v>53</v>
      </c>
      <c r="H5219" t="s">
        <v>36</v>
      </c>
      <c r="I5219" t="s">
        <v>5536</v>
      </c>
      <c r="K5219">
        <v>10305</v>
      </c>
      <c r="L5219">
        <v>1</v>
      </c>
      <c r="M5219">
        <v>0</v>
      </c>
      <c r="N5219">
        <v>1</v>
      </c>
      <c r="O5219" s="27">
        <v>2550</v>
      </c>
      <c r="P5219" s="27">
        <v>1687</v>
      </c>
      <c r="Q5219">
        <v>1999</v>
      </c>
      <c r="R5219" s="3">
        <v>1</v>
      </c>
      <c r="S5219" t="s">
        <v>36</v>
      </c>
      <c r="T5219" s="27">
        <v>0</v>
      </c>
      <c r="U5219" s="28">
        <v>45519</v>
      </c>
    </row>
    <row r="5220" spans="1:21" x14ac:dyDescent="0.4">
      <c r="A5220" s="3">
        <v>5</v>
      </c>
      <c r="B5220" t="s">
        <v>5464</v>
      </c>
      <c r="C5220" t="s">
        <v>24</v>
      </c>
      <c r="D5220" t="s">
        <v>25</v>
      </c>
      <c r="E5220">
        <v>2985</v>
      </c>
      <c r="F5220">
        <v>78</v>
      </c>
      <c r="H5220" t="s">
        <v>36</v>
      </c>
      <c r="I5220" t="s">
        <v>5537</v>
      </c>
      <c r="K5220">
        <v>10305</v>
      </c>
      <c r="L5220">
        <v>1</v>
      </c>
      <c r="M5220">
        <v>0</v>
      </c>
      <c r="N5220">
        <v>1</v>
      </c>
      <c r="O5220" s="27">
        <v>561</v>
      </c>
      <c r="P5220" s="27">
        <v>1060</v>
      </c>
      <c r="Q5220">
        <v>1988</v>
      </c>
      <c r="R5220" s="3">
        <v>1</v>
      </c>
      <c r="S5220" t="s">
        <v>36</v>
      </c>
      <c r="T5220" s="27">
        <v>0</v>
      </c>
      <c r="U5220" s="28">
        <v>45643</v>
      </c>
    </row>
    <row r="5221" spans="1:21" x14ac:dyDescent="0.4">
      <c r="A5221" s="3">
        <v>5</v>
      </c>
      <c r="B5221" t="s">
        <v>5464</v>
      </c>
      <c r="C5221" t="s">
        <v>24</v>
      </c>
      <c r="D5221" t="s">
        <v>25</v>
      </c>
      <c r="E5221">
        <v>2985</v>
      </c>
      <c r="F5221">
        <v>79</v>
      </c>
      <c r="H5221" t="s">
        <v>36</v>
      </c>
      <c r="I5221" t="s">
        <v>5538</v>
      </c>
      <c r="K5221">
        <v>10305</v>
      </c>
      <c r="L5221">
        <v>1</v>
      </c>
      <c r="M5221">
        <v>0</v>
      </c>
      <c r="N5221">
        <v>1</v>
      </c>
      <c r="O5221" s="27">
        <v>597</v>
      </c>
      <c r="P5221" s="27">
        <v>1060</v>
      </c>
      <c r="Q5221">
        <v>1988</v>
      </c>
      <c r="R5221" s="3">
        <v>1</v>
      </c>
      <c r="S5221" t="s">
        <v>36</v>
      </c>
      <c r="T5221" s="27">
        <v>405000</v>
      </c>
      <c r="U5221" s="28">
        <v>45433</v>
      </c>
    </row>
    <row r="5222" spans="1:21" x14ac:dyDescent="0.4">
      <c r="A5222" s="3">
        <v>5</v>
      </c>
      <c r="B5222" t="s">
        <v>5464</v>
      </c>
      <c r="C5222" t="s">
        <v>24</v>
      </c>
      <c r="D5222" t="s">
        <v>25</v>
      </c>
      <c r="E5222">
        <v>2986</v>
      </c>
      <c r="F5222">
        <v>111</v>
      </c>
      <c r="H5222" t="s">
        <v>36</v>
      </c>
      <c r="I5222" t="s">
        <v>5539</v>
      </c>
      <c r="K5222">
        <v>10305</v>
      </c>
      <c r="L5222">
        <v>1</v>
      </c>
      <c r="M5222">
        <v>0</v>
      </c>
      <c r="N5222">
        <v>1</v>
      </c>
      <c r="O5222" s="27">
        <v>2562</v>
      </c>
      <c r="P5222" s="27">
        <v>1285</v>
      </c>
      <c r="Q5222">
        <v>1988</v>
      </c>
      <c r="R5222" s="3">
        <v>1</v>
      </c>
      <c r="S5222" t="s">
        <v>36</v>
      </c>
      <c r="T5222" s="27">
        <v>0</v>
      </c>
      <c r="U5222" s="28">
        <v>45596</v>
      </c>
    </row>
    <row r="5223" spans="1:21" x14ac:dyDescent="0.4">
      <c r="A5223" s="3">
        <v>5</v>
      </c>
      <c r="B5223" t="s">
        <v>5464</v>
      </c>
      <c r="C5223" t="s">
        <v>24</v>
      </c>
      <c r="D5223" t="s">
        <v>25</v>
      </c>
      <c r="E5223">
        <v>2988</v>
      </c>
      <c r="F5223">
        <v>18</v>
      </c>
      <c r="H5223" t="s">
        <v>26</v>
      </c>
      <c r="I5223" t="s">
        <v>5540</v>
      </c>
      <c r="K5223">
        <v>10305</v>
      </c>
      <c r="L5223">
        <v>1</v>
      </c>
      <c r="M5223">
        <v>0</v>
      </c>
      <c r="N5223">
        <v>1</v>
      </c>
      <c r="O5223" s="27">
        <v>3800</v>
      </c>
      <c r="P5223" s="27">
        <v>1272</v>
      </c>
      <c r="Q5223">
        <v>1910</v>
      </c>
      <c r="R5223" s="3">
        <v>1</v>
      </c>
      <c r="S5223" t="s">
        <v>26</v>
      </c>
      <c r="T5223" s="27">
        <v>585000</v>
      </c>
      <c r="U5223" s="28">
        <v>45616</v>
      </c>
    </row>
    <row r="5224" spans="1:21" x14ac:dyDescent="0.4">
      <c r="A5224" s="3">
        <v>5</v>
      </c>
      <c r="B5224" t="s">
        <v>5464</v>
      </c>
      <c r="C5224" t="s">
        <v>24</v>
      </c>
      <c r="D5224" t="s">
        <v>25</v>
      </c>
      <c r="E5224">
        <v>2991</v>
      </c>
      <c r="F5224">
        <v>16</v>
      </c>
      <c r="H5224" t="s">
        <v>36</v>
      </c>
      <c r="I5224" t="s">
        <v>5541</v>
      </c>
      <c r="K5224">
        <v>10305</v>
      </c>
      <c r="L5224">
        <v>1</v>
      </c>
      <c r="M5224">
        <v>0</v>
      </c>
      <c r="N5224">
        <v>1</v>
      </c>
      <c r="O5224" s="27">
        <v>1500</v>
      </c>
      <c r="P5224" s="27">
        <v>1463</v>
      </c>
      <c r="Q5224">
        <v>1988</v>
      </c>
      <c r="R5224" s="3">
        <v>1</v>
      </c>
      <c r="S5224" t="s">
        <v>36</v>
      </c>
      <c r="T5224" s="27">
        <v>520000</v>
      </c>
      <c r="U5224" s="28">
        <v>45498</v>
      </c>
    </row>
    <row r="5225" spans="1:21" x14ac:dyDescent="0.4">
      <c r="A5225" s="3">
        <v>5</v>
      </c>
      <c r="B5225" t="s">
        <v>5464</v>
      </c>
      <c r="C5225" t="s">
        <v>24</v>
      </c>
      <c r="D5225" t="s">
        <v>25</v>
      </c>
      <c r="E5225">
        <v>2993</v>
      </c>
      <c r="F5225">
        <v>155</v>
      </c>
      <c r="H5225" t="s">
        <v>36</v>
      </c>
      <c r="I5225" t="s">
        <v>5542</v>
      </c>
      <c r="K5225">
        <v>10305</v>
      </c>
      <c r="L5225">
        <v>1</v>
      </c>
      <c r="M5225">
        <v>0</v>
      </c>
      <c r="N5225">
        <v>1</v>
      </c>
      <c r="O5225" s="27">
        <v>2240</v>
      </c>
      <c r="P5225" s="27">
        <v>2176</v>
      </c>
      <c r="Q5225">
        <v>1995</v>
      </c>
      <c r="R5225" s="3">
        <v>1</v>
      </c>
      <c r="S5225" t="s">
        <v>36</v>
      </c>
      <c r="T5225" s="27">
        <v>0</v>
      </c>
      <c r="U5225" s="28">
        <v>45371</v>
      </c>
    </row>
    <row r="5226" spans="1:21" x14ac:dyDescent="0.4">
      <c r="A5226" s="3">
        <v>5</v>
      </c>
      <c r="B5226" t="s">
        <v>5464</v>
      </c>
      <c r="C5226" t="s">
        <v>24</v>
      </c>
      <c r="D5226" t="s">
        <v>25</v>
      </c>
      <c r="E5226">
        <v>2996</v>
      </c>
      <c r="F5226">
        <v>1</v>
      </c>
      <c r="H5226" t="s">
        <v>26</v>
      </c>
      <c r="I5226" t="s">
        <v>5543</v>
      </c>
      <c r="K5226">
        <v>10305</v>
      </c>
      <c r="L5226">
        <v>1</v>
      </c>
      <c r="M5226">
        <v>0</v>
      </c>
      <c r="N5226">
        <v>1</v>
      </c>
      <c r="O5226" s="27">
        <v>3838</v>
      </c>
      <c r="P5226" s="27">
        <v>1012</v>
      </c>
      <c r="Q5226">
        <v>2004</v>
      </c>
      <c r="R5226" s="3">
        <v>1</v>
      </c>
      <c r="S5226" t="s">
        <v>26</v>
      </c>
      <c r="T5226" s="27">
        <v>860000</v>
      </c>
      <c r="U5226" s="28">
        <v>45635</v>
      </c>
    </row>
    <row r="5227" spans="1:21" x14ac:dyDescent="0.4">
      <c r="A5227" s="3">
        <v>5</v>
      </c>
      <c r="B5227" t="s">
        <v>5464</v>
      </c>
      <c r="C5227" t="s">
        <v>24</v>
      </c>
      <c r="D5227" t="s">
        <v>25</v>
      </c>
      <c r="E5227">
        <v>2996</v>
      </c>
      <c r="F5227">
        <v>16</v>
      </c>
      <c r="H5227" t="s">
        <v>26</v>
      </c>
      <c r="I5227" t="s">
        <v>5544</v>
      </c>
      <c r="K5227">
        <v>10305</v>
      </c>
      <c r="L5227">
        <v>1</v>
      </c>
      <c r="M5227">
        <v>0</v>
      </c>
      <c r="N5227">
        <v>1</v>
      </c>
      <c r="O5227" s="27">
        <v>8184</v>
      </c>
      <c r="P5227" s="27">
        <v>1272</v>
      </c>
      <c r="Q5227">
        <v>1930</v>
      </c>
      <c r="R5227" s="3">
        <v>1</v>
      </c>
      <c r="S5227" t="s">
        <v>26</v>
      </c>
      <c r="T5227" s="27">
        <v>0</v>
      </c>
      <c r="U5227" s="28">
        <v>45504</v>
      </c>
    </row>
    <row r="5228" spans="1:21" x14ac:dyDescent="0.4">
      <c r="A5228" s="3">
        <v>5</v>
      </c>
      <c r="B5228" t="s">
        <v>5464</v>
      </c>
      <c r="C5228" t="s">
        <v>24</v>
      </c>
      <c r="D5228" t="s">
        <v>25</v>
      </c>
      <c r="E5228">
        <v>2996</v>
      </c>
      <c r="F5228">
        <v>56</v>
      </c>
      <c r="H5228" t="s">
        <v>36</v>
      </c>
      <c r="I5228" t="s">
        <v>5545</v>
      </c>
      <c r="K5228">
        <v>10305</v>
      </c>
      <c r="L5228">
        <v>1</v>
      </c>
      <c r="M5228">
        <v>0</v>
      </c>
      <c r="N5228">
        <v>1</v>
      </c>
      <c r="O5228" s="27">
        <v>960</v>
      </c>
      <c r="P5228" s="27">
        <v>1600</v>
      </c>
      <c r="Q5228">
        <v>2001</v>
      </c>
      <c r="R5228" s="3">
        <v>1</v>
      </c>
      <c r="S5228" t="s">
        <v>36</v>
      </c>
      <c r="T5228" s="27">
        <v>550000</v>
      </c>
      <c r="U5228" s="28">
        <v>45427</v>
      </c>
    </row>
    <row r="5229" spans="1:21" x14ac:dyDescent="0.4">
      <c r="A5229" s="3">
        <v>5</v>
      </c>
      <c r="B5229" t="s">
        <v>5464</v>
      </c>
      <c r="C5229" t="s">
        <v>24</v>
      </c>
      <c r="D5229" t="s">
        <v>25</v>
      </c>
      <c r="E5229">
        <v>2996</v>
      </c>
      <c r="F5229">
        <v>110</v>
      </c>
      <c r="H5229" t="s">
        <v>36</v>
      </c>
      <c r="I5229" t="s">
        <v>5546</v>
      </c>
      <c r="K5229">
        <v>10305</v>
      </c>
      <c r="L5229">
        <v>1</v>
      </c>
      <c r="M5229">
        <v>0</v>
      </c>
      <c r="N5229">
        <v>1</v>
      </c>
      <c r="O5229" s="27">
        <v>1185</v>
      </c>
      <c r="P5229" s="27">
        <v>1273</v>
      </c>
      <c r="Q5229">
        <v>1991</v>
      </c>
      <c r="R5229" s="3">
        <v>1</v>
      </c>
      <c r="S5229" t="s">
        <v>36</v>
      </c>
      <c r="T5229" s="27">
        <v>0</v>
      </c>
      <c r="U5229" s="28">
        <v>45524</v>
      </c>
    </row>
    <row r="5230" spans="1:21" x14ac:dyDescent="0.4">
      <c r="A5230" s="3">
        <v>5</v>
      </c>
      <c r="B5230" t="s">
        <v>5464</v>
      </c>
      <c r="C5230" t="s">
        <v>24</v>
      </c>
      <c r="D5230" t="s">
        <v>25</v>
      </c>
      <c r="E5230">
        <v>2997</v>
      </c>
      <c r="F5230">
        <v>33</v>
      </c>
      <c r="H5230" t="s">
        <v>29</v>
      </c>
      <c r="I5230" t="s">
        <v>5547</v>
      </c>
      <c r="K5230">
        <v>10305</v>
      </c>
      <c r="L5230">
        <v>1</v>
      </c>
      <c r="M5230">
        <v>0</v>
      </c>
      <c r="N5230">
        <v>1</v>
      </c>
      <c r="O5230" s="27">
        <v>4000</v>
      </c>
      <c r="P5230" s="27">
        <v>1050</v>
      </c>
      <c r="Q5230">
        <v>1965</v>
      </c>
      <c r="R5230" s="3">
        <v>1</v>
      </c>
      <c r="S5230" t="s">
        <v>29</v>
      </c>
      <c r="T5230" s="27">
        <v>0</v>
      </c>
      <c r="U5230" s="28">
        <v>45394</v>
      </c>
    </row>
    <row r="5231" spans="1:21" x14ac:dyDescent="0.4">
      <c r="A5231" s="3">
        <v>5</v>
      </c>
      <c r="B5231" t="s">
        <v>5464</v>
      </c>
      <c r="C5231" t="s">
        <v>24</v>
      </c>
      <c r="D5231" t="s">
        <v>25</v>
      </c>
      <c r="E5231">
        <v>2997</v>
      </c>
      <c r="F5231">
        <v>50</v>
      </c>
      <c r="H5231" t="s">
        <v>36</v>
      </c>
      <c r="I5231" t="s">
        <v>5548</v>
      </c>
      <c r="K5231">
        <v>10305</v>
      </c>
      <c r="L5231">
        <v>1</v>
      </c>
      <c r="M5231">
        <v>0</v>
      </c>
      <c r="N5231">
        <v>1</v>
      </c>
      <c r="O5231" s="27">
        <v>2380</v>
      </c>
      <c r="P5231" s="27">
        <v>1230</v>
      </c>
      <c r="Q5231">
        <v>1976</v>
      </c>
      <c r="R5231" s="3">
        <v>1</v>
      </c>
      <c r="S5231" t="s">
        <v>36</v>
      </c>
      <c r="T5231" s="27">
        <v>0</v>
      </c>
      <c r="U5231" s="28">
        <v>45645</v>
      </c>
    </row>
    <row r="5232" spans="1:21" x14ac:dyDescent="0.4">
      <c r="A5232" s="3">
        <v>5</v>
      </c>
      <c r="B5232" t="s">
        <v>5464</v>
      </c>
      <c r="C5232" t="s">
        <v>24</v>
      </c>
      <c r="D5232" t="s">
        <v>25</v>
      </c>
      <c r="E5232">
        <v>2997</v>
      </c>
      <c r="F5232">
        <v>50</v>
      </c>
      <c r="H5232" t="s">
        <v>36</v>
      </c>
      <c r="I5232" t="s">
        <v>5549</v>
      </c>
      <c r="K5232">
        <v>10305</v>
      </c>
      <c r="L5232">
        <v>1</v>
      </c>
      <c r="M5232">
        <v>0</v>
      </c>
      <c r="N5232">
        <v>1</v>
      </c>
      <c r="O5232" s="27">
        <v>2380</v>
      </c>
      <c r="P5232" s="27">
        <v>1230</v>
      </c>
      <c r="Q5232">
        <v>1976</v>
      </c>
      <c r="R5232" s="3">
        <v>1</v>
      </c>
      <c r="S5232" t="s">
        <v>36</v>
      </c>
      <c r="T5232" s="27">
        <v>0</v>
      </c>
      <c r="U5232" s="28">
        <v>45530</v>
      </c>
    </row>
    <row r="5233" spans="1:21" x14ac:dyDescent="0.4">
      <c r="A5233" s="3">
        <v>5</v>
      </c>
      <c r="B5233" t="s">
        <v>5464</v>
      </c>
      <c r="C5233" t="s">
        <v>24</v>
      </c>
      <c r="D5233" t="s">
        <v>25</v>
      </c>
      <c r="E5233">
        <v>3019</v>
      </c>
      <c r="F5233">
        <v>13</v>
      </c>
      <c r="H5233" t="s">
        <v>26</v>
      </c>
      <c r="I5233" t="s">
        <v>5550</v>
      </c>
      <c r="K5233">
        <v>10305</v>
      </c>
      <c r="L5233">
        <v>1</v>
      </c>
      <c r="M5233">
        <v>0</v>
      </c>
      <c r="N5233">
        <v>1</v>
      </c>
      <c r="O5233" s="27">
        <v>3000</v>
      </c>
      <c r="P5233" s="27">
        <v>1436</v>
      </c>
      <c r="Q5233">
        <v>1925</v>
      </c>
      <c r="R5233" s="3">
        <v>1</v>
      </c>
      <c r="S5233" t="s">
        <v>26</v>
      </c>
      <c r="T5233" s="27">
        <v>665000</v>
      </c>
      <c r="U5233" s="28">
        <v>45530</v>
      </c>
    </row>
    <row r="5234" spans="1:21" x14ac:dyDescent="0.4">
      <c r="A5234" s="3">
        <v>5</v>
      </c>
      <c r="B5234" t="s">
        <v>5464</v>
      </c>
      <c r="C5234" t="s">
        <v>24</v>
      </c>
      <c r="D5234" t="s">
        <v>25</v>
      </c>
      <c r="E5234">
        <v>3023</v>
      </c>
      <c r="F5234">
        <v>90</v>
      </c>
      <c r="H5234" t="s">
        <v>36</v>
      </c>
      <c r="I5234" t="s">
        <v>5551</v>
      </c>
      <c r="K5234">
        <v>10305</v>
      </c>
      <c r="L5234">
        <v>1</v>
      </c>
      <c r="M5234">
        <v>0</v>
      </c>
      <c r="N5234">
        <v>1</v>
      </c>
      <c r="O5234" s="27">
        <v>1232</v>
      </c>
      <c r="P5234" s="27">
        <v>1176</v>
      </c>
      <c r="Q5234">
        <v>2002</v>
      </c>
      <c r="R5234" s="3">
        <v>1</v>
      </c>
      <c r="S5234" t="s">
        <v>36</v>
      </c>
      <c r="T5234" s="27">
        <v>650000</v>
      </c>
      <c r="U5234" s="28">
        <v>45590</v>
      </c>
    </row>
    <row r="5235" spans="1:21" x14ac:dyDescent="0.4">
      <c r="A5235" s="3">
        <v>5</v>
      </c>
      <c r="B5235" t="s">
        <v>5464</v>
      </c>
      <c r="C5235" t="s">
        <v>24</v>
      </c>
      <c r="D5235" t="s">
        <v>25</v>
      </c>
      <c r="E5235">
        <v>3023</v>
      </c>
      <c r="F5235">
        <v>92</v>
      </c>
      <c r="H5235" t="s">
        <v>36</v>
      </c>
      <c r="I5235" t="s">
        <v>5552</v>
      </c>
      <c r="K5235">
        <v>10305</v>
      </c>
      <c r="L5235">
        <v>1</v>
      </c>
      <c r="M5235">
        <v>0</v>
      </c>
      <c r="N5235">
        <v>1</v>
      </c>
      <c r="O5235" s="27">
        <v>1230</v>
      </c>
      <c r="P5235" s="27">
        <v>1176</v>
      </c>
      <c r="Q5235">
        <v>2002</v>
      </c>
      <c r="R5235" s="3">
        <v>1</v>
      </c>
      <c r="S5235" t="s">
        <v>36</v>
      </c>
      <c r="T5235" s="27">
        <v>630000</v>
      </c>
      <c r="U5235" s="28">
        <v>45544</v>
      </c>
    </row>
    <row r="5236" spans="1:21" x14ac:dyDescent="0.4">
      <c r="A5236" s="3">
        <v>5</v>
      </c>
      <c r="B5236" t="s">
        <v>5464</v>
      </c>
      <c r="C5236" t="s">
        <v>24</v>
      </c>
      <c r="D5236" t="s">
        <v>25</v>
      </c>
      <c r="E5236">
        <v>3034</v>
      </c>
      <c r="F5236">
        <v>10</v>
      </c>
      <c r="H5236" t="s">
        <v>29</v>
      </c>
      <c r="I5236" t="s">
        <v>5553</v>
      </c>
      <c r="K5236">
        <v>10305</v>
      </c>
      <c r="L5236">
        <v>1</v>
      </c>
      <c r="M5236">
        <v>0</v>
      </c>
      <c r="N5236">
        <v>1</v>
      </c>
      <c r="O5236" s="27">
        <v>6864</v>
      </c>
      <c r="P5236" s="27">
        <v>1008</v>
      </c>
      <c r="Q5236">
        <v>1950</v>
      </c>
      <c r="R5236" s="3">
        <v>1</v>
      </c>
      <c r="S5236" t="s">
        <v>29</v>
      </c>
      <c r="T5236" s="27">
        <v>830000</v>
      </c>
      <c r="U5236" s="28">
        <v>45674</v>
      </c>
    </row>
    <row r="5237" spans="1:21" x14ac:dyDescent="0.4">
      <c r="A5237" s="3">
        <v>5</v>
      </c>
      <c r="B5237" t="s">
        <v>5464</v>
      </c>
      <c r="C5237" t="s">
        <v>24</v>
      </c>
      <c r="D5237" t="s">
        <v>25</v>
      </c>
      <c r="E5237">
        <v>3037</v>
      </c>
      <c r="F5237">
        <v>74</v>
      </c>
      <c r="H5237" t="s">
        <v>29</v>
      </c>
      <c r="I5237" t="s">
        <v>5554</v>
      </c>
      <c r="K5237">
        <v>10305</v>
      </c>
      <c r="L5237">
        <v>1</v>
      </c>
      <c r="M5237">
        <v>0</v>
      </c>
      <c r="N5237">
        <v>1</v>
      </c>
      <c r="O5237" s="27">
        <v>12000</v>
      </c>
      <c r="P5237" s="27">
        <v>1118</v>
      </c>
      <c r="Q5237">
        <v>1955</v>
      </c>
      <c r="R5237" s="3">
        <v>1</v>
      </c>
      <c r="S5237" t="s">
        <v>29</v>
      </c>
      <c r="T5237" s="27">
        <v>0</v>
      </c>
      <c r="U5237" s="28">
        <v>45547</v>
      </c>
    </row>
    <row r="5238" spans="1:21" x14ac:dyDescent="0.4">
      <c r="A5238" s="3">
        <v>5</v>
      </c>
      <c r="B5238" t="s">
        <v>5464</v>
      </c>
      <c r="C5238" t="s">
        <v>24</v>
      </c>
      <c r="D5238" t="s">
        <v>25</v>
      </c>
      <c r="E5238">
        <v>3038</v>
      </c>
      <c r="F5238">
        <v>13</v>
      </c>
      <c r="H5238" t="s">
        <v>29</v>
      </c>
      <c r="I5238" t="s">
        <v>5555</v>
      </c>
      <c r="K5238">
        <v>10305</v>
      </c>
      <c r="L5238">
        <v>1</v>
      </c>
      <c r="M5238">
        <v>0</v>
      </c>
      <c r="N5238">
        <v>1</v>
      </c>
      <c r="O5238" s="27">
        <v>11593</v>
      </c>
      <c r="P5238" s="27">
        <v>1648</v>
      </c>
      <c r="Q5238">
        <v>1960</v>
      </c>
      <c r="R5238" s="3">
        <v>1</v>
      </c>
      <c r="S5238" t="s">
        <v>29</v>
      </c>
      <c r="T5238" s="27">
        <v>0</v>
      </c>
      <c r="U5238" s="28">
        <v>45469</v>
      </c>
    </row>
    <row r="5239" spans="1:21" x14ac:dyDescent="0.4">
      <c r="A5239" s="3">
        <v>5</v>
      </c>
      <c r="B5239" t="s">
        <v>5464</v>
      </c>
      <c r="C5239" t="s">
        <v>24</v>
      </c>
      <c r="D5239" t="s">
        <v>25</v>
      </c>
      <c r="E5239">
        <v>3038</v>
      </c>
      <c r="F5239">
        <v>75</v>
      </c>
      <c r="H5239" t="s">
        <v>26</v>
      </c>
      <c r="I5239" t="s">
        <v>5556</v>
      </c>
      <c r="K5239">
        <v>10305</v>
      </c>
      <c r="L5239">
        <v>1</v>
      </c>
      <c r="M5239">
        <v>0</v>
      </c>
      <c r="N5239">
        <v>1</v>
      </c>
      <c r="O5239" s="27">
        <v>4200</v>
      </c>
      <c r="P5239" s="27">
        <v>1798</v>
      </c>
      <c r="Q5239">
        <v>1935</v>
      </c>
      <c r="R5239" s="3">
        <v>1</v>
      </c>
      <c r="S5239" t="s">
        <v>26</v>
      </c>
      <c r="T5239" s="27">
        <v>970000</v>
      </c>
      <c r="U5239" s="28">
        <v>45373</v>
      </c>
    </row>
    <row r="5240" spans="1:21" x14ac:dyDescent="0.4">
      <c r="A5240" s="3">
        <v>5</v>
      </c>
      <c r="B5240" t="s">
        <v>5464</v>
      </c>
      <c r="C5240" t="s">
        <v>24</v>
      </c>
      <c r="D5240" t="s">
        <v>25</v>
      </c>
      <c r="E5240">
        <v>3069</v>
      </c>
      <c r="F5240">
        <v>38</v>
      </c>
      <c r="H5240" t="s">
        <v>26</v>
      </c>
      <c r="I5240" t="s">
        <v>5557</v>
      </c>
      <c r="K5240">
        <v>10305</v>
      </c>
      <c r="L5240">
        <v>1</v>
      </c>
      <c r="M5240">
        <v>0</v>
      </c>
      <c r="N5240">
        <v>1</v>
      </c>
      <c r="O5240" s="27">
        <v>2592</v>
      </c>
      <c r="P5240" s="27">
        <v>1600</v>
      </c>
      <c r="Q5240">
        <v>1910</v>
      </c>
      <c r="R5240" s="3">
        <v>1</v>
      </c>
      <c r="S5240" t="s">
        <v>26</v>
      </c>
      <c r="T5240" s="27">
        <v>0</v>
      </c>
      <c r="U5240" s="28">
        <v>45579</v>
      </c>
    </row>
    <row r="5241" spans="1:21" x14ac:dyDescent="0.4">
      <c r="A5241" s="3">
        <v>5</v>
      </c>
      <c r="B5241" t="s">
        <v>5464</v>
      </c>
      <c r="C5241" t="s">
        <v>24</v>
      </c>
      <c r="D5241" t="s">
        <v>25</v>
      </c>
      <c r="E5241">
        <v>3069</v>
      </c>
      <c r="F5241">
        <v>59</v>
      </c>
      <c r="H5241" t="s">
        <v>443</v>
      </c>
      <c r="I5241" t="s">
        <v>5558</v>
      </c>
      <c r="K5241">
        <v>10305</v>
      </c>
      <c r="L5241">
        <v>1</v>
      </c>
      <c r="M5241">
        <v>0</v>
      </c>
      <c r="N5241">
        <v>1</v>
      </c>
      <c r="O5241" s="27">
        <v>11340</v>
      </c>
      <c r="P5241" s="27">
        <v>1453</v>
      </c>
      <c r="Q5241">
        <v>1945</v>
      </c>
      <c r="R5241" s="3">
        <v>1</v>
      </c>
      <c r="S5241" t="s">
        <v>443</v>
      </c>
      <c r="T5241" s="27">
        <v>650000</v>
      </c>
      <c r="U5241" s="28">
        <v>45387</v>
      </c>
    </row>
    <row r="5242" spans="1:21" x14ac:dyDescent="0.4">
      <c r="A5242" s="3">
        <v>5</v>
      </c>
      <c r="B5242" t="s">
        <v>5464</v>
      </c>
      <c r="C5242" t="s">
        <v>24</v>
      </c>
      <c r="D5242" t="s">
        <v>25</v>
      </c>
      <c r="E5242">
        <v>3071</v>
      </c>
      <c r="F5242">
        <v>214</v>
      </c>
      <c r="H5242" t="s">
        <v>36</v>
      </c>
      <c r="I5242" t="s">
        <v>5559</v>
      </c>
      <c r="K5242">
        <v>10305</v>
      </c>
      <c r="L5242">
        <v>1</v>
      </c>
      <c r="M5242">
        <v>0</v>
      </c>
      <c r="N5242">
        <v>1</v>
      </c>
      <c r="O5242" s="27">
        <v>1475</v>
      </c>
      <c r="P5242" s="27">
        <v>1160</v>
      </c>
      <c r="Q5242">
        <v>1997</v>
      </c>
      <c r="R5242" s="3">
        <v>1</v>
      </c>
      <c r="S5242" t="s">
        <v>36</v>
      </c>
      <c r="T5242" s="27">
        <v>0</v>
      </c>
      <c r="U5242" s="28">
        <v>45359</v>
      </c>
    </row>
    <row r="5243" spans="1:21" x14ac:dyDescent="0.4">
      <c r="A5243" s="3">
        <v>5</v>
      </c>
      <c r="B5243" t="s">
        <v>5464</v>
      </c>
      <c r="C5243" t="s">
        <v>24</v>
      </c>
      <c r="D5243" t="s">
        <v>25</v>
      </c>
      <c r="E5243">
        <v>3072</v>
      </c>
      <c r="F5243">
        <v>63</v>
      </c>
      <c r="H5243" t="s">
        <v>26</v>
      </c>
      <c r="I5243" t="s">
        <v>5560</v>
      </c>
      <c r="K5243">
        <v>10305</v>
      </c>
      <c r="L5243">
        <v>1</v>
      </c>
      <c r="M5243">
        <v>0</v>
      </c>
      <c r="N5243">
        <v>1</v>
      </c>
      <c r="O5243" s="27">
        <v>3150</v>
      </c>
      <c r="P5243" s="27">
        <v>1747</v>
      </c>
      <c r="Q5243">
        <v>2023</v>
      </c>
      <c r="R5243" s="3">
        <v>1</v>
      </c>
      <c r="S5243" t="s">
        <v>26</v>
      </c>
      <c r="T5243" s="27">
        <v>865513</v>
      </c>
      <c r="U5243" s="28">
        <v>45548</v>
      </c>
    </row>
    <row r="5244" spans="1:21" x14ac:dyDescent="0.4">
      <c r="A5244" s="3">
        <v>5</v>
      </c>
      <c r="B5244" t="s">
        <v>5464</v>
      </c>
      <c r="C5244" t="s">
        <v>24</v>
      </c>
      <c r="D5244" t="s">
        <v>25</v>
      </c>
      <c r="E5244">
        <v>3072</v>
      </c>
      <c r="F5244">
        <v>96</v>
      </c>
      <c r="H5244" t="s">
        <v>26</v>
      </c>
      <c r="I5244" t="s">
        <v>5561</v>
      </c>
      <c r="K5244">
        <v>10305</v>
      </c>
      <c r="L5244">
        <v>1</v>
      </c>
      <c r="M5244">
        <v>0</v>
      </c>
      <c r="N5244">
        <v>1</v>
      </c>
      <c r="O5244" s="27">
        <v>2500</v>
      </c>
      <c r="P5244" s="27">
        <v>988</v>
      </c>
      <c r="Q5244">
        <v>1901</v>
      </c>
      <c r="R5244" s="3">
        <v>1</v>
      </c>
      <c r="S5244" t="s">
        <v>26</v>
      </c>
      <c r="T5244" s="27">
        <v>0</v>
      </c>
      <c r="U5244" s="28">
        <v>45628</v>
      </c>
    </row>
    <row r="5245" spans="1:21" x14ac:dyDescent="0.4">
      <c r="A5245" s="3">
        <v>5</v>
      </c>
      <c r="B5245" t="s">
        <v>5464</v>
      </c>
      <c r="C5245" t="s">
        <v>24</v>
      </c>
      <c r="D5245" t="s">
        <v>25</v>
      </c>
      <c r="E5245">
        <v>3072</v>
      </c>
      <c r="F5245">
        <v>115</v>
      </c>
      <c r="H5245" t="s">
        <v>36</v>
      </c>
      <c r="I5245" t="s">
        <v>5562</v>
      </c>
      <c r="K5245">
        <v>10305</v>
      </c>
      <c r="L5245">
        <v>1</v>
      </c>
      <c r="M5245">
        <v>0</v>
      </c>
      <c r="N5245">
        <v>1</v>
      </c>
      <c r="O5245" s="27">
        <v>3125</v>
      </c>
      <c r="P5245" s="27">
        <v>1140</v>
      </c>
      <c r="Q5245">
        <v>1965</v>
      </c>
      <c r="R5245" s="3">
        <v>1</v>
      </c>
      <c r="S5245" t="s">
        <v>36</v>
      </c>
      <c r="T5245" s="27">
        <v>689000</v>
      </c>
      <c r="U5245" s="28">
        <v>45433</v>
      </c>
    </row>
    <row r="5246" spans="1:21" x14ac:dyDescent="0.4">
      <c r="A5246" s="3">
        <v>5</v>
      </c>
      <c r="B5246" t="s">
        <v>5464</v>
      </c>
      <c r="C5246" t="s">
        <v>24</v>
      </c>
      <c r="D5246" t="s">
        <v>25</v>
      </c>
      <c r="E5246">
        <v>3072</v>
      </c>
      <c r="F5246">
        <v>147</v>
      </c>
      <c r="H5246" t="s">
        <v>36</v>
      </c>
      <c r="I5246" t="s">
        <v>5563</v>
      </c>
      <c r="K5246">
        <v>10305</v>
      </c>
      <c r="L5246">
        <v>1</v>
      </c>
      <c r="M5246">
        <v>0</v>
      </c>
      <c r="N5246">
        <v>1</v>
      </c>
      <c r="O5246" s="27">
        <v>3125</v>
      </c>
      <c r="P5246" s="27">
        <v>1456</v>
      </c>
      <c r="Q5246">
        <v>1965</v>
      </c>
      <c r="R5246" s="3">
        <v>1</v>
      </c>
      <c r="S5246" t="s">
        <v>36</v>
      </c>
      <c r="T5246" s="27">
        <v>700000</v>
      </c>
      <c r="U5246" s="28">
        <v>45380</v>
      </c>
    </row>
    <row r="5247" spans="1:21" x14ac:dyDescent="0.4">
      <c r="A5247" s="3">
        <v>5</v>
      </c>
      <c r="B5247" t="s">
        <v>5464</v>
      </c>
      <c r="C5247" t="s">
        <v>24</v>
      </c>
      <c r="D5247" t="s">
        <v>25</v>
      </c>
      <c r="E5247">
        <v>3072</v>
      </c>
      <c r="F5247">
        <v>151</v>
      </c>
      <c r="H5247" t="s">
        <v>36</v>
      </c>
      <c r="I5247" t="s">
        <v>5564</v>
      </c>
      <c r="K5247">
        <v>10305</v>
      </c>
      <c r="L5247">
        <v>1</v>
      </c>
      <c r="M5247">
        <v>0</v>
      </c>
      <c r="N5247">
        <v>1</v>
      </c>
      <c r="O5247" s="27">
        <v>3125</v>
      </c>
      <c r="P5247" s="27">
        <v>1170</v>
      </c>
      <c r="Q5247">
        <v>1965</v>
      </c>
      <c r="R5247" s="3">
        <v>1</v>
      </c>
      <c r="S5247" t="s">
        <v>36</v>
      </c>
      <c r="T5247" s="27">
        <v>0</v>
      </c>
      <c r="U5247" s="28">
        <v>45436</v>
      </c>
    </row>
    <row r="5248" spans="1:21" x14ac:dyDescent="0.4">
      <c r="A5248" s="3">
        <v>5</v>
      </c>
      <c r="B5248" t="s">
        <v>5464</v>
      </c>
      <c r="C5248" t="s">
        <v>24</v>
      </c>
      <c r="D5248" t="s">
        <v>25</v>
      </c>
      <c r="E5248">
        <v>3075</v>
      </c>
      <c r="F5248">
        <v>43</v>
      </c>
      <c r="H5248" t="s">
        <v>29</v>
      </c>
      <c r="I5248" t="s">
        <v>5565</v>
      </c>
      <c r="K5248">
        <v>10305</v>
      </c>
      <c r="L5248">
        <v>1</v>
      </c>
      <c r="M5248">
        <v>0</v>
      </c>
      <c r="N5248">
        <v>1</v>
      </c>
      <c r="O5248" s="27">
        <v>8748</v>
      </c>
      <c r="P5248" s="27">
        <v>960</v>
      </c>
      <c r="Q5248">
        <v>1950</v>
      </c>
      <c r="R5248" s="3">
        <v>1</v>
      </c>
      <c r="S5248" t="s">
        <v>29</v>
      </c>
      <c r="T5248" s="27">
        <v>0</v>
      </c>
      <c r="U5248" s="28">
        <v>45560</v>
      </c>
    </row>
    <row r="5249" spans="1:21" x14ac:dyDescent="0.4">
      <c r="A5249" s="3">
        <v>5</v>
      </c>
      <c r="B5249" t="s">
        <v>5464</v>
      </c>
      <c r="C5249" t="s">
        <v>24</v>
      </c>
      <c r="D5249" t="s">
        <v>25</v>
      </c>
      <c r="E5249">
        <v>3075</v>
      </c>
      <c r="F5249">
        <v>43</v>
      </c>
      <c r="H5249" t="s">
        <v>29</v>
      </c>
      <c r="I5249" t="s">
        <v>5565</v>
      </c>
      <c r="K5249">
        <v>10305</v>
      </c>
      <c r="L5249">
        <v>1</v>
      </c>
      <c r="M5249">
        <v>0</v>
      </c>
      <c r="N5249">
        <v>1</v>
      </c>
      <c r="O5249" s="27">
        <v>8748</v>
      </c>
      <c r="P5249" s="27">
        <v>960</v>
      </c>
      <c r="Q5249">
        <v>1950</v>
      </c>
      <c r="R5249" s="3">
        <v>1</v>
      </c>
      <c r="S5249" t="s">
        <v>29</v>
      </c>
      <c r="T5249" s="27">
        <v>0</v>
      </c>
      <c r="U5249" s="28">
        <v>45573</v>
      </c>
    </row>
    <row r="5250" spans="1:21" x14ac:dyDescent="0.4">
      <c r="A5250" s="3">
        <v>5</v>
      </c>
      <c r="B5250" t="s">
        <v>5464</v>
      </c>
      <c r="C5250" t="s">
        <v>142</v>
      </c>
      <c r="D5250" t="s">
        <v>25</v>
      </c>
      <c r="E5250">
        <v>2827</v>
      </c>
      <c r="F5250">
        <v>126</v>
      </c>
      <c r="H5250" t="s">
        <v>144</v>
      </c>
      <c r="I5250" t="s">
        <v>5566</v>
      </c>
      <c r="K5250">
        <v>10305</v>
      </c>
      <c r="L5250">
        <v>2</v>
      </c>
      <c r="M5250">
        <v>0</v>
      </c>
      <c r="N5250">
        <v>2</v>
      </c>
      <c r="O5250" s="27">
        <v>3285</v>
      </c>
      <c r="P5250" s="27">
        <v>1648</v>
      </c>
      <c r="Q5250">
        <v>1996</v>
      </c>
      <c r="R5250" s="3">
        <v>1</v>
      </c>
      <c r="S5250" t="s">
        <v>144</v>
      </c>
      <c r="T5250" s="27">
        <v>0</v>
      </c>
      <c r="U5250" s="28">
        <v>45414</v>
      </c>
    </row>
    <row r="5251" spans="1:21" x14ac:dyDescent="0.4">
      <c r="A5251" s="3">
        <v>5</v>
      </c>
      <c r="B5251" t="s">
        <v>5464</v>
      </c>
      <c r="C5251" t="s">
        <v>142</v>
      </c>
      <c r="D5251" t="s">
        <v>25</v>
      </c>
      <c r="E5251">
        <v>2827</v>
      </c>
      <c r="F5251">
        <v>191</v>
      </c>
      <c r="H5251" t="s">
        <v>144</v>
      </c>
      <c r="I5251" t="s">
        <v>5567</v>
      </c>
      <c r="K5251">
        <v>10305</v>
      </c>
      <c r="L5251">
        <v>2</v>
      </c>
      <c r="M5251">
        <v>0</v>
      </c>
      <c r="N5251">
        <v>2</v>
      </c>
      <c r="O5251" s="27">
        <v>1575</v>
      </c>
      <c r="P5251" s="27">
        <v>1440</v>
      </c>
      <c r="Q5251">
        <v>1994</v>
      </c>
      <c r="R5251" s="3">
        <v>1</v>
      </c>
      <c r="S5251" t="s">
        <v>144</v>
      </c>
      <c r="T5251" s="27">
        <v>0</v>
      </c>
      <c r="U5251" s="28">
        <v>45407</v>
      </c>
    </row>
    <row r="5252" spans="1:21" x14ac:dyDescent="0.4">
      <c r="A5252" s="3">
        <v>5</v>
      </c>
      <c r="B5252" t="s">
        <v>5464</v>
      </c>
      <c r="C5252" t="s">
        <v>142</v>
      </c>
      <c r="D5252" t="s">
        <v>25</v>
      </c>
      <c r="E5252">
        <v>2827</v>
      </c>
      <c r="F5252">
        <v>192</v>
      </c>
      <c r="H5252" t="s">
        <v>144</v>
      </c>
      <c r="I5252" t="s">
        <v>5568</v>
      </c>
      <c r="K5252">
        <v>10305</v>
      </c>
      <c r="L5252">
        <v>2</v>
      </c>
      <c r="M5252">
        <v>0</v>
      </c>
      <c r="N5252">
        <v>2</v>
      </c>
      <c r="O5252" s="27">
        <v>1575</v>
      </c>
      <c r="P5252" s="27">
        <v>1440</v>
      </c>
      <c r="Q5252">
        <v>1994</v>
      </c>
      <c r="R5252" s="3">
        <v>1</v>
      </c>
      <c r="S5252" t="s">
        <v>144</v>
      </c>
      <c r="T5252" s="27">
        <v>0</v>
      </c>
      <c r="U5252" s="28">
        <v>45407</v>
      </c>
    </row>
    <row r="5253" spans="1:21" x14ac:dyDescent="0.4">
      <c r="A5253" s="3">
        <v>5</v>
      </c>
      <c r="B5253" t="s">
        <v>5464</v>
      </c>
      <c r="C5253" t="s">
        <v>142</v>
      </c>
      <c r="D5253" t="s">
        <v>25</v>
      </c>
      <c r="E5253">
        <v>2827</v>
      </c>
      <c r="F5253">
        <v>195</v>
      </c>
      <c r="H5253" t="s">
        <v>144</v>
      </c>
      <c r="I5253" t="s">
        <v>5569</v>
      </c>
      <c r="K5253">
        <v>10305</v>
      </c>
      <c r="L5253">
        <v>2</v>
      </c>
      <c r="M5253">
        <v>0</v>
      </c>
      <c r="N5253">
        <v>2</v>
      </c>
      <c r="O5253" s="27">
        <v>1610</v>
      </c>
      <c r="P5253" s="27">
        <v>1440</v>
      </c>
      <c r="Q5253">
        <v>1994</v>
      </c>
      <c r="R5253" s="3">
        <v>1</v>
      </c>
      <c r="S5253" t="s">
        <v>144</v>
      </c>
      <c r="T5253" s="27">
        <v>0</v>
      </c>
      <c r="U5253" s="28">
        <v>45407</v>
      </c>
    </row>
    <row r="5254" spans="1:21" x14ac:dyDescent="0.4">
      <c r="A5254" s="3">
        <v>5</v>
      </c>
      <c r="B5254" t="s">
        <v>5464</v>
      </c>
      <c r="C5254" t="s">
        <v>142</v>
      </c>
      <c r="D5254" t="s">
        <v>25</v>
      </c>
      <c r="E5254">
        <v>2827</v>
      </c>
      <c r="F5254">
        <v>197</v>
      </c>
      <c r="H5254" t="s">
        <v>144</v>
      </c>
      <c r="I5254" t="s">
        <v>5570</v>
      </c>
      <c r="K5254">
        <v>10305</v>
      </c>
      <c r="L5254">
        <v>2</v>
      </c>
      <c r="M5254">
        <v>0</v>
      </c>
      <c r="N5254">
        <v>2</v>
      </c>
      <c r="O5254" s="27">
        <v>1575</v>
      </c>
      <c r="P5254" s="27">
        <v>1440</v>
      </c>
      <c r="Q5254">
        <v>1994</v>
      </c>
      <c r="R5254" s="3">
        <v>1</v>
      </c>
      <c r="S5254" t="s">
        <v>144</v>
      </c>
      <c r="T5254" s="27">
        <v>0</v>
      </c>
      <c r="U5254" s="28">
        <v>45407</v>
      </c>
    </row>
    <row r="5255" spans="1:21" x14ac:dyDescent="0.4">
      <c r="A5255" s="3">
        <v>5</v>
      </c>
      <c r="B5255" t="s">
        <v>5464</v>
      </c>
      <c r="C5255" t="s">
        <v>142</v>
      </c>
      <c r="D5255" t="s">
        <v>25</v>
      </c>
      <c r="E5255">
        <v>2829</v>
      </c>
      <c r="F5255">
        <v>26</v>
      </c>
      <c r="H5255" t="s">
        <v>137</v>
      </c>
      <c r="I5255" t="s">
        <v>5571</v>
      </c>
      <c r="K5255">
        <v>10305</v>
      </c>
      <c r="L5255">
        <v>2</v>
      </c>
      <c r="M5255">
        <v>0</v>
      </c>
      <c r="N5255">
        <v>2</v>
      </c>
      <c r="O5255" s="27">
        <v>6950</v>
      </c>
      <c r="P5255" s="27">
        <v>1899</v>
      </c>
      <c r="Q5255">
        <v>1901</v>
      </c>
      <c r="R5255" s="3">
        <v>1</v>
      </c>
      <c r="S5255" t="s">
        <v>137</v>
      </c>
      <c r="T5255" s="27">
        <v>680000</v>
      </c>
      <c r="U5255" s="28">
        <v>45616</v>
      </c>
    </row>
    <row r="5256" spans="1:21" x14ac:dyDescent="0.4">
      <c r="A5256" s="3">
        <v>5</v>
      </c>
      <c r="B5256" t="s">
        <v>5464</v>
      </c>
      <c r="C5256" t="s">
        <v>142</v>
      </c>
      <c r="D5256" t="s">
        <v>25</v>
      </c>
      <c r="E5256">
        <v>2845</v>
      </c>
      <c r="F5256">
        <v>8</v>
      </c>
      <c r="H5256" t="s">
        <v>137</v>
      </c>
      <c r="I5256" t="s">
        <v>5572</v>
      </c>
      <c r="K5256">
        <v>10305</v>
      </c>
      <c r="L5256">
        <v>2</v>
      </c>
      <c r="M5256">
        <v>0</v>
      </c>
      <c r="N5256">
        <v>2</v>
      </c>
      <c r="O5256" s="27">
        <v>5400</v>
      </c>
      <c r="P5256" s="27">
        <v>1500</v>
      </c>
      <c r="Q5256">
        <v>1899</v>
      </c>
      <c r="R5256" s="3">
        <v>1</v>
      </c>
      <c r="S5256" t="s">
        <v>137</v>
      </c>
      <c r="T5256" s="27">
        <v>588803</v>
      </c>
      <c r="U5256" s="28">
        <v>45572</v>
      </c>
    </row>
    <row r="5257" spans="1:21" x14ac:dyDescent="0.4">
      <c r="A5257" s="3">
        <v>5</v>
      </c>
      <c r="B5257" t="s">
        <v>5464</v>
      </c>
      <c r="C5257" t="s">
        <v>142</v>
      </c>
      <c r="D5257" t="s">
        <v>25</v>
      </c>
      <c r="E5257">
        <v>2846</v>
      </c>
      <c r="F5257">
        <v>232</v>
      </c>
      <c r="H5257" t="s">
        <v>147</v>
      </c>
      <c r="I5257" t="s">
        <v>5573</v>
      </c>
      <c r="K5257">
        <v>10305</v>
      </c>
      <c r="L5257">
        <v>2</v>
      </c>
      <c r="M5257">
        <v>1</v>
      </c>
      <c r="N5257">
        <v>3</v>
      </c>
      <c r="O5257" s="27">
        <v>3430</v>
      </c>
      <c r="P5257" s="27">
        <v>3800</v>
      </c>
      <c r="Q5257">
        <v>1899</v>
      </c>
      <c r="R5257" s="3">
        <v>1</v>
      </c>
      <c r="S5257" t="s">
        <v>147</v>
      </c>
      <c r="T5257" s="27">
        <v>400000</v>
      </c>
      <c r="U5257" s="28">
        <v>45672</v>
      </c>
    </row>
    <row r="5258" spans="1:21" x14ac:dyDescent="0.4">
      <c r="A5258" s="3">
        <v>5</v>
      </c>
      <c r="B5258" t="s">
        <v>5464</v>
      </c>
      <c r="C5258" t="s">
        <v>142</v>
      </c>
      <c r="D5258" t="s">
        <v>25</v>
      </c>
      <c r="E5258">
        <v>2846</v>
      </c>
      <c r="F5258">
        <v>260</v>
      </c>
      <c r="H5258" t="s">
        <v>156</v>
      </c>
      <c r="I5258" t="s">
        <v>5574</v>
      </c>
      <c r="K5258">
        <v>10305</v>
      </c>
      <c r="L5258">
        <v>2</v>
      </c>
      <c r="M5258">
        <v>0</v>
      </c>
      <c r="N5258">
        <v>2</v>
      </c>
      <c r="O5258" s="27">
        <v>2500</v>
      </c>
      <c r="P5258" s="27">
        <v>2187</v>
      </c>
      <c r="Q5258">
        <v>1899</v>
      </c>
      <c r="R5258" s="3">
        <v>1</v>
      </c>
      <c r="S5258" t="s">
        <v>156</v>
      </c>
      <c r="T5258" s="27">
        <v>745000</v>
      </c>
      <c r="U5258" s="28">
        <v>45587</v>
      </c>
    </row>
    <row r="5259" spans="1:21" x14ac:dyDescent="0.4">
      <c r="A5259" s="3">
        <v>5</v>
      </c>
      <c r="B5259" t="s">
        <v>5464</v>
      </c>
      <c r="C5259" t="s">
        <v>142</v>
      </c>
      <c r="D5259" t="s">
        <v>25</v>
      </c>
      <c r="E5259">
        <v>2849</v>
      </c>
      <c r="F5259">
        <v>22</v>
      </c>
      <c r="H5259" t="s">
        <v>137</v>
      </c>
      <c r="I5259" t="s">
        <v>5575</v>
      </c>
      <c r="K5259">
        <v>10305</v>
      </c>
      <c r="L5259">
        <v>2</v>
      </c>
      <c r="M5259">
        <v>0</v>
      </c>
      <c r="N5259">
        <v>2</v>
      </c>
      <c r="O5259" s="27">
        <v>2500</v>
      </c>
      <c r="P5259" s="27">
        <v>1550</v>
      </c>
      <c r="Q5259">
        <v>1910</v>
      </c>
      <c r="R5259" s="3">
        <v>1</v>
      </c>
      <c r="S5259" t="s">
        <v>137</v>
      </c>
      <c r="T5259" s="27">
        <v>680000</v>
      </c>
      <c r="U5259" s="28">
        <v>45440</v>
      </c>
    </row>
    <row r="5260" spans="1:21" x14ac:dyDescent="0.4">
      <c r="A5260" s="3">
        <v>5</v>
      </c>
      <c r="B5260" t="s">
        <v>5464</v>
      </c>
      <c r="C5260" t="s">
        <v>142</v>
      </c>
      <c r="D5260" t="s">
        <v>25</v>
      </c>
      <c r="E5260">
        <v>2849</v>
      </c>
      <c r="F5260">
        <v>35</v>
      </c>
      <c r="H5260" t="s">
        <v>137</v>
      </c>
      <c r="I5260" t="s">
        <v>5576</v>
      </c>
      <c r="K5260">
        <v>10305</v>
      </c>
      <c r="L5260">
        <v>2</v>
      </c>
      <c r="M5260">
        <v>0</v>
      </c>
      <c r="N5260">
        <v>2</v>
      </c>
      <c r="O5260" s="27">
        <v>2500</v>
      </c>
      <c r="P5260" s="27">
        <v>1250</v>
      </c>
      <c r="Q5260">
        <v>2005</v>
      </c>
      <c r="R5260" s="3">
        <v>1</v>
      </c>
      <c r="S5260" t="s">
        <v>137</v>
      </c>
      <c r="T5260" s="27">
        <v>720000</v>
      </c>
      <c r="U5260" s="28">
        <v>45559</v>
      </c>
    </row>
    <row r="5261" spans="1:21" x14ac:dyDescent="0.4">
      <c r="A5261" s="3">
        <v>5</v>
      </c>
      <c r="B5261" t="s">
        <v>5464</v>
      </c>
      <c r="C5261" t="s">
        <v>142</v>
      </c>
      <c r="D5261" t="s">
        <v>25</v>
      </c>
      <c r="E5261">
        <v>2850</v>
      </c>
      <c r="F5261">
        <v>31</v>
      </c>
      <c r="H5261" t="s">
        <v>147</v>
      </c>
      <c r="I5261" t="s">
        <v>5577</v>
      </c>
      <c r="K5261">
        <v>10305</v>
      </c>
      <c r="L5261">
        <v>2</v>
      </c>
      <c r="M5261">
        <v>1</v>
      </c>
      <c r="N5261">
        <v>3</v>
      </c>
      <c r="O5261" s="27">
        <v>2500</v>
      </c>
      <c r="P5261" s="27">
        <v>2240</v>
      </c>
      <c r="Q5261">
        <v>1945</v>
      </c>
      <c r="R5261" s="3">
        <v>1</v>
      </c>
      <c r="S5261" t="s">
        <v>147</v>
      </c>
      <c r="T5261" s="27">
        <v>938000</v>
      </c>
      <c r="U5261" s="28">
        <v>45497</v>
      </c>
    </row>
    <row r="5262" spans="1:21" x14ac:dyDescent="0.4">
      <c r="A5262" s="3">
        <v>5</v>
      </c>
      <c r="B5262" t="s">
        <v>5464</v>
      </c>
      <c r="C5262" t="s">
        <v>142</v>
      </c>
      <c r="D5262" t="s">
        <v>25</v>
      </c>
      <c r="E5262">
        <v>2854</v>
      </c>
      <c r="F5262">
        <v>20</v>
      </c>
      <c r="H5262" t="s">
        <v>147</v>
      </c>
      <c r="I5262" t="s">
        <v>5578</v>
      </c>
      <c r="K5262">
        <v>10305</v>
      </c>
      <c r="L5262">
        <v>2</v>
      </c>
      <c r="M5262">
        <v>1</v>
      </c>
      <c r="N5262">
        <v>3</v>
      </c>
      <c r="O5262" s="27">
        <v>2925</v>
      </c>
      <c r="P5262" s="27">
        <v>2950</v>
      </c>
      <c r="Q5262">
        <v>1931</v>
      </c>
      <c r="R5262" s="3">
        <v>1</v>
      </c>
      <c r="S5262" t="s">
        <v>147</v>
      </c>
      <c r="T5262" s="27">
        <v>0</v>
      </c>
      <c r="U5262" s="28">
        <v>45390</v>
      </c>
    </row>
    <row r="5263" spans="1:21" x14ac:dyDescent="0.4">
      <c r="A5263" s="3">
        <v>5</v>
      </c>
      <c r="B5263" t="s">
        <v>5464</v>
      </c>
      <c r="C5263" t="s">
        <v>142</v>
      </c>
      <c r="D5263" t="s">
        <v>25</v>
      </c>
      <c r="E5263">
        <v>2856</v>
      </c>
      <c r="F5263">
        <v>51</v>
      </c>
      <c r="H5263" t="s">
        <v>144</v>
      </c>
      <c r="I5263" t="s">
        <v>5579</v>
      </c>
      <c r="K5263">
        <v>10305</v>
      </c>
      <c r="L5263">
        <v>2</v>
      </c>
      <c r="M5263">
        <v>0</v>
      </c>
      <c r="N5263">
        <v>2</v>
      </c>
      <c r="O5263" s="27">
        <v>3125</v>
      </c>
      <c r="P5263" s="27">
        <v>1560</v>
      </c>
      <c r="Q5263">
        <v>2002</v>
      </c>
      <c r="R5263" s="3">
        <v>1</v>
      </c>
      <c r="S5263" t="s">
        <v>144</v>
      </c>
      <c r="T5263" s="27">
        <v>800000</v>
      </c>
      <c r="U5263" s="28">
        <v>45698</v>
      </c>
    </row>
    <row r="5264" spans="1:21" x14ac:dyDescent="0.4">
      <c r="A5264" s="3">
        <v>5</v>
      </c>
      <c r="B5264" t="s">
        <v>5464</v>
      </c>
      <c r="C5264" t="s">
        <v>142</v>
      </c>
      <c r="D5264" t="s">
        <v>25</v>
      </c>
      <c r="E5264">
        <v>2859</v>
      </c>
      <c r="F5264">
        <v>16</v>
      </c>
      <c r="H5264" t="s">
        <v>144</v>
      </c>
      <c r="I5264" t="s">
        <v>5580</v>
      </c>
      <c r="K5264">
        <v>10305</v>
      </c>
      <c r="L5264">
        <v>2</v>
      </c>
      <c r="M5264">
        <v>0</v>
      </c>
      <c r="N5264">
        <v>2</v>
      </c>
      <c r="O5264" s="27">
        <v>2200</v>
      </c>
      <c r="P5264" s="27">
        <v>1800</v>
      </c>
      <c r="Q5264">
        <v>2002</v>
      </c>
      <c r="R5264" s="3">
        <v>1</v>
      </c>
      <c r="S5264" t="s">
        <v>144</v>
      </c>
      <c r="T5264" s="27">
        <v>2100000</v>
      </c>
      <c r="U5264" s="28">
        <v>45463</v>
      </c>
    </row>
    <row r="5265" spans="1:21" x14ac:dyDescent="0.4">
      <c r="A5265" s="3">
        <v>5</v>
      </c>
      <c r="B5265" t="s">
        <v>5464</v>
      </c>
      <c r="C5265" t="s">
        <v>142</v>
      </c>
      <c r="D5265" t="s">
        <v>25</v>
      </c>
      <c r="E5265">
        <v>2859</v>
      </c>
      <c r="F5265">
        <v>60</v>
      </c>
      <c r="H5265" t="s">
        <v>144</v>
      </c>
      <c r="I5265" t="s">
        <v>5581</v>
      </c>
      <c r="K5265">
        <v>10305</v>
      </c>
      <c r="L5265">
        <v>2</v>
      </c>
      <c r="M5265">
        <v>0</v>
      </c>
      <c r="N5265">
        <v>2</v>
      </c>
      <c r="O5265" s="27">
        <v>3400</v>
      </c>
      <c r="P5265" s="27">
        <v>1310</v>
      </c>
      <c r="Q5265">
        <v>1999</v>
      </c>
      <c r="R5265" s="3">
        <v>1</v>
      </c>
      <c r="S5265" t="s">
        <v>144</v>
      </c>
      <c r="T5265" s="27">
        <v>0</v>
      </c>
      <c r="U5265" s="28">
        <v>45450</v>
      </c>
    </row>
    <row r="5266" spans="1:21" x14ac:dyDescent="0.4">
      <c r="A5266" s="3">
        <v>5</v>
      </c>
      <c r="B5266" t="s">
        <v>5464</v>
      </c>
      <c r="C5266" t="s">
        <v>142</v>
      </c>
      <c r="D5266" t="s">
        <v>25</v>
      </c>
      <c r="E5266">
        <v>2860</v>
      </c>
      <c r="F5266">
        <v>46</v>
      </c>
      <c r="H5266" t="s">
        <v>137</v>
      </c>
      <c r="I5266" t="s">
        <v>5582</v>
      </c>
      <c r="K5266">
        <v>10305</v>
      </c>
      <c r="L5266">
        <v>2</v>
      </c>
      <c r="M5266">
        <v>0</v>
      </c>
      <c r="N5266">
        <v>2</v>
      </c>
      <c r="O5266" s="27">
        <v>4651</v>
      </c>
      <c r="P5266" s="27">
        <v>4021</v>
      </c>
      <c r="Q5266">
        <v>2017</v>
      </c>
      <c r="R5266" s="3">
        <v>1</v>
      </c>
      <c r="S5266" t="s">
        <v>137</v>
      </c>
      <c r="T5266" s="27">
        <v>0</v>
      </c>
      <c r="U5266" s="28">
        <v>45365</v>
      </c>
    </row>
    <row r="5267" spans="1:21" x14ac:dyDescent="0.4">
      <c r="A5267" s="3">
        <v>5</v>
      </c>
      <c r="B5267" t="s">
        <v>5464</v>
      </c>
      <c r="C5267" t="s">
        <v>142</v>
      </c>
      <c r="D5267" t="s">
        <v>25</v>
      </c>
      <c r="E5267">
        <v>2863</v>
      </c>
      <c r="F5267">
        <v>10</v>
      </c>
      <c r="H5267" t="s">
        <v>156</v>
      </c>
      <c r="I5267" t="s">
        <v>5583</v>
      </c>
      <c r="K5267">
        <v>10305</v>
      </c>
      <c r="L5267">
        <v>2</v>
      </c>
      <c r="M5267">
        <v>0</v>
      </c>
      <c r="N5267">
        <v>2</v>
      </c>
      <c r="O5267" s="27">
        <v>6650</v>
      </c>
      <c r="P5267" s="27">
        <v>2295</v>
      </c>
      <c r="Q5267">
        <v>1901</v>
      </c>
      <c r="R5267" s="3">
        <v>1</v>
      </c>
      <c r="S5267" t="s">
        <v>156</v>
      </c>
      <c r="T5267" s="27">
        <v>0</v>
      </c>
      <c r="U5267" s="28">
        <v>45364</v>
      </c>
    </row>
    <row r="5268" spans="1:21" x14ac:dyDescent="0.4">
      <c r="A5268" s="3">
        <v>5</v>
      </c>
      <c r="B5268" t="s">
        <v>5464</v>
      </c>
      <c r="C5268" t="s">
        <v>142</v>
      </c>
      <c r="D5268" t="s">
        <v>25</v>
      </c>
      <c r="E5268">
        <v>2864</v>
      </c>
      <c r="F5268">
        <v>29</v>
      </c>
      <c r="H5268" t="s">
        <v>137</v>
      </c>
      <c r="I5268" t="s">
        <v>5584</v>
      </c>
      <c r="K5268">
        <v>10305</v>
      </c>
      <c r="L5268">
        <v>2</v>
      </c>
      <c r="M5268">
        <v>0</v>
      </c>
      <c r="N5268">
        <v>2</v>
      </c>
      <c r="O5268" s="27">
        <v>4690</v>
      </c>
      <c r="P5268" s="27">
        <v>2840</v>
      </c>
      <c r="Q5268">
        <v>2006</v>
      </c>
      <c r="R5268" s="3">
        <v>1</v>
      </c>
      <c r="S5268" t="s">
        <v>137</v>
      </c>
      <c r="T5268" s="27">
        <v>0</v>
      </c>
      <c r="U5268" s="28">
        <v>45373</v>
      </c>
    </row>
    <row r="5269" spans="1:21" x14ac:dyDescent="0.4">
      <c r="A5269" s="3">
        <v>5</v>
      </c>
      <c r="B5269" t="s">
        <v>5464</v>
      </c>
      <c r="C5269" t="s">
        <v>142</v>
      </c>
      <c r="D5269" t="s">
        <v>25</v>
      </c>
      <c r="E5269">
        <v>2864</v>
      </c>
      <c r="F5269">
        <v>63</v>
      </c>
      <c r="H5269" t="s">
        <v>144</v>
      </c>
      <c r="I5269" t="s">
        <v>5585</v>
      </c>
      <c r="K5269">
        <v>10305</v>
      </c>
      <c r="L5269">
        <v>2</v>
      </c>
      <c r="M5269">
        <v>0</v>
      </c>
      <c r="N5269">
        <v>2</v>
      </c>
      <c r="O5269" s="27">
        <v>4085</v>
      </c>
      <c r="P5269" s="27">
        <v>1922</v>
      </c>
      <c r="Q5269">
        <v>1993</v>
      </c>
      <c r="R5269" s="3">
        <v>1</v>
      </c>
      <c r="S5269" t="s">
        <v>144</v>
      </c>
      <c r="T5269" s="27">
        <v>0</v>
      </c>
      <c r="U5269" s="28">
        <v>45371</v>
      </c>
    </row>
    <row r="5270" spans="1:21" x14ac:dyDescent="0.4">
      <c r="A5270" s="3">
        <v>5</v>
      </c>
      <c r="B5270" t="s">
        <v>5464</v>
      </c>
      <c r="C5270" t="s">
        <v>142</v>
      </c>
      <c r="D5270" t="s">
        <v>25</v>
      </c>
      <c r="E5270">
        <v>2864</v>
      </c>
      <c r="F5270">
        <v>67</v>
      </c>
      <c r="H5270" t="s">
        <v>144</v>
      </c>
      <c r="I5270" t="s">
        <v>5586</v>
      </c>
      <c r="K5270">
        <v>10305</v>
      </c>
      <c r="L5270">
        <v>2</v>
      </c>
      <c r="M5270">
        <v>0</v>
      </c>
      <c r="N5270">
        <v>2</v>
      </c>
      <c r="O5270" s="27">
        <v>2579</v>
      </c>
      <c r="P5270" s="27">
        <v>1376</v>
      </c>
      <c r="Q5270">
        <v>1993</v>
      </c>
      <c r="R5270" s="3">
        <v>1</v>
      </c>
      <c r="S5270" t="s">
        <v>144</v>
      </c>
      <c r="T5270" s="27">
        <v>0</v>
      </c>
      <c r="U5270" s="28">
        <v>45371</v>
      </c>
    </row>
    <row r="5271" spans="1:21" x14ac:dyDescent="0.4">
      <c r="A5271" s="3">
        <v>5</v>
      </c>
      <c r="B5271" t="s">
        <v>5464</v>
      </c>
      <c r="C5271" t="s">
        <v>142</v>
      </c>
      <c r="D5271" t="s">
        <v>25</v>
      </c>
      <c r="E5271">
        <v>2865</v>
      </c>
      <c r="F5271">
        <v>71</v>
      </c>
      <c r="H5271" t="s">
        <v>160</v>
      </c>
      <c r="I5271" t="s">
        <v>5587</v>
      </c>
      <c r="K5271">
        <v>10305</v>
      </c>
      <c r="L5271">
        <v>2</v>
      </c>
      <c r="M5271">
        <v>0</v>
      </c>
      <c r="N5271">
        <v>2</v>
      </c>
      <c r="O5271" s="27">
        <v>5400</v>
      </c>
      <c r="P5271" s="27">
        <v>3149</v>
      </c>
      <c r="Q5271">
        <v>1965</v>
      </c>
      <c r="R5271" s="3">
        <v>1</v>
      </c>
      <c r="S5271" t="s">
        <v>160</v>
      </c>
      <c r="T5271" s="27">
        <v>733140</v>
      </c>
      <c r="U5271" s="28">
        <v>45538</v>
      </c>
    </row>
    <row r="5272" spans="1:21" x14ac:dyDescent="0.4">
      <c r="A5272" s="3">
        <v>5</v>
      </c>
      <c r="B5272" t="s">
        <v>5464</v>
      </c>
      <c r="C5272" t="s">
        <v>142</v>
      </c>
      <c r="D5272" t="s">
        <v>25</v>
      </c>
      <c r="E5272">
        <v>2966</v>
      </c>
      <c r="F5272">
        <v>23</v>
      </c>
      <c r="H5272" t="s">
        <v>160</v>
      </c>
      <c r="I5272" t="s">
        <v>5588</v>
      </c>
      <c r="K5272">
        <v>10305</v>
      </c>
      <c r="L5272">
        <v>2</v>
      </c>
      <c r="M5272">
        <v>0</v>
      </c>
      <c r="N5272">
        <v>2</v>
      </c>
      <c r="O5272" s="27">
        <v>2800</v>
      </c>
      <c r="P5272" s="27">
        <v>1680</v>
      </c>
      <c r="Q5272">
        <v>1925</v>
      </c>
      <c r="R5272" s="3">
        <v>1</v>
      </c>
      <c r="S5272" t="s">
        <v>160</v>
      </c>
      <c r="T5272" s="27">
        <v>700000</v>
      </c>
      <c r="U5272" s="28">
        <v>45378</v>
      </c>
    </row>
    <row r="5273" spans="1:21" x14ac:dyDescent="0.4">
      <c r="A5273" s="3">
        <v>5</v>
      </c>
      <c r="B5273" t="s">
        <v>5464</v>
      </c>
      <c r="C5273" t="s">
        <v>142</v>
      </c>
      <c r="D5273" t="s">
        <v>25</v>
      </c>
      <c r="E5273">
        <v>2967</v>
      </c>
      <c r="F5273">
        <v>11</v>
      </c>
      <c r="H5273" t="s">
        <v>160</v>
      </c>
      <c r="I5273" t="s">
        <v>5589</v>
      </c>
      <c r="K5273">
        <v>10305</v>
      </c>
      <c r="L5273">
        <v>2</v>
      </c>
      <c r="M5273">
        <v>0</v>
      </c>
      <c r="N5273">
        <v>2</v>
      </c>
      <c r="O5273" s="27">
        <v>4800</v>
      </c>
      <c r="P5273" s="27">
        <v>1560</v>
      </c>
      <c r="Q5273">
        <v>1915</v>
      </c>
      <c r="R5273" s="3">
        <v>1</v>
      </c>
      <c r="S5273" t="s">
        <v>160</v>
      </c>
      <c r="T5273" s="27">
        <v>691229</v>
      </c>
      <c r="U5273" s="28">
        <v>45558</v>
      </c>
    </row>
    <row r="5274" spans="1:21" x14ac:dyDescent="0.4">
      <c r="A5274" s="3">
        <v>5</v>
      </c>
      <c r="B5274" t="s">
        <v>5464</v>
      </c>
      <c r="C5274" t="s">
        <v>142</v>
      </c>
      <c r="D5274" t="s">
        <v>25</v>
      </c>
      <c r="E5274">
        <v>2967</v>
      </c>
      <c r="F5274">
        <v>11</v>
      </c>
      <c r="H5274" t="s">
        <v>160</v>
      </c>
      <c r="I5274" t="s">
        <v>5590</v>
      </c>
      <c r="K5274">
        <v>10305</v>
      </c>
      <c r="L5274">
        <v>2</v>
      </c>
      <c r="M5274">
        <v>0</v>
      </c>
      <c r="N5274">
        <v>2</v>
      </c>
      <c r="O5274" s="27">
        <v>4800</v>
      </c>
      <c r="P5274" s="27">
        <v>1560</v>
      </c>
      <c r="Q5274">
        <v>1915</v>
      </c>
      <c r="R5274" s="3">
        <v>1</v>
      </c>
      <c r="S5274" t="s">
        <v>160</v>
      </c>
      <c r="T5274" s="27">
        <v>10</v>
      </c>
      <c r="U5274" s="28">
        <v>45672</v>
      </c>
    </row>
    <row r="5275" spans="1:21" x14ac:dyDescent="0.4">
      <c r="A5275" s="3">
        <v>5</v>
      </c>
      <c r="B5275" t="s">
        <v>5464</v>
      </c>
      <c r="C5275" t="s">
        <v>142</v>
      </c>
      <c r="D5275" t="s">
        <v>25</v>
      </c>
      <c r="E5275">
        <v>2975</v>
      </c>
      <c r="F5275">
        <v>23</v>
      </c>
      <c r="H5275" t="s">
        <v>137</v>
      </c>
      <c r="I5275" t="s">
        <v>5591</v>
      </c>
      <c r="K5275">
        <v>10305</v>
      </c>
      <c r="L5275">
        <v>2</v>
      </c>
      <c r="M5275">
        <v>0</v>
      </c>
      <c r="N5275">
        <v>2</v>
      </c>
      <c r="O5275" s="27">
        <v>6000</v>
      </c>
      <c r="P5275" s="27">
        <v>1848</v>
      </c>
      <c r="Q5275">
        <v>1989</v>
      </c>
      <c r="R5275" s="3">
        <v>1</v>
      </c>
      <c r="S5275" t="s">
        <v>137</v>
      </c>
      <c r="T5275" s="27">
        <v>0</v>
      </c>
      <c r="U5275" s="28">
        <v>45394</v>
      </c>
    </row>
    <row r="5276" spans="1:21" x14ac:dyDescent="0.4">
      <c r="A5276" s="3">
        <v>5</v>
      </c>
      <c r="B5276" t="s">
        <v>5464</v>
      </c>
      <c r="C5276" t="s">
        <v>142</v>
      </c>
      <c r="D5276" t="s">
        <v>25</v>
      </c>
      <c r="E5276">
        <v>2980</v>
      </c>
      <c r="F5276">
        <v>25</v>
      </c>
      <c r="H5276" t="s">
        <v>137</v>
      </c>
      <c r="I5276" t="s">
        <v>5592</v>
      </c>
      <c r="K5276">
        <v>10305</v>
      </c>
      <c r="L5276">
        <v>2</v>
      </c>
      <c r="M5276">
        <v>0</v>
      </c>
      <c r="N5276">
        <v>2</v>
      </c>
      <c r="O5276" s="27">
        <v>4150</v>
      </c>
      <c r="P5276" s="27">
        <v>1296</v>
      </c>
      <c r="Q5276">
        <v>1910</v>
      </c>
      <c r="R5276" s="3">
        <v>1</v>
      </c>
      <c r="S5276" t="s">
        <v>137</v>
      </c>
      <c r="T5276" s="27">
        <v>0</v>
      </c>
      <c r="U5276" s="28">
        <v>45693</v>
      </c>
    </row>
    <row r="5277" spans="1:21" x14ac:dyDescent="0.4">
      <c r="A5277" s="3">
        <v>5</v>
      </c>
      <c r="B5277" t="s">
        <v>5464</v>
      </c>
      <c r="C5277" t="s">
        <v>142</v>
      </c>
      <c r="D5277" t="s">
        <v>25</v>
      </c>
      <c r="E5277">
        <v>2982</v>
      </c>
      <c r="F5277">
        <v>26</v>
      </c>
      <c r="H5277" t="s">
        <v>156</v>
      </c>
      <c r="I5277" t="s">
        <v>5593</v>
      </c>
      <c r="K5277">
        <v>10305</v>
      </c>
      <c r="L5277">
        <v>2</v>
      </c>
      <c r="M5277">
        <v>0</v>
      </c>
      <c r="N5277">
        <v>2</v>
      </c>
      <c r="O5277" s="27">
        <v>2125</v>
      </c>
      <c r="P5277" s="27">
        <v>1856</v>
      </c>
      <c r="Q5277">
        <v>1935</v>
      </c>
      <c r="R5277" s="3">
        <v>1</v>
      </c>
      <c r="S5277" t="s">
        <v>156</v>
      </c>
      <c r="T5277" s="27">
        <v>770000</v>
      </c>
      <c r="U5277" s="28">
        <v>45422</v>
      </c>
    </row>
    <row r="5278" spans="1:21" x14ac:dyDescent="0.4">
      <c r="A5278" s="3">
        <v>5</v>
      </c>
      <c r="B5278" t="s">
        <v>5464</v>
      </c>
      <c r="C5278" t="s">
        <v>142</v>
      </c>
      <c r="D5278" t="s">
        <v>25</v>
      </c>
      <c r="E5278">
        <v>2983</v>
      </c>
      <c r="F5278">
        <v>96</v>
      </c>
      <c r="H5278" t="s">
        <v>144</v>
      </c>
      <c r="I5278" t="s">
        <v>5594</v>
      </c>
      <c r="K5278">
        <v>10305</v>
      </c>
      <c r="L5278">
        <v>2</v>
      </c>
      <c r="M5278">
        <v>0</v>
      </c>
      <c r="N5278">
        <v>2</v>
      </c>
      <c r="O5278" s="27">
        <v>3366</v>
      </c>
      <c r="P5278" s="27">
        <v>1656</v>
      </c>
      <c r="Q5278">
        <v>1998</v>
      </c>
      <c r="R5278" s="3">
        <v>1</v>
      </c>
      <c r="S5278" t="s">
        <v>144</v>
      </c>
      <c r="T5278" s="27">
        <v>800000</v>
      </c>
      <c r="U5278" s="28">
        <v>45527</v>
      </c>
    </row>
    <row r="5279" spans="1:21" x14ac:dyDescent="0.4">
      <c r="A5279" s="3">
        <v>5</v>
      </c>
      <c r="B5279" t="s">
        <v>5464</v>
      </c>
      <c r="C5279" t="s">
        <v>142</v>
      </c>
      <c r="D5279" t="s">
        <v>25</v>
      </c>
      <c r="E5279">
        <v>2984</v>
      </c>
      <c r="F5279">
        <v>20</v>
      </c>
      <c r="H5279" t="s">
        <v>144</v>
      </c>
      <c r="I5279" t="s">
        <v>5595</v>
      </c>
      <c r="K5279">
        <v>10305</v>
      </c>
      <c r="L5279">
        <v>2</v>
      </c>
      <c r="M5279">
        <v>0</v>
      </c>
      <c r="N5279">
        <v>2</v>
      </c>
      <c r="O5279" s="27">
        <v>3125</v>
      </c>
      <c r="P5279" s="27">
        <v>1490</v>
      </c>
      <c r="Q5279">
        <v>1985</v>
      </c>
      <c r="R5279" s="3">
        <v>1</v>
      </c>
      <c r="S5279" t="s">
        <v>144</v>
      </c>
      <c r="T5279" s="27">
        <v>750000</v>
      </c>
      <c r="U5279" s="28">
        <v>45366</v>
      </c>
    </row>
    <row r="5280" spans="1:21" x14ac:dyDescent="0.4">
      <c r="A5280" s="3">
        <v>5</v>
      </c>
      <c r="B5280" t="s">
        <v>5464</v>
      </c>
      <c r="C5280" t="s">
        <v>142</v>
      </c>
      <c r="D5280" t="s">
        <v>25</v>
      </c>
      <c r="E5280">
        <v>3003</v>
      </c>
      <c r="F5280">
        <v>28</v>
      </c>
      <c r="H5280" t="s">
        <v>137</v>
      </c>
      <c r="I5280" t="s">
        <v>5596</v>
      </c>
      <c r="K5280">
        <v>10305</v>
      </c>
      <c r="L5280">
        <v>2</v>
      </c>
      <c r="M5280">
        <v>0</v>
      </c>
      <c r="N5280">
        <v>2</v>
      </c>
      <c r="O5280" s="27">
        <v>9800</v>
      </c>
      <c r="P5280" s="27">
        <v>1904</v>
      </c>
      <c r="Q5280">
        <v>1899</v>
      </c>
      <c r="R5280" s="3">
        <v>1</v>
      </c>
      <c r="S5280" t="s">
        <v>137</v>
      </c>
      <c r="T5280" s="27">
        <v>0</v>
      </c>
      <c r="U5280" s="28">
        <v>45475</v>
      </c>
    </row>
    <row r="5281" spans="1:21" x14ac:dyDescent="0.4">
      <c r="A5281" s="3">
        <v>5</v>
      </c>
      <c r="B5281" t="s">
        <v>5464</v>
      </c>
      <c r="C5281" t="s">
        <v>142</v>
      </c>
      <c r="D5281" t="s">
        <v>25</v>
      </c>
      <c r="E5281">
        <v>3003</v>
      </c>
      <c r="F5281">
        <v>45</v>
      </c>
      <c r="H5281" t="s">
        <v>160</v>
      </c>
      <c r="I5281" t="s">
        <v>5597</v>
      </c>
      <c r="K5281">
        <v>10305</v>
      </c>
      <c r="L5281">
        <v>2</v>
      </c>
      <c r="M5281">
        <v>0</v>
      </c>
      <c r="N5281">
        <v>2</v>
      </c>
      <c r="O5281" s="27">
        <v>5600</v>
      </c>
      <c r="P5281" s="27">
        <v>1376</v>
      </c>
      <c r="Q5281">
        <v>1910</v>
      </c>
      <c r="R5281" s="3">
        <v>1</v>
      </c>
      <c r="S5281" t="s">
        <v>160</v>
      </c>
      <c r="T5281" s="27">
        <v>0</v>
      </c>
      <c r="U5281" s="28">
        <v>45632</v>
      </c>
    </row>
    <row r="5282" spans="1:21" x14ac:dyDescent="0.4">
      <c r="A5282" s="3">
        <v>5</v>
      </c>
      <c r="B5282" t="s">
        <v>5464</v>
      </c>
      <c r="C5282" t="s">
        <v>142</v>
      </c>
      <c r="D5282" t="s">
        <v>25</v>
      </c>
      <c r="E5282">
        <v>3007</v>
      </c>
      <c r="F5282">
        <v>6</v>
      </c>
      <c r="H5282" t="s">
        <v>156</v>
      </c>
      <c r="I5282" t="s">
        <v>5598</v>
      </c>
      <c r="K5282">
        <v>10305</v>
      </c>
      <c r="L5282">
        <v>2</v>
      </c>
      <c r="M5282">
        <v>0</v>
      </c>
      <c r="N5282">
        <v>2</v>
      </c>
      <c r="O5282" s="27">
        <v>6000</v>
      </c>
      <c r="P5282" s="27">
        <v>2800</v>
      </c>
      <c r="Q5282">
        <v>1975</v>
      </c>
      <c r="R5282" s="3">
        <v>1</v>
      </c>
      <c r="S5282" t="s">
        <v>156</v>
      </c>
      <c r="T5282" s="27">
        <v>0</v>
      </c>
      <c r="U5282" s="28">
        <v>45366</v>
      </c>
    </row>
    <row r="5283" spans="1:21" x14ac:dyDescent="0.4">
      <c r="A5283" s="3">
        <v>5</v>
      </c>
      <c r="B5283" t="s">
        <v>5464</v>
      </c>
      <c r="C5283" t="s">
        <v>142</v>
      </c>
      <c r="D5283" t="s">
        <v>25</v>
      </c>
      <c r="E5283">
        <v>3007</v>
      </c>
      <c r="F5283">
        <v>9</v>
      </c>
      <c r="H5283" t="s">
        <v>137</v>
      </c>
      <c r="I5283" t="s">
        <v>5599</v>
      </c>
      <c r="K5283">
        <v>10305</v>
      </c>
      <c r="L5283">
        <v>2</v>
      </c>
      <c r="M5283">
        <v>0</v>
      </c>
      <c r="N5283">
        <v>2</v>
      </c>
      <c r="O5283" s="27">
        <v>4400</v>
      </c>
      <c r="P5283" s="27">
        <v>2288</v>
      </c>
      <c r="Q5283">
        <v>1990</v>
      </c>
      <c r="R5283" s="3">
        <v>1</v>
      </c>
      <c r="S5283" t="s">
        <v>137</v>
      </c>
      <c r="T5283" s="27">
        <v>0</v>
      </c>
      <c r="U5283" s="28">
        <v>45373</v>
      </c>
    </row>
    <row r="5284" spans="1:21" x14ac:dyDescent="0.4">
      <c r="A5284" s="3">
        <v>5</v>
      </c>
      <c r="B5284" t="s">
        <v>5464</v>
      </c>
      <c r="C5284" t="s">
        <v>142</v>
      </c>
      <c r="D5284" t="s">
        <v>25</v>
      </c>
      <c r="E5284">
        <v>3007</v>
      </c>
      <c r="F5284">
        <v>9</v>
      </c>
      <c r="H5284" t="s">
        <v>137</v>
      </c>
      <c r="I5284" t="s">
        <v>5599</v>
      </c>
      <c r="K5284">
        <v>10305</v>
      </c>
      <c r="L5284">
        <v>2</v>
      </c>
      <c r="M5284">
        <v>0</v>
      </c>
      <c r="N5284">
        <v>2</v>
      </c>
      <c r="O5284" s="27">
        <v>4400</v>
      </c>
      <c r="P5284" s="27">
        <v>2288</v>
      </c>
      <c r="Q5284">
        <v>1990</v>
      </c>
      <c r="R5284" s="3">
        <v>1</v>
      </c>
      <c r="S5284" t="s">
        <v>137</v>
      </c>
      <c r="T5284" s="27">
        <v>0</v>
      </c>
      <c r="U5284" s="28">
        <v>45688</v>
      </c>
    </row>
    <row r="5285" spans="1:21" x14ac:dyDescent="0.4">
      <c r="A5285" s="3">
        <v>5</v>
      </c>
      <c r="B5285" t="s">
        <v>5464</v>
      </c>
      <c r="C5285" t="s">
        <v>142</v>
      </c>
      <c r="D5285" t="s">
        <v>25</v>
      </c>
      <c r="E5285">
        <v>3012</v>
      </c>
      <c r="F5285">
        <v>18</v>
      </c>
      <c r="H5285" t="s">
        <v>137</v>
      </c>
      <c r="I5285" t="s">
        <v>5600</v>
      </c>
      <c r="K5285">
        <v>10305</v>
      </c>
      <c r="L5285">
        <v>2</v>
      </c>
      <c r="M5285">
        <v>0</v>
      </c>
      <c r="N5285">
        <v>2</v>
      </c>
      <c r="O5285" s="27">
        <v>4000</v>
      </c>
      <c r="P5285" s="27">
        <v>2326</v>
      </c>
      <c r="Q5285">
        <v>1986</v>
      </c>
      <c r="R5285" s="3">
        <v>1</v>
      </c>
      <c r="S5285" t="s">
        <v>137</v>
      </c>
      <c r="T5285" s="27">
        <v>0</v>
      </c>
      <c r="U5285" s="28">
        <v>45405</v>
      </c>
    </row>
    <row r="5286" spans="1:21" x14ac:dyDescent="0.4">
      <c r="A5286" s="3">
        <v>5</v>
      </c>
      <c r="B5286" t="s">
        <v>5464</v>
      </c>
      <c r="C5286" t="s">
        <v>142</v>
      </c>
      <c r="D5286" t="s">
        <v>25</v>
      </c>
      <c r="E5286">
        <v>3038</v>
      </c>
      <c r="F5286">
        <v>65</v>
      </c>
      <c r="H5286" t="s">
        <v>137</v>
      </c>
      <c r="I5286" t="s">
        <v>5601</v>
      </c>
      <c r="K5286">
        <v>10305</v>
      </c>
      <c r="L5286">
        <v>2</v>
      </c>
      <c r="M5286">
        <v>0</v>
      </c>
      <c r="N5286">
        <v>2</v>
      </c>
      <c r="O5286" s="27">
        <v>6300</v>
      </c>
      <c r="P5286" s="27">
        <v>1893</v>
      </c>
      <c r="Q5286">
        <v>1960</v>
      </c>
      <c r="R5286" s="3">
        <v>1</v>
      </c>
      <c r="S5286" t="s">
        <v>137</v>
      </c>
      <c r="T5286" s="27">
        <v>0</v>
      </c>
      <c r="U5286" s="28">
        <v>45507</v>
      </c>
    </row>
    <row r="5287" spans="1:21" x14ac:dyDescent="0.4">
      <c r="A5287" s="3">
        <v>5</v>
      </c>
      <c r="B5287" t="s">
        <v>5464</v>
      </c>
      <c r="C5287" t="s">
        <v>142</v>
      </c>
      <c r="D5287" t="s">
        <v>25</v>
      </c>
      <c r="E5287">
        <v>3070</v>
      </c>
      <c r="F5287">
        <v>59</v>
      </c>
      <c r="H5287" t="s">
        <v>160</v>
      </c>
      <c r="I5287" t="s">
        <v>5602</v>
      </c>
      <c r="K5287">
        <v>10305</v>
      </c>
      <c r="L5287">
        <v>2</v>
      </c>
      <c r="M5287">
        <v>0</v>
      </c>
      <c r="N5287">
        <v>2</v>
      </c>
      <c r="O5287" s="27">
        <v>3125</v>
      </c>
      <c r="P5287" s="27">
        <v>1456</v>
      </c>
      <c r="Q5287">
        <v>1905</v>
      </c>
      <c r="R5287" s="3">
        <v>1</v>
      </c>
      <c r="S5287" t="s">
        <v>160</v>
      </c>
      <c r="T5287" s="27">
        <v>770000</v>
      </c>
      <c r="U5287" s="28">
        <v>45503</v>
      </c>
    </row>
    <row r="5288" spans="1:21" x14ac:dyDescent="0.4">
      <c r="A5288" s="3">
        <v>5</v>
      </c>
      <c r="B5288" t="s">
        <v>5464</v>
      </c>
      <c r="C5288" t="s">
        <v>142</v>
      </c>
      <c r="D5288" t="s">
        <v>25</v>
      </c>
      <c r="E5288">
        <v>3071</v>
      </c>
      <c r="F5288">
        <v>111</v>
      </c>
      <c r="H5288" t="s">
        <v>137</v>
      </c>
      <c r="I5288" t="s">
        <v>5603</v>
      </c>
      <c r="K5288">
        <v>10305</v>
      </c>
      <c r="L5288">
        <v>2</v>
      </c>
      <c r="M5288">
        <v>0</v>
      </c>
      <c r="N5288">
        <v>2</v>
      </c>
      <c r="O5288" s="27">
        <v>5000</v>
      </c>
      <c r="P5288" s="27">
        <v>2208</v>
      </c>
      <c r="Q5288">
        <v>1899</v>
      </c>
      <c r="R5288" s="3">
        <v>1</v>
      </c>
      <c r="S5288" t="s">
        <v>137</v>
      </c>
      <c r="T5288" s="27">
        <v>780000</v>
      </c>
      <c r="U5288" s="28">
        <v>45520</v>
      </c>
    </row>
    <row r="5289" spans="1:21" x14ac:dyDescent="0.4">
      <c r="A5289" s="3">
        <v>5</v>
      </c>
      <c r="B5289" t="s">
        <v>5464</v>
      </c>
      <c r="C5289" t="s">
        <v>467</v>
      </c>
      <c r="D5289" t="s">
        <v>499</v>
      </c>
      <c r="E5289">
        <v>2829</v>
      </c>
      <c r="F5289">
        <v>1033</v>
      </c>
      <c r="H5289" t="s">
        <v>512</v>
      </c>
      <c r="I5289" t="s">
        <v>5604</v>
      </c>
      <c r="J5289" t="s">
        <v>1695</v>
      </c>
      <c r="K5289">
        <v>10305</v>
      </c>
      <c r="L5289">
        <v>1</v>
      </c>
      <c r="M5289">
        <v>0</v>
      </c>
      <c r="N5289">
        <v>1</v>
      </c>
      <c r="O5289" s="27">
        <v>38568</v>
      </c>
      <c r="P5289" s="27">
        <v>1312</v>
      </c>
      <c r="Q5289">
        <v>1987</v>
      </c>
      <c r="R5289" s="3">
        <v>1</v>
      </c>
      <c r="S5289" t="s">
        <v>468</v>
      </c>
      <c r="T5289" s="27">
        <v>0</v>
      </c>
      <c r="U5289" s="28">
        <v>45480</v>
      </c>
    </row>
    <row r="5290" spans="1:21" x14ac:dyDescent="0.4">
      <c r="A5290" s="3">
        <v>5</v>
      </c>
      <c r="B5290" t="s">
        <v>5464</v>
      </c>
      <c r="C5290" t="s">
        <v>467</v>
      </c>
      <c r="D5290" t="s">
        <v>25</v>
      </c>
      <c r="E5290">
        <v>2859</v>
      </c>
      <c r="F5290">
        <v>15</v>
      </c>
      <c r="H5290" t="s">
        <v>468</v>
      </c>
      <c r="I5290" t="s">
        <v>5605</v>
      </c>
      <c r="K5290">
        <v>10305</v>
      </c>
      <c r="L5290">
        <v>3</v>
      </c>
      <c r="M5290">
        <v>0</v>
      </c>
      <c r="N5290">
        <v>3</v>
      </c>
      <c r="O5290" s="27">
        <v>2040</v>
      </c>
      <c r="P5290" s="27">
        <v>2000</v>
      </c>
      <c r="Q5290">
        <v>2002</v>
      </c>
      <c r="R5290" s="3">
        <v>1</v>
      </c>
      <c r="S5290" t="s">
        <v>468</v>
      </c>
      <c r="T5290" s="27">
        <v>1500000</v>
      </c>
      <c r="U5290" s="28">
        <v>45463</v>
      </c>
    </row>
    <row r="5291" spans="1:21" x14ac:dyDescent="0.4">
      <c r="A5291" s="3">
        <v>5</v>
      </c>
      <c r="B5291" t="s">
        <v>5464</v>
      </c>
      <c r="C5291" t="s">
        <v>467</v>
      </c>
      <c r="D5291" t="s">
        <v>25</v>
      </c>
      <c r="E5291">
        <v>2859</v>
      </c>
      <c r="F5291">
        <v>17</v>
      </c>
      <c r="H5291" t="s">
        <v>468</v>
      </c>
      <c r="I5291" t="s">
        <v>5606</v>
      </c>
      <c r="K5291">
        <v>10305</v>
      </c>
      <c r="L5291">
        <v>3</v>
      </c>
      <c r="M5291">
        <v>0</v>
      </c>
      <c r="N5291">
        <v>3</v>
      </c>
      <c r="O5291" s="27">
        <v>1600</v>
      </c>
      <c r="P5291" s="27">
        <v>1800</v>
      </c>
      <c r="Q5291">
        <v>2002</v>
      </c>
      <c r="R5291" s="3">
        <v>1</v>
      </c>
      <c r="S5291" t="s">
        <v>468</v>
      </c>
      <c r="T5291" s="27">
        <v>2100000</v>
      </c>
      <c r="U5291" s="28">
        <v>45463</v>
      </c>
    </row>
    <row r="5292" spans="1:21" x14ac:dyDescent="0.4">
      <c r="A5292" s="3">
        <v>5</v>
      </c>
      <c r="B5292" t="s">
        <v>5464</v>
      </c>
      <c r="C5292" t="s">
        <v>467</v>
      </c>
      <c r="D5292" t="s">
        <v>25</v>
      </c>
      <c r="E5292">
        <v>2859</v>
      </c>
      <c r="F5292">
        <v>18</v>
      </c>
      <c r="H5292" t="s">
        <v>468</v>
      </c>
      <c r="I5292" t="s">
        <v>5607</v>
      </c>
      <c r="K5292">
        <v>10305</v>
      </c>
      <c r="L5292">
        <v>3</v>
      </c>
      <c r="M5292">
        <v>0</v>
      </c>
      <c r="N5292">
        <v>3</v>
      </c>
      <c r="O5292" s="27">
        <v>1600</v>
      </c>
      <c r="P5292" s="27">
        <v>1800</v>
      </c>
      <c r="Q5292">
        <v>2002</v>
      </c>
      <c r="R5292" s="3">
        <v>1</v>
      </c>
      <c r="S5292" t="s">
        <v>468</v>
      </c>
      <c r="T5292" s="27">
        <v>2100000</v>
      </c>
      <c r="U5292" s="28">
        <v>45463</v>
      </c>
    </row>
    <row r="5293" spans="1:21" x14ac:dyDescent="0.4">
      <c r="A5293" s="3">
        <v>5</v>
      </c>
      <c r="B5293" t="s">
        <v>5464</v>
      </c>
      <c r="C5293" t="s">
        <v>467</v>
      </c>
      <c r="D5293" t="s">
        <v>25</v>
      </c>
      <c r="E5293">
        <v>2859</v>
      </c>
      <c r="F5293">
        <v>19</v>
      </c>
      <c r="H5293" t="s">
        <v>468</v>
      </c>
      <c r="I5293" t="s">
        <v>5608</v>
      </c>
      <c r="K5293">
        <v>10305</v>
      </c>
      <c r="L5293">
        <v>3</v>
      </c>
      <c r="M5293">
        <v>0</v>
      </c>
      <c r="N5293">
        <v>3</v>
      </c>
      <c r="O5293" s="27">
        <v>2400</v>
      </c>
      <c r="P5293" s="27">
        <v>1800</v>
      </c>
      <c r="Q5293">
        <v>2002</v>
      </c>
      <c r="R5293" s="3">
        <v>1</v>
      </c>
      <c r="S5293" t="s">
        <v>468</v>
      </c>
      <c r="T5293" s="27">
        <v>1500000</v>
      </c>
      <c r="U5293" s="28">
        <v>45463</v>
      </c>
    </row>
    <row r="5294" spans="1:21" x14ac:dyDescent="0.4">
      <c r="A5294" s="3">
        <v>5</v>
      </c>
      <c r="B5294" t="s">
        <v>5464</v>
      </c>
      <c r="C5294" t="s">
        <v>467</v>
      </c>
      <c r="D5294" t="s">
        <v>25</v>
      </c>
      <c r="E5294">
        <v>2977</v>
      </c>
      <c r="F5294">
        <v>24</v>
      </c>
      <c r="H5294" t="s">
        <v>468</v>
      </c>
      <c r="I5294" t="s">
        <v>5609</v>
      </c>
      <c r="K5294">
        <v>10305</v>
      </c>
      <c r="L5294">
        <v>3</v>
      </c>
      <c r="M5294">
        <v>0</v>
      </c>
      <c r="N5294">
        <v>3</v>
      </c>
      <c r="O5294" s="27">
        <v>4250</v>
      </c>
      <c r="P5294" s="27">
        <v>1384</v>
      </c>
      <c r="Q5294">
        <v>1920</v>
      </c>
      <c r="R5294" s="3">
        <v>1</v>
      </c>
      <c r="S5294" t="s">
        <v>468</v>
      </c>
      <c r="T5294" s="27">
        <v>905000</v>
      </c>
      <c r="U5294" s="28">
        <v>45415</v>
      </c>
    </row>
    <row r="5295" spans="1:21" x14ac:dyDescent="0.4">
      <c r="A5295" s="3">
        <v>5</v>
      </c>
      <c r="B5295" t="s">
        <v>5464</v>
      </c>
      <c r="C5295" t="s">
        <v>200</v>
      </c>
      <c r="D5295" t="s">
        <v>201</v>
      </c>
      <c r="E5295">
        <v>3005</v>
      </c>
      <c r="F5295">
        <v>1018</v>
      </c>
      <c r="H5295" t="s">
        <v>202</v>
      </c>
      <c r="I5295" t="s">
        <v>5610</v>
      </c>
      <c r="K5295">
        <v>10305</v>
      </c>
      <c r="L5295">
        <v>1</v>
      </c>
      <c r="N5295">
        <v>1</v>
      </c>
      <c r="O5295" s="27"/>
      <c r="P5295" s="27"/>
      <c r="Q5295">
        <v>1979</v>
      </c>
      <c r="R5295" s="3">
        <v>1</v>
      </c>
      <c r="S5295" t="s">
        <v>202</v>
      </c>
      <c r="T5295" s="27">
        <v>0</v>
      </c>
      <c r="U5295" s="28">
        <v>45524</v>
      </c>
    </row>
    <row r="5296" spans="1:21" x14ac:dyDescent="0.4">
      <c r="A5296" s="3">
        <v>5</v>
      </c>
      <c r="B5296" t="s">
        <v>5464</v>
      </c>
      <c r="C5296" t="s">
        <v>200</v>
      </c>
      <c r="D5296" t="s">
        <v>201</v>
      </c>
      <c r="E5296">
        <v>3005</v>
      </c>
      <c r="F5296">
        <v>1045</v>
      </c>
      <c r="H5296" t="s">
        <v>202</v>
      </c>
      <c r="I5296" t="s">
        <v>5611</v>
      </c>
      <c r="K5296">
        <v>10305</v>
      </c>
      <c r="L5296">
        <v>1</v>
      </c>
      <c r="N5296">
        <v>1</v>
      </c>
      <c r="O5296" s="27"/>
      <c r="P5296" s="27"/>
      <c r="Q5296">
        <v>1979</v>
      </c>
      <c r="R5296" s="3">
        <v>1</v>
      </c>
      <c r="S5296" t="s">
        <v>202</v>
      </c>
      <c r="T5296" s="27">
        <v>0</v>
      </c>
      <c r="U5296" s="28">
        <v>45513</v>
      </c>
    </row>
    <row r="5297" spans="1:21" x14ac:dyDescent="0.4">
      <c r="A5297" s="3">
        <v>5</v>
      </c>
      <c r="B5297" t="s">
        <v>5464</v>
      </c>
      <c r="C5297" t="s">
        <v>200</v>
      </c>
      <c r="D5297" t="s">
        <v>201</v>
      </c>
      <c r="E5297">
        <v>3005</v>
      </c>
      <c r="F5297">
        <v>1047</v>
      </c>
      <c r="H5297" t="s">
        <v>202</v>
      </c>
      <c r="I5297" t="s">
        <v>5612</v>
      </c>
      <c r="K5297">
        <v>10305</v>
      </c>
      <c r="L5297">
        <v>1</v>
      </c>
      <c r="N5297">
        <v>1</v>
      </c>
      <c r="O5297" s="27"/>
      <c r="P5297" s="27"/>
      <c r="Q5297">
        <v>1979</v>
      </c>
      <c r="R5297" s="3">
        <v>1</v>
      </c>
      <c r="S5297" t="s">
        <v>202</v>
      </c>
      <c r="T5297" s="27">
        <v>625000</v>
      </c>
      <c r="U5297" s="28">
        <v>45630</v>
      </c>
    </row>
    <row r="5298" spans="1:21" x14ac:dyDescent="0.4">
      <c r="A5298" s="3">
        <v>5</v>
      </c>
      <c r="B5298" t="s">
        <v>5464</v>
      </c>
      <c r="C5298" t="s">
        <v>200</v>
      </c>
      <c r="D5298" t="s">
        <v>201</v>
      </c>
      <c r="E5298">
        <v>3005</v>
      </c>
      <c r="F5298">
        <v>1092</v>
      </c>
      <c r="H5298" t="s">
        <v>202</v>
      </c>
      <c r="I5298" t="s">
        <v>5613</v>
      </c>
      <c r="K5298">
        <v>10305</v>
      </c>
      <c r="L5298">
        <v>1</v>
      </c>
      <c r="N5298">
        <v>1</v>
      </c>
      <c r="O5298" s="27"/>
      <c r="P5298" s="27"/>
      <c r="Q5298">
        <v>1979</v>
      </c>
      <c r="R5298" s="3">
        <v>1</v>
      </c>
      <c r="S5298" t="s">
        <v>202</v>
      </c>
      <c r="T5298" s="27">
        <v>0</v>
      </c>
      <c r="U5298" s="28">
        <v>45507</v>
      </c>
    </row>
    <row r="5299" spans="1:21" x14ac:dyDescent="0.4">
      <c r="A5299" s="3">
        <v>5</v>
      </c>
      <c r="B5299" t="s">
        <v>5464</v>
      </c>
      <c r="C5299" t="s">
        <v>200</v>
      </c>
      <c r="D5299" t="s">
        <v>201</v>
      </c>
      <c r="E5299">
        <v>3024</v>
      </c>
      <c r="F5299">
        <v>1002</v>
      </c>
      <c r="H5299" t="s">
        <v>202</v>
      </c>
      <c r="I5299" t="s">
        <v>5614</v>
      </c>
      <c r="J5299" t="s">
        <v>499</v>
      </c>
      <c r="K5299">
        <v>10305</v>
      </c>
      <c r="L5299">
        <v>1</v>
      </c>
      <c r="N5299">
        <v>1</v>
      </c>
      <c r="O5299" s="27"/>
      <c r="P5299" s="27"/>
      <c r="Q5299">
        <v>1977</v>
      </c>
      <c r="R5299" s="3">
        <v>1</v>
      </c>
      <c r="S5299" t="s">
        <v>202</v>
      </c>
      <c r="T5299" s="27">
        <v>720000</v>
      </c>
      <c r="U5299" s="28">
        <v>45637</v>
      </c>
    </row>
    <row r="5300" spans="1:21" x14ac:dyDescent="0.4">
      <c r="A5300" s="3">
        <v>5</v>
      </c>
      <c r="B5300" t="s">
        <v>5464</v>
      </c>
      <c r="C5300" t="s">
        <v>200</v>
      </c>
      <c r="D5300" t="s">
        <v>201</v>
      </c>
      <c r="E5300">
        <v>3024</v>
      </c>
      <c r="F5300">
        <v>1042</v>
      </c>
      <c r="H5300" t="s">
        <v>202</v>
      </c>
      <c r="I5300" t="s">
        <v>5615</v>
      </c>
      <c r="K5300">
        <v>10305</v>
      </c>
      <c r="L5300">
        <v>1</v>
      </c>
      <c r="N5300">
        <v>1</v>
      </c>
      <c r="O5300" s="27"/>
      <c r="P5300" s="27"/>
      <c r="Q5300">
        <v>1977</v>
      </c>
      <c r="R5300" s="3">
        <v>1</v>
      </c>
      <c r="S5300" t="s">
        <v>202</v>
      </c>
      <c r="T5300" s="27">
        <v>0</v>
      </c>
      <c r="U5300" s="28">
        <v>45519</v>
      </c>
    </row>
    <row r="5301" spans="1:21" x14ac:dyDescent="0.4">
      <c r="A5301" s="3">
        <v>5</v>
      </c>
      <c r="B5301" t="s">
        <v>5464</v>
      </c>
      <c r="C5301" t="s">
        <v>200</v>
      </c>
      <c r="D5301" t="s">
        <v>201</v>
      </c>
      <c r="E5301">
        <v>3024</v>
      </c>
      <c r="F5301">
        <v>1047</v>
      </c>
      <c r="H5301" t="s">
        <v>202</v>
      </c>
      <c r="I5301" t="s">
        <v>5616</v>
      </c>
      <c r="K5301">
        <v>10305</v>
      </c>
      <c r="L5301">
        <v>1</v>
      </c>
      <c r="N5301">
        <v>1</v>
      </c>
      <c r="O5301" s="27"/>
      <c r="P5301" s="27"/>
      <c r="Q5301">
        <v>1977</v>
      </c>
      <c r="R5301" s="3">
        <v>1</v>
      </c>
      <c r="S5301" t="s">
        <v>202</v>
      </c>
      <c r="T5301" s="27">
        <v>733998</v>
      </c>
      <c r="U5301" s="28">
        <v>45495</v>
      </c>
    </row>
    <row r="5302" spans="1:21" x14ac:dyDescent="0.4">
      <c r="A5302" s="3">
        <v>5</v>
      </c>
      <c r="B5302" t="s">
        <v>5464</v>
      </c>
      <c r="C5302" t="s">
        <v>200</v>
      </c>
      <c r="D5302" t="s">
        <v>201</v>
      </c>
      <c r="E5302">
        <v>3024</v>
      </c>
      <c r="F5302">
        <v>1065</v>
      </c>
      <c r="H5302" t="s">
        <v>202</v>
      </c>
      <c r="I5302" t="s">
        <v>5617</v>
      </c>
      <c r="K5302">
        <v>10305</v>
      </c>
      <c r="L5302">
        <v>1</v>
      </c>
      <c r="N5302">
        <v>1</v>
      </c>
      <c r="O5302" s="27"/>
      <c r="P5302" s="27"/>
      <c r="Q5302">
        <v>1977</v>
      </c>
      <c r="R5302" s="3">
        <v>1</v>
      </c>
      <c r="S5302" t="s">
        <v>202</v>
      </c>
      <c r="T5302" s="27">
        <v>618000</v>
      </c>
      <c r="U5302" s="28">
        <v>45358</v>
      </c>
    </row>
    <row r="5303" spans="1:21" x14ac:dyDescent="0.4">
      <c r="A5303" s="3">
        <v>5</v>
      </c>
      <c r="B5303" t="s">
        <v>5464</v>
      </c>
      <c r="C5303" t="s">
        <v>200</v>
      </c>
      <c r="D5303" t="s">
        <v>201</v>
      </c>
      <c r="E5303">
        <v>3024</v>
      </c>
      <c r="F5303">
        <v>1124</v>
      </c>
      <c r="H5303" t="s">
        <v>202</v>
      </c>
      <c r="I5303" t="s">
        <v>5618</v>
      </c>
      <c r="K5303">
        <v>10305</v>
      </c>
      <c r="L5303">
        <v>1</v>
      </c>
      <c r="N5303">
        <v>1</v>
      </c>
      <c r="O5303" s="27"/>
      <c r="P5303" s="27"/>
      <c r="Q5303">
        <v>1977</v>
      </c>
      <c r="R5303" s="3">
        <v>1</v>
      </c>
      <c r="S5303" t="s">
        <v>202</v>
      </c>
      <c r="T5303" s="27">
        <v>0</v>
      </c>
      <c r="U5303" s="28">
        <v>45504</v>
      </c>
    </row>
    <row r="5304" spans="1:21" x14ac:dyDescent="0.4">
      <c r="A5304" s="3">
        <v>5</v>
      </c>
      <c r="B5304" t="s">
        <v>5464</v>
      </c>
      <c r="C5304" t="s">
        <v>200</v>
      </c>
      <c r="D5304" t="s">
        <v>201</v>
      </c>
      <c r="E5304">
        <v>3024</v>
      </c>
      <c r="F5304">
        <v>1126</v>
      </c>
      <c r="H5304" t="s">
        <v>202</v>
      </c>
      <c r="I5304" t="s">
        <v>5619</v>
      </c>
      <c r="K5304">
        <v>10305</v>
      </c>
      <c r="L5304">
        <v>1</v>
      </c>
      <c r="N5304">
        <v>1</v>
      </c>
      <c r="O5304" s="27"/>
      <c r="P5304" s="27"/>
      <c r="Q5304">
        <v>1977</v>
      </c>
      <c r="R5304" s="3">
        <v>1</v>
      </c>
      <c r="S5304" t="s">
        <v>202</v>
      </c>
      <c r="T5304" s="27">
        <v>650000</v>
      </c>
      <c r="U5304" s="28">
        <v>45453</v>
      </c>
    </row>
    <row r="5305" spans="1:21" x14ac:dyDescent="0.4">
      <c r="A5305" s="3">
        <v>5</v>
      </c>
      <c r="B5305" t="s">
        <v>5464</v>
      </c>
      <c r="C5305" t="s">
        <v>200</v>
      </c>
      <c r="D5305" t="s">
        <v>201</v>
      </c>
      <c r="E5305">
        <v>3024</v>
      </c>
      <c r="F5305">
        <v>1158</v>
      </c>
      <c r="H5305" t="s">
        <v>202</v>
      </c>
      <c r="I5305" t="s">
        <v>5620</v>
      </c>
      <c r="K5305">
        <v>10305</v>
      </c>
      <c r="L5305">
        <v>1</v>
      </c>
      <c r="N5305">
        <v>1</v>
      </c>
      <c r="O5305" s="27"/>
      <c r="P5305" s="27"/>
      <c r="Q5305">
        <v>1977</v>
      </c>
      <c r="R5305" s="3">
        <v>1</v>
      </c>
      <c r="S5305" t="s">
        <v>202</v>
      </c>
      <c r="T5305" s="27">
        <v>720000</v>
      </c>
      <c r="U5305" s="28">
        <v>45590</v>
      </c>
    </row>
    <row r="5306" spans="1:21" x14ac:dyDescent="0.4">
      <c r="A5306" s="3">
        <v>5</v>
      </c>
      <c r="B5306" t="s">
        <v>5464</v>
      </c>
      <c r="C5306" t="s">
        <v>200</v>
      </c>
      <c r="D5306" t="s">
        <v>201</v>
      </c>
      <c r="E5306">
        <v>3024</v>
      </c>
      <c r="F5306">
        <v>1165</v>
      </c>
      <c r="H5306" t="s">
        <v>202</v>
      </c>
      <c r="I5306" t="s">
        <v>5621</v>
      </c>
      <c r="K5306">
        <v>10305</v>
      </c>
      <c r="L5306">
        <v>1</v>
      </c>
      <c r="N5306">
        <v>1</v>
      </c>
      <c r="O5306" s="27"/>
      <c r="P5306" s="27"/>
      <c r="Q5306">
        <v>1977</v>
      </c>
      <c r="R5306" s="3">
        <v>1</v>
      </c>
      <c r="S5306" t="s">
        <v>202</v>
      </c>
      <c r="T5306" s="27">
        <v>630000</v>
      </c>
      <c r="U5306" s="28">
        <v>45546</v>
      </c>
    </row>
    <row r="5307" spans="1:21" x14ac:dyDescent="0.4">
      <c r="A5307" s="3">
        <v>5</v>
      </c>
      <c r="B5307" t="s">
        <v>5464</v>
      </c>
      <c r="C5307" t="s">
        <v>200</v>
      </c>
      <c r="D5307" t="s">
        <v>201</v>
      </c>
      <c r="E5307">
        <v>3024</v>
      </c>
      <c r="F5307">
        <v>1171</v>
      </c>
      <c r="H5307" t="s">
        <v>202</v>
      </c>
      <c r="I5307" t="s">
        <v>5622</v>
      </c>
      <c r="K5307">
        <v>10305</v>
      </c>
      <c r="L5307">
        <v>1</v>
      </c>
      <c r="N5307">
        <v>1</v>
      </c>
      <c r="O5307" s="27"/>
      <c r="P5307" s="27"/>
      <c r="Q5307">
        <v>1977</v>
      </c>
      <c r="R5307" s="3">
        <v>1</v>
      </c>
      <c r="S5307" t="s">
        <v>202</v>
      </c>
      <c r="T5307" s="27">
        <v>748000</v>
      </c>
      <c r="U5307" s="28">
        <v>45623</v>
      </c>
    </row>
    <row r="5308" spans="1:21" x14ac:dyDescent="0.4">
      <c r="A5308" s="3">
        <v>5</v>
      </c>
      <c r="B5308" t="s">
        <v>5464</v>
      </c>
      <c r="C5308" t="s">
        <v>200</v>
      </c>
      <c r="D5308" t="s">
        <v>201</v>
      </c>
      <c r="E5308">
        <v>3024</v>
      </c>
      <c r="F5308">
        <v>1174</v>
      </c>
      <c r="H5308" t="s">
        <v>202</v>
      </c>
      <c r="I5308" t="s">
        <v>5623</v>
      </c>
      <c r="K5308">
        <v>10305</v>
      </c>
      <c r="L5308">
        <v>1</v>
      </c>
      <c r="N5308">
        <v>1</v>
      </c>
      <c r="O5308" s="27"/>
      <c r="P5308" s="27"/>
      <c r="Q5308">
        <v>1977</v>
      </c>
      <c r="R5308" s="3">
        <v>1</v>
      </c>
      <c r="S5308" t="s">
        <v>202</v>
      </c>
      <c r="T5308" s="27">
        <v>680000</v>
      </c>
      <c r="U5308" s="28">
        <v>45489</v>
      </c>
    </row>
    <row r="5309" spans="1:21" x14ac:dyDescent="0.4">
      <c r="A5309" s="3">
        <v>5</v>
      </c>
      <c r="B5309" t="s">
        <v>5464</v>
      </c>
      <c r="C5309" t="s">
        <v>200</v>
      </c>
      <c r="D5309" t="s">
        <v>201</v>
      </c>
      <c r="E5309">
        <v>3024</v>
      </c>
      <c r="F5309">
        <v>1198</v>
      </c>
      <c r="H5309" t="s">
        <v>202</v>
      </c>
      <c r="I5309" t="s">
        <v>5624</v>
      </c>
      <c r="K5309">
        <v>10305</v>
      </c>
      <c r="L5309">
        <v>1</v>
      </c>
      <c r="N5309">
        <v>1</v>
      </c>
      <c r="O5309" s="27"/>
      <c r="P5309" s="27"/>
      <c r="Q5309">
        <v>1977</v>
      </c>
      <c r="R5309" s="3">
        <v>1</v>
      </c>
      <c r="S5309" t="s">
        <v>202</v>
      </c>
      <c r="T5309" s="27">
        <v>770000</v>
      </c>
      <c r="U5309" s="28">
        <v>45546</v>
      </c>
    </row>
    <row r="5310" spans="1:21" x14ac:dyDescent="0.4">
      <c r="A5310" s="3">
        <v>5</v>
      </c>
      <c r="B5310" t="s">
        <v>5464</v>
      </c>
      <c r="C5310" t="s">
        <v>200</v>
      </c>
      <c r="D5310" t="s">
        <v>201</v>
      </c>
      <c r="E5310">
        <v>3024</v>
      </c>
      <c r="F5310">
        <v>1210</v>
      </c>
      <c r="H5310" t="s">
        <v>202</v>
      </c>
      <c r="I5310" t="s">
        <v>5625</v>
      </c>
      <c r="K5310">
        <v>10305</v>
      </c>
      <c r="L5310">
        <v>1</v>
      </c>
      <c r="N5310">
        <v>1</v>
      </c>
      <c r="O5310" s="27"/>
      <c r="P5310" s="27"/>
      <c r="Q5310">
        <v>1977</v>
      </c>
      <c r="R5310" s="3">
        <v>1</v>
      </c>
      <c r="S5310" t="s">
        <v>202</v>
      </c>
      <c r="T5310" s="27">
        <v>0</v>
      </c>
      <c r="U5310" s="28">
        <v>45378</v>
      </c>
    </row>
    <row r="5311" spans="1:21" x14ac:dyDescent="0.4">
      <c r="A5311" s="3">
        <v>5</v>
      </c>
      <c r="B5311" t="s">
        <v>5464</v>
      </c>
      <c r="C5311" t="s">
        <v>200</v>
      </c>
      <c r="D5311" t="s">
        <v>201</v>
      </c>
      <c r="E5311">
        <v>3024</v>
      </c>
      <c r="F5311">
        <v>1218</v>
      </c>
      <c r="H5311" t="s">
        <v>202</v>
      </c>
      <c r="I5311" t="s">
        <v>5626</v>
      </c>
      <c r="K5311">
        <v>10305</v>
      </c>
      <c r="L5311">
        <v>1</v>
      </c>
      <c r="N5311">
        <v>1</v>
      </c>
      <c r="O5311" s="27"/>
      <c r="P5311" s="27"/>
      <c r="Q5311">
        <v>1977</v>
      </c>
      <c r="R5311" s="3">
        <v>1</v>
      </c>
      <c r="S5311" t="s">
        <v>202</v>
      </c>
      <c r="T5311" s="27">
        <v>0</v>
      </c>
      <c r="U5311" s="28">
        <v>45365</v>
      </c>
    </row>
    <row r="5312" spans="1:21" x14ac:dyDescent="0.4">
      <c r="A5312" s="3">
        <v>5</v>
      </c>
      <c r="B5312" t="s">
        <v>5464</v>
      </c>
      <c r="C5312" t="s">
        <v>200</v>
      </c>
      <c r="D5312" t="s">
        <v>201</v>
      </c>
      <c r="E5312">
        <v>3024</v>
      </c>
      <c r="F5312">
        <v>1222</v>
      </c>
      <c r="H5312" t="s">
        <v>202</v>
      </c>
      <c r="I5312" t="s">
        <v>5627</v>
      </c>
      <c r="K5312">
        <v>10305</v>
      </c>
      <c r="L5312">
        <v>1</v>
      </c>
      <c r="N5312">
        <v>1</v>
      </c>
      <c r="O5312" s="27"/>
      <c r="P5312" s="27"/>
      <c r="Q5312">
        <v>1977</v>
      </c>
      <c r="R5312" s="3">
        <v>1</v>
      </c>
      <c r="S5312" t="s">
        <v>202</v>
      </c>
      <c r="T5312" s="27">
        <v>715000</v>
      </c>
      <c r="U5312" s="28">
        <v>45491</v>
      </c>
    </row>
    <row r="5313" spans="1:21" x14ac:dyDescent="0.4">
      <c r="A5313" s="3">
        <v>5</v>
      </c>
      <c r="B5313" t="s">
        <v>5464</v>
      </c>
      <c r="C5313" t="s">
        <v>200</v>
      </c>
      <c r="D5313" t="s">
        <v>201</v>
      </c>
      <c r="E5313">
        <v>3024</v>
      </c>
      <c r="F5313">
        <v>1224</v>
      </c>
      <c r="H5313" t="s">
        <v>202</v>
      </c>
      <c r="I5313" t="s">
        <v>5628</v>
      </c>
      <c r="K5313">
        <v>10305</v>
      </c>
      <c r="L5313">
        <v>1</v>
      </c>
      <c r="N5313">
        <v>1</v>
      </c>
      <c r="O5313" s="27"/>
      <c r="P5313" s="27"/>
      <c r="Q5313">
        <v>1977</v>
      </c>
      <c r="R5313" s="3">
        <v>1</v>
      </c>
      <c r="S5313" t="s">
        <v>202</v>
      </c>
      <c r="T5313" s="27">
        <v>720000</v>
      </c>
      <c r="U5313" s="28">
        <v>45418</v>
      </c>
    </row>
    <row r="5314" spans="1:21" x14ac:dyDescent="0.4">
      <c r="A5314" s="3">
        <v>5</v>
      </c>
      <c r="B5314" t="s">
        <v>5464</v>
      </c>
      <c r="C5314" t="s">
        <v>200</v>
      </c>
      <c r="D5314" t="s">
        <v>201</v>
      </c>
      <c r="E5314">
        <v>3024</v>
      </c>
      <c r="F5314">
        <v>1247</v>
      </c>
      <c r="H5314" t="s">
        <v>202</v>
      </c>
      <c r="I5314" t="s">
        <v>5629</v>
      </c>
      <c r="K5314">
        <v>10305</v>
      </c>
      <c r="L5314">
        <v>1</v>
      </c>
      <c r="N5314">
        <v>1</v>
      </c>
      <c r="O5314" s="27"/>
      <c r="P5314" s="27"/>
      <c r="Q5314">
        <v>1977</v>
      </c>
      <c r="R5314" s="3">
        <v>1</v>
      </c>
      <c r="S5314" t="s">
        <v>202</v>
      </c>
      <c r="T5314" s="27">
        <v>0</v>
      </c>
      <c r="U5314" s="28">
        <v>45597</v>
      </c>
    </row>
    <row r="5315" spans="1:21" x14ac:dyDescent="0.4">
      <c r="A5315" s="3">
        <v>5</v>
      </c>
      <c r="B5315" t="s">
        <v>5464</v>
      </c>
      <c r="C5315" t="s">
        <v>200</v>
      </c>
      <c r="D5315" t="s">
        <v>201</v>
      </c>
      <c r="E5315">
        <v>3024</v>
      </c>
      <c r="F5315">
        <v>1263</v>
      </c>
      <c r="H5315" t="s">
        <v>202</v>
      </c>
      <c r="I5315" t="s">
        <v>5630</v>
      </c>
      <c r="K5315">
        <v>10305</v>
      </c>
      <c r="L5315">
        <v>1</v>
      </c>
      <c r="N5315">
        <v>1</v>
      </c>
      <c r="O5315" s="27"/>
      <c r="P5315" s="27"/>
      <c r="Q5315">
        <v>1977</v>
      </c>
      <c r="R5315" s="3">
        <v>1</v>
      </c>
      <c r="S5315" t="s">
        <v>202</v>
      </c>
      <c r="T5315" s="27">
        <v>730000</v>
      </c>
      <c r="U5315" s="28">
        <v>45366</v>
      </c>
    </row>
    <row r="5316" spans="1:21" x14ac:dyDescent="0.4">
      <c r="A5316" s="3">
        <v>5</v>
      </c>
      <c r="B5316" t="s">
        <v>5464</v>
      </c>
      <c r="C5316" t="s">
        <v>207</v>
      </c>
      <c r="D5316" t="s">
        <v>208</v>
      </c>
      <c r="E5316">
        <v>2846</v>
      </c>
      <c r="F5316">
        <v>174</v>
      </c>
      <c r="H5316" t="s">
        <v>209</v>
      </c>
      <c r="I5316" t="s">
        <v>5631</v>
      </c>
      <c r="K5316">
        <v>10305</v>
      </c>
      <c r="L5316">
        <v>0</v>
      </c>
      <c r="M5316">
        <v>0</v>
      </c>
      <c r="N5316">
        <v>0</v>
      </c>
      <c r="O5316" s="27">
        <v>5801</v>
      </c>
      <c r="P5316" s="27">
        <v>0</v>
      </c>
      <c r="Q5316">
        <v>2023</v>
      </c>
      <c r="R5316" s="3">
        <v>1</v>
      </c>
      <c r="S5316" t="s">
        <v>209</v>
      </c>
      <c r="T5316" s="27">
        <v>1201535</v>
      </c>
      <c r="U5316" s="28">
        <v>45441</v>
      </c>
    </row>
    <row r="5317" spans="1:21" x14ac:dyDescent="0.4">
      <c r="A5317" s="3">
        <v>5</v>
      </c>
      <c r="B5317" t="s">
        <v>5464</v>
      </c>
      <c r="C5317" t="s">
        <v>207</v>
      </c>
      <c r="D5317" t="s">
        <v>208</v>
      </c>
      <c r="E5317">
        <v>2846</v>
      </c>
      <c r="F5317">
        <v>301</v>
      </c>
      <c r="H5317" t="s">
        <v>209</v>
      </c>
      <c r="I5317" t="s">
        <v>5632</v>
      </c>
      <c r="K5317">
        <v>10305</v>
      </c>
      <c r="L5317">
        <v>0</v>
      </c>
      <c r="M5317">
        <v>0</v>
      </c>
      <c r="N5317">
        <v>0</v>
      </c>
      <c r="O5317" s="27">
        <v>675</v>
      </c>
      <c r="P5317" s="27">
        <v>0</v>
      </c>
      <c r="R5317" s="3">
        <v>1</v>
      </c>
      <c r="S5317" t="s">
        <v>209</v>
      </c>
      <c r="T5317" s="27">
        <v>400000</v>
      </c>
      <c r="U5317" s="28">
        <v>45672</v>
      </c>
    </row>
    <row r="5318" spans="1:21" x14ac:dyDescent="0.4">
      <c r="A5318" s="3">
        <v>5</v>
      </c>
      <c r="B5318" t="s">
        <v>5464</v>
      </c>
      <c r="C5318" t="s">
        <v>207</v>
      </c>
      <c r="D5318" t="s">
        <v>473</v>
      </c>
      <c r="E5318">
        <v>2859</v>
      </c>
      <c r="F5318">
        <v>14</v>
      </c>
      <c r="H5318" t="s">
        <v>988</v>
      </c>
      <c r="I5318" t="s">
        <v>5633</v>
      </c>
      <c r="K5318">
        <v>10305</v>
      </c>
      <c r="L5318">
        <v>0</v>
      </c>
      <c r="M5318">
        <v>0</v>
      </c>
      <c r="N5318">
        <v>0</v>
      </c>
      <c r="O5318" s="27">
        <v>10800</v>
      </c>
      <c r="P5318" s="27">
        <v>0</v>
      </c>
      <c r="R5318" s="3">
        <v>1</v>
      </c>
      <c r="S5318" t="s">
        <v>209</v>
      </c>
      <c r="T5318" s="27">
        <v>2100000</v>
      </c>
      <c r="U5318" s="28">
        <v>45463</v>
      </c>
    </row>
    <row r="5319" spans="1:21" x14ac:dyDescent="0.4">
      <c r="A5319" s="3">
        <v>5</v>
      </c>
      <c r="B5319" t="s">
        <v>5464</v>
      </c>
      <c r="C5319" t="s">
        <v>207</v>
      </c>
      <c r="D5319" t="s">
        <v>208</v>
      </c>
      <c r="E5319">
        <v>2863</v>
      </c>
      <c r="F5319">
        <v>29</v>
      </c>
      <c r="H5319" t="s">
        <v>209</v>
      </c>
      <c r="I5319" t="s">
        <v>5634</v>
      </c>
      <c r="K5319">
        <v>10305</v>
      </c>
      <c r="L5319">
        <v>0</v>
      </c>
      <c r="M5319">
        <v>0</v>
      </c>
      <c r="N5319">
        <v>0</v>
      </c>
      <c r="O5319" s="27">
        <v>4551</v>
      </c>
      <c r="P5319" s="27">
        <v>0</v>
      </c>
      <c r="R5319" s="3">
        <v>1</v>
      </c>
      <c r="S5319" t="s">
        <v>209</v>
      </c>
      <c r="T5319" s="27">
        <v>0</v>
      </c>
      <c r="U5319" s="28">
        <v>45470</v>
      </c>
    </row>
    <row r="5320" spans="1:21" x14ac:dyDescent="0.4">
      <c r="A5320" s="3">
        <v>5</v>
      </c>
      <c r="B5320" t="s">
        <v>5464</v>
      </c>
      <c r="C5320" t="s">
        <v>207</v>
      </c>
      <c r="D5320" t="s">
        <v>208</v>
      </c>
      <c r="E5320">
        <v>3003</v>
      </c>
      <c r="F5320">
        <v>52</v>
      </c>
      <c r="H5320" t="s">
        <v>209</v>
      </c>
      <c r="I5320" t="s">
        <v>5635</v>
      </c>
      <c r="K5320">
        <v>10305</v>
      </c>
      <c r="L5320">
        <v>0</v>
      </c>
      <c r="M5320">
        <v>0</v>
      </c>
      <c r="N5320">
        <v>0</v>
      </c>
      <c r="O5320" s="27">
        <v>2450</v>
      </c>
      <c r="P5320" s="27">
        <v>0</v>
      </c>
      <c r="R5320" s="3">
        <v>1</v>
      </c>
      <c r="S5320" t="s">
        <v>209</v>
      </c>
      <c r="T5320" s="27">
        <v>0</v>
      </c>
      <c r="U5320" s="28">
        <v>45475</v>
      </c>
    </row>
    <row r="5321" spans="1:21" x14ac:dyDescent="0.4">
      <c r="A5321" s="3">
        <v>5</v>
      </c>
      <c r="B5321" t="s">
        <v>5464</v>
      </c>
      <c r="C5321" t="s">
        <v>207</v>
      </c>
      <c r="D5321" t="s">
        <v>208</v>
      </c>
      <c r="E5321">
        <v>3003</v>
      </c>
      <c r="F5321">
        <v>53</v>
      </c>
      <c r="H5321" t="s">
        <v>209</v>
      </c>
      <c r="I5321" t="s">
        <v>5635</v>
      </c>
      <c r="K5321">
        <v>10305</v>
      </c>
      <c r="L5321">
        <v>0</v>
      </c>
      <c r="M5321">
        <v>0</v>
      </c>
      <c r="N5321">
        <v>0</v>
      </c>
      <c r="O5321" s="27">
        <v>2450</v>
      </c>
      <c r="P5321" s="27">
        <v>0</v>
      </c>
      <c r="R5321" s="3">
        <v>1</v>
      </c>
      <c r="S5321" t="s">
        <v>209</v>
      </c>
      <c r="T5321" s="27">
        <v>0</v>
      </c>
      <c r="U5321" s="28">
        <v>45475</v>
      </c>
    </row>
    <row r="5322" spans="1:21" x14ac:dyDescent="0.4">
      <c r="A5322" s="3">
        <v>5</v>
      </c>
      <c r="B5322" t="s">
        <v>5464</v>
      </c>
      <c r="C5322" t="s">
        <v>207</v>
      </c>
      <c r="D5322" t="s">
        <v>208</v>
      </c>
      <c r="E5322">
        <v>3003</v>
      </c>
      <c r="F5322">
        <v>54</v>
      </c>
      <c r="H5322" t="s">
        <v>209</v>
      </c>
      <c r="I5322" t="s">
        <v>5635</v>
      </c>
      <c r="K5322">
        <v>10305</v>
      </c>
      <c r="L5322">
        <v>0</v>
      </c>
      <c r="M5322">
        <v>0</v>
      </c>
      <c r="N5322">
        <v>0</v>
      </c>
      <c r="O5322" s="27">
        <v>2450</v>
      </c>
      <c r="P5322" s="27">
        <v>0</v>
      </c>
      <c r="R5322" s="3">
        <v>1</v>
      </c>
      <c r="S5322" t="s">
        <v>209</v>
      </c>
      <c r="T5322" s="27">
        <v>0</v>
      </c>
      <c r="U5322" s="28">
        <v>45475</v>
      </c>
    </row>
    <row r="5323" spans="1:21" x14ac:dyDescent="0.4">
      <c r="A5323" s="3">
        <v>5</v>
      </c>
      <c r="B5323" t="s">
        <v>5464</v>
      </c>
      <c r="C5323" t="s">
        <v>207</v>
      </c>
      <c r="D5323" t="s">
        <v>208</v>
      </c>
      <c r="E5323">
        <v>3003</v>
      </c>
      <c r="F5323">
        <v>55</v>
      </c>
      <c r="H5323" t="s">
        <v>209</v>
      </c>
      <c r="I5323" t="s">
        <v>5635</v>
      </c>
      <c r="K5323">
        <v>10305</v>
      </c>
      <c r="L5323">
        <v>0</v>
      </c>
      <c r="M5323">
        <v>0</v>
      </c>
      <c r="N5323">
        <v>0</v>
      </c>
      <c r="O5323" s="27">
        <v>2450</v>
      </c>
      <c r="P5323" s="27">
        <v>0</v>
      </c>
      <c r="R5323" s="3">
        <v>1</v>
      </c>
      <c r="S5323" t="s">
        <v>209</v>
      </c>
      <c r="T5323" s="27">
        <v>0</v>
      </c>
      <c r="U5323" s="28">
        <v>45475</v>
      </c>
    </row>
    <row r="5324" spans="1:21" x14ac:dyDescent="0.4">
      <c r="A5324" s="3">
        <v>5</v>
      </c>
      <c r="B5324" t="s">
        <v>5464</v>
      </c>
      <c r="C5324" t="s">
        <v>1195</v>
      </c>
      <c r="D5324" t="s">
        <v>499</v>
      </c>
      <c r="E5324">
        <v>2986</v>
      </c>
      <c r="F5324">
        <v>12</v>
      </c>
      <c r="H5324" t="s">
        <v>1196</v>
      </c>
      <c r="I5324" t="s">
        <v>5636</v>
      </c>
      <c r="K5324">
        <v>10305</v>
      </c>
      <c r="O5324" s="27"/>
      <c r="P5324" s="27"/>
      <c r="Q5324">
        <v>1974</v>
      </c>
      <c r="R5324" s="3">
        <v>2</v>
      </c>
      <c r="S5324" t="s">
        <v>1196</v>
      </c>
      <c r="T5324" s="27">
        <v>399999</v>
      </c>
      <c r="U5324" s="28">
        <v>45413</v>
      </c>
    </row>
    <row r="5325" spans="1:21" x14ac:dyDescent="0.4">
      <c r="A5325" s="3">
        <v>5</v>
      </c>
      <c r="B5325" t="s">
        <v>5464</v>
      </c>
      <c r="C5325" t="s">
        <v>1195</v>
      </c>
      <c r="D5325" t="s">
        <v>499</v>
      </c>
      <c r="E5325">
        <v>2986</v>
      </c>
      <c r="F5325">
        <v>12</v>
      </c>
      <c r="H5325" t="s">
        <v>1196</v>
      </c>
      <c r="I5325" t="s">
        <v>5637</v>
      </c>
      <c r="K5325">
        <v>10305</v>
      </c>
      <c r="O5325" s="27"/>
      <c r="P5325" s="27"/>
      <c r="Q5325">
        <v>1974</v>
      </c>
      <c r="R5325" s="3">
        <v>2</v>
      </c>
      <c r="S5325" t="s">
        <v>1196</v>
      </c>
      <c r="T5325" s="27">
        <v>260000</v>
      </c>
      <c r="U5325" s="28">
        <v>45435</v>
      </c>
    </row>
    <row r="5326" spans="1:21" x14ac:dyDescent="0.4">
      <c r="A5326" s="3">
        <v>5</v>
      </c>
      <c r="B5326" t="s">
        <v>5464</v>
      </c>
      <c r="C5326" t="s">
        <v>1195</v>
      </c>
      <c r="D5326" t="s">
        <v>499</v>
      </c>
      <c r="E5326">
        <v>2986</v>
      </c>
      <c r="F5326">
        <v>12</v>
      </c>
      <c r="H5326" t="s">
        <v>1196</v>
      </c>
      <c r="I5326" t="s">
        <v>5638</v>
      </c>
      <c r="K5326">
        <v>10305</v>
      </c>
      <c r="O5326" s="27"/>
      <c r="P5326" s="27"/>
      <c r="Q5326">
        <v>1974</v>
      </c>
      <c r="R5326" s="3">
        <v>2</v>
      </c>
      <c r="S5326" t="s">
        <v>1196</v>
      </c>
      <c r="T5326" s="27">
        <v>347500</v>
      </c>
      <c r="U5326" s="28">
        <v>45574</v>
      </c>
    </row>
    <row r="5327" spans="1:21" x14ac:dyDescent="0.4">
      <c r="A5327" s="3">
        <v>5</v>
      </c>
      <c r="B5327" t="s">
        <v>5464</v>
      </c>
      <c r="C5327" t="s">
        <v>1195</v>
      </c>
      <c r="D5327" t="s">
        <v>499</v>
      </c>
      <c r="E5327">
        <v>2986</v>
      </c>
      <c r="F5327">
        <v>12</v>
      </c>
      <c r="H5327" t="s">
        <v>1196</v>
      </c>
      <c r="I5327" t="s">
        <v>5639</v>
      </c>
      <c r="K5327">
        <v>10305</v>
      </c>
      <c r="O5327" s="27"/>
      <c r="P5327" s="27"/>
      <c r="Q5327">
        <v>1974</v>
      </c>
      <c r="R5327" s="3">
        <v>2</v>
      </c>
      <c r="S5327" t="s">
        <v>1196</v>
      </c>
      <c r="T5327" s="27">
        <v>420000</v>
      </c>
      <c r="U5327" s="28">
        <v>45473</v>
      </c>
    </row>
    <row r="5328" spans="1:21" x14ac:dyDescent="0.4">
      <c r="A5328" s="3">
        <v>5</v>
      </c>
      <c r="B5328" t="s">
        <v>5464</v>
      </c>
      <c r="C5328" t="s">
        <v>1195</v>
      </c>
      <c r="D5328" t="s">
        <v>499</v>
      </c>
      <c r="E5328">
        <v>2986</v>
      </c>
      <c r="F5328">
        <v>12</v>
      </c>
      <c r="H5328" t="s">
        <v>1196</v>
      </c>
      <c r="I5328" t="s">
        <v>5640</v>
      </c>
      <c r="K5328">
        <v>10305</v>
      </c>
      <c r="O5328" s="27"/>
      <c r="P5328" s="27"/>
      <c r="Q5328">
        <v>1974</v>
      </c>
      <c r="R5328" s="3">
        <v>2</v>
      </c>
      <c r="S5328" t="s">
        <v>1196</v>
      </c>
      <c r="T5328" s="27">
        <v>245000</v>
      </c>
      <c r="U5328" s="28">
        <v>45684</v>
      </c>
    </row>
    <row r="5329" spans="1:21" x14ac:dyDescent="0.4">
      <c r="A5329" s="3">
        <v>5</v>
      </c>
      <c r="B5329" t="s">
        <v>5464</v>
      </c>
      <c r="C5329" t="s">
        <v>1195</v>
      </c>
      <c r="D5329" t="s">
        <v>499</v>
      </c>
      <c r="E5329">
        <v>2986</v>
      </c>
      <c r="F5329">
        <v>12</v>
      </c>
      <c r="H5329" t="s">
        <v>1196</v>
      </c>
      <c r="I5329" t="s">
        <v>5641</v>
      </c>
      <c r="K5329">
        <v>10305</v>
      </c>
      <c r="O5329" s="27"/>
      <c r="P5329" s="27"/>
      <c r="Q5329">
        <v>1974</v>
      </c>
      <c r="R5329" s="3">
        <v>2</v>
      </c>
      <c r="S5329" t="s">
        <v>1196</v>
      </c>
      <c r="T5329" s="27">
        <v>265000</v>
      </c>
      <c r="U5329" s="28">
        <v>45496</v>
      </c>
    </row>
    <row r="5330" spans="1:21" x14ac:dyDescent="0.4">
      <c r="A5330" s="3">
        <v>5</v>
      </c>
      <c r="B5330" t="s">
        <v>5464</v>
      </c>
      <c r="C5330" t="s">
        <v>1195</v>
      </c>
      <c r="D5330" t="s">
        <v>499</v>
      </c>
      <c r="E5330">
        <v>2986</v>
      </c>
      <c r="F5330">
        <v>12</v>
      </c>
      <c r="H5330" t="s">
        <v>1196</v>
      </c>
      <c r="I5330" t="s">
        <v>5642</v>
      </c>
      <c r="K5330">
        <v>10305</v>
      </c>
      <c r="O5330" s="27"/>
      <c r="P5330" s="27"/>
      <c r="Q5330">
        <v>1974</v>
      </c>
      <c r="R5330" s="3">
        <v>2</v>
      </c>
      <c r="S5330" t="s">
        <v>1196</v>
      </c>
      <c r="T5330" s="27">
        <v>310000</v>
      </c>
      <c r="U5330" s="28">
        <v>45387</v>
      </c>
    </row>
    <row r="5331" spans="1:21" x14ac:dyDescent="0.4">
      <c r="A5331" s="3">
        <v>5</v>
      </c>
      <c r="B5331" t="s">
        <v>5464</v>
      </c>
      <c r="C5331" t="s">
        <v>1195</v>
      </c>
      <c r="D5331" t="s">
        <v>499</v>
      </c>
      <c r="E5331">
        <v>2986</v>
      </c>
      <c r="F5331">
        <v>12</v>
      </c>
      <c r="H5331" t="s">
        <v>1196</v>
      </c>
      <c r="I5331" t="s">
        <v>5643</v>
      </c>
      <c r="K5331">
        <v>10305</v>
      </c>
      <c r="O5331" s="27"/>
      <c r="P5331" s="27"/>
      <c r="Q5331">
        <v>1974</v>
      </c>
      <c r="R5331" s="3">
        <v>2</v>
      </c>
      <c r="S5331" t="s">
        <v>1196</v>
      </c>
      <c r="T5331" s="27">
        <v>310998</v>
      </c>
      <c r="U5331" s="28">
        <v>45366</v>
      </c>
    </row>
    <row r="5332" spans="1:21" x14ac:dyDescent="0.4">
      <c r="A5332" s="3">
        <v>5</v>
      </c>
      <c r="B5332" t="s">
        <v>5464</v>
      </c>
      <c r="C5332" t="s">
        <v>1195</v>
      </c>
      <c r="D5332" t="s">
        <v>499</v>
      </c>
      <c r="E5332">
        <v>2986</v>
      </c>
      <c r="F5332">
        <v>12</v>
      </c>
      <c r="H5332" t="s">
        <v>1196</v>
      </c>
      <c r="I5332" t="s">
        <v>5644</v>
      </c>
      <c r="K5332">
        <v>10305</v>
      </c>
      <c r="O5332" s="27"/>
      <c r="P5332" s="27"/>
      <c r="Q5332">
        <v>1974</v>
      </c>
      <c r="R5332" s="3">
        <v>2</v>
      </c>
      <c r="S5332" t="s">
        <v>1196</v>
      </c>
      <c r="T5332" s="27">
        <v>0</v>
      </c>
      <c r="U5332" s="28">
        <v>45464</v>
      </c>
    </row>
    <row r="5333" spans="1:21" x14ac:dyDescent="0.4">
      <c r="A5333" s="3">
        <v>5</v>
      </c>
      <c r="B5333" t="s">
        <v>5464</v>
      </c>
      <c r="C5333" t="s">
        <v>1195</v>
      </c>
      <c r="D5333" t="s">
        <v>499</v>
      </c>
      <c r="E5333">
        <v>2986</v>
      </c>
      <c r="F5333">
        <v>12</v>
      </c>
      <c r="H5333" t="s">
        <v>1196</v>
      </c>
      <c r="I5333" t="s">
        <v>5645</v>
      </c>
      <c r="K5333">
        <v>10305</v>
      </c>
      <c r="O5333" s="27"/>
      <c r="P5333" s="27"/>
      <c r="Q5333">
        <v>1974</v>
      </c>
      <c r="R5333" s="3">
        <v>2</v>
      </c>
      <c r="S5333" t="s">
        <v>1196</v>
      </c>
      <c r="T5333" s="27">
        <v>265000</v>
      </c>
      <c r="U5333" s="28">
        <v>45419</v>
      </c>
    </row>
    <row r="5334" spans="1:21" x14ac:dyDescent="0.4">
      <c r="A5334" s="3">
        <v>5</v>
      </c>
      <c r="B5334" t="s">
        <v>5464</v>
      </c>
      <c r="C5334" t="s">
        <v>1195</v>
      </c>
      <c r="D5334" t="s">
        <v>499</v>
      </c>
      <c r="E5334">
        <v>2986</v>
      </c>
      <c r="F5334">
        <v>12</v>
      </c>
      <c r="H5334" t="s">
        <v>1196</v>
      </c>
      <c r="I5334" t="s">
        <v>5646</v>
      </c>
      <c r="K5334">
        <v>10305</v>
      </c>
      <c r="O5334" s="27"/>
      <c r="P5334" s="27"/>
      <c r="Q5334">
        <v>1974</v>
      </c>
      <c r="R5334" s="3">
        <v>2</v>
      </c>
      <c r="S5334" t="s">
        <v>1196</v>
      </c>
      <c r="T5334" s="27">
        <v>250000</v>
      </c>
      <c r="U5334" s="28">
        <v>45670</v>
      </c>
    </row>
    <row r="5335" spans="1:21" x14ac:dyDescent="0.4">
      <c r="A5335" s="3">
        <v>5</v>
      </c>
      <c r="B5335" t="s">
        <v>5464</v>
      </c>
      <c r="C5335" t="s">
        <v>1195</v>
      </c>
      <c r="D5335" t="s">
        <v>499</v>
      </c>
      <c r="E5335">
        <v>2986</v>
      </c>
      <c r="F5335">
        <v>12</v>
      </c>
      <c r="H5335" t="s">
        <v>1196</v>
      </c>
      <c r="I5335" t="s">
        <v>5647</v>
      </c>
      <c r="K5335">
        <v>10305</v>
      </c>
      <c r="O5335" s="27"/>
      <c r="P5335" s="27"/>
      <c r="Q5335">
        <v>1974</v>
      </c>
      <c r="R5335" s="3">
        <v>2</v>
      </c>
      <c r="S5335" t="s">
        <v>1196</v>
      </c>
      <c r="T5335" s="27">
        <v>248000</v>
      </c>
      <c r="U5335" s="28">
        <v>45357</v>
      </c>
    </row>
    <row r="5336" spans="1:21" x14ac:dyDescent="0.4">
      <c r="A5336" s="3">
        <v>5</v>
      </c>
      <c r="B5336" t="s">
        <v>5464</v>
      </c>
      <c r="C5336" t="s">
        <v>1284</v>
      </c>
      <c r="D5336" t="s">
        <v>499</v>
      </c>
      <c r="E5336">
        <v>2862</v>
      </c>
      <c r="F5336">
        <v>1025</v>
      </c>
      <c r="H5336" t="s">
        <v>1285</v>
      </c>
      <c r="I5336" t="s">
        <v>5648</v>
      </c>
      <c r="J5336" t="s">
        <v>5649</v>
      </c>
      <c r="K5336">
        <v>10305</v>
      </c>
      <c r="L5336">
        <v>1</v>
      </c>
      <c r="N5336">
        <v>1</v>
      </c>
      <c r="O5336" s="27"/>
      <c r="P5336" s="27"/>
      <c r="Q5336">
        <v>1985</v>
      </c>
      <c r="R5336" s="3">
        <v>2</v>
      </c>
      <c r="S5336" t="s">
        <v>1285</v>
      </c>
      <c r="T5336" s="27">
        <v>150000</v>
      </c>
      <c r="U5336" s="28">
        <v>45579</v>
      </c>
    </row>
    <row r="5337" spans="1:21" x14ac:dyDescent="0.4">
      <c r="A5337" s="3">
        <v>5</v>
      </c>
      <c r="B5337" t="s">
        <v>5464</v>
      </c>
      <c r="C5337" t="s">
        <v>1284</v>
      </c>
      <c r="D5337" t="s">
        <v>499</v>
      </c>
      <c r="E5337">
        <v>2862</v>
      </c>
      <c r="F5337">
        <v>1026</v>
      </c>
      <c r="H5337" t="s">
        <v>1285</v>
      </c>
      <c r="I5337" t="s">
        <v>5650</v>
      </c>
      <c r="J5337" t="s">
        <v>5651</v>
      </c>
      <c r="K5337">
        <v>10305</v>
      </c>
      <c r="L5337">
        <v>1</v>
      </c>
      <c r="N5337">
        <v>1</v>
      </c>
      <c r="O5337" s="27"/>
      <c r="P5337" s="27"/>
      <c r="Q5337">
        <v>1985</v>
      </c>
      <c r="R5337" s="3">
        <v>2</v>
      </c>
      <c r="S5337" t="s">
        <v>1285</v>
      </c>
      <c r="T5337" s="27">
        <v>0</v>
      </c>
      <c r="U5337" s="28">
        <v>45355</v>
      </c>
    </row>
    <row r="5338" spans="1:21" x14ac:dyDescent="0.4">
      <c r="A5338" s="3">
        <v>5</v>
      </c>
      <c r="B5338" t="s">
        <v>5464</v>
      </c>
      <c r="C5338" t="s">
        <v>1284</v>
      </c>
      <c r="D5338" t="s">
        <v>499</v>
      </c>
      <c r="E5338">
        <v>2862</v>
      </c>
      <c r="F5338">
        <v>1027</v>
      </c>
      <c r="H5338" t="s">
        <v>1285</v>
      </c>
      <c r="I5338" t="s">
        <v>5652</v>
      </c>
      <c r="J5338" t="s">
        <v>5653</v>
      </c>
      <c r="K5338">
        <v>10305</v>
      </c>
      <c r="L5338">
        <v>1</v>
      </c>
      <c r="N5338">
        <v>1</v>
      </c>
      <c r="O5338" s="27"/>
      <c r="P5338" s="27"/>
      <c r="Q5338">
        <v>1985</v>
      </c>
      <c r="R5338" s="3">
        <v>2</v>
      </c>
      <c r="S5338" t="s">
        <v>1285</v>
      </c>
      <c r="T5338" s="27">
        <v>150000</v>
      </c>
      <c r="U5338" s="28">
        <v>45579</v>
      </c>
    </row>
    <row r="5339" spans="1:21" x14ac:dyDescent="0.4">
      <c r="A5339" s="3">
        <v>5</v>
      </c>
      <c r="B5339" t="s">
        <v>5464</v>
      </c>
      <c r="C5339" t="s">
        <v>1284</v>
      </c>
      <c r="D5339" t="s">
        <v>499</v>
      </c>
      <c r="E5339">
        <v>2862</v>
      </c>
      <c r="F5339">
        <v>1043</v>
      </c>
      <c r="H5339" t="s">
        <v>1285</v>
      </c>
      <c r="I5339" t="s">
        <v>5654</v>
      </c>
      <c r="J5339" t="s">
        <v>5655</v>
      </c>
      <c r="K5339">
        <v>10305</v>
      </c>
      <c r="L5339">
        <v>1</v>
      </c>
      <c r="N5339">
        <v>1</v>
      </c>
      <c r="O5339" s="27"/>
      <c r="P5339" s="27"/>
      <c r="Q5339">
        <v>1985</v>
      </c>
      <c r="R5339" s="3">
        <v>2</v>
      </c>
      <c r="S5339" t="s">
        <v>1285</v>
      </c>
      <c r="T5339" s="27">
        <v>320000</v>
      </c>
      <c r="U5339" s="28">
        <v>45481</v>
      </c>
    </row>
    <row r="5340" spans="1:21" x14ac:dyDescent="0.4">
      <c r="A5340" s="3">
        <v>5</v>
      </c>
      <c r="B5340" t="s">
        <v>5464</v>
      </c>
      <c r="C5340" t="s">
        <v>1284</v>
      </c>
      <c r="D5340" t="s">
        <v>499</v>
      </c>
      <c r="E5340">
        <v>2862</v>
      </c>
      <c r="F5340">
        <v>1045</v>
      </c>
      <c r="H5340" t="s">
        <v>1285</v>
      </c>
      <c r="I5340" t="s">
        <v>5656</v>
      </c>
      <c r="J5340" t="s">
        <v>1859</v>
      </c>
      <c r="K5340">
        <v>10305</v>
      </c>
      <c r="L5340">
        <v>1</v>
      </c>
      <c r="N5340">
        <v>1</v>
      </c>
      <c r="O5340" s="27"/>
      <c r="P5340" s="27"/>
      <c r="Q5340">
        <v>1985</v>
      </c>
      <c r="R5340" s="3">
        <v>2</v>
      </c>
      <c r="S5340" t="s">
        <v>1285</v>
      </c>
      <c r="T5340" s="27">
        <v>300000</v>
      </c>
      <c r="U5340" s="28">
        <v>45636</v>
      </c>
    </row>
    <row r="5341" spans="1:21" x14ac:dyDescent="0.4">
      <c r="A5341" s="3">
        <v>5</v>
      </c>
      <c r="B5341" t="s">
        <v>5464</v>
      </c>
      <c r="C5341" t="s">
        <v>1284</v>
      </c>
      <c r="D5341" t="s">
        <v>499</v>
      </c>
      <c r="E5341">
        <v>2862</v>
      </c>
      <c r="F5341">
        <v>1046</v>
      </c>
      <c r="H5341" t="s">
        <v>1285</v>
      </c>
      <c r="I5341" t="s">
        <v>5657</v>
      </c>
      <c r="J5341" t="s">
        <v>1844</v>
      </c>
      <c r="K5341">
        <v>10305</v>
      </c>
      <c r="L5341">
        <v>1</v>
      </c>
      <c r="N5341">
        <v>1</v>
      </c>
      <c r="O5341" s="27"/>
      <c r="P5341" s="27"/>
      <c r="Q5341">
        <v>1985</v>
      </c>
      <c r="R5341" s="3">
        <v>2</v>
      </c>
      <c r="S5341" t="s">
        <v>1285</v>
      </c>
      <c r="T5341" s="27">
        <v>220000</v>
      </c>
      <c r="U5341" s="28">
        <v>45587</v>
      </c>
    </row>
    <row r="5342" spans="1:21" x14ac:dyDescent="0.4">
      <c r="A5342" s="3">
        <v>5</v>
      </c>
      <c r="B5342" t="s">
        <v>5464</v>
      </c>
      <c r="C5342" t="s">
        <v>1284</v>
      </c>
      <c r="D5342" t="s">
        <v>499</v>
      </c>
      <c r="E5342">
        <v>3019</v>
      </c>
      <c r="F5342">
        <v>1013</v>
      </c>
      <c r="H5342" t="s">
        <v>1285</v>
      </c>
      <c r="I5342" t="s">
        <v>5658</v>
      </c>
      <c r="J5342" t="s">
        <v>2590</v>
      </c>
      <c r="K5342">
        <v>10305</v>
      </c>
      <c r="L5342">
        <v>1</v>
      </c>
      <c r="N5342">
        <v>1</v>
      </c>
      <c r="O5342" s="27"/>
      <c r="P5342" s="27"/>
      <c r="Q5342">
        <v>1988</v>
      </c>
      <c r="R5342" s="3">
        <v>2</v>
      </c>
      <c r="S5342" t="s">
        <v>1285</v>
      </c>
      <c r="T5342" s="27">
        <v>305000</v>
      </c>
      <c r="U5342" s="28">
        <v>45406</v>
      </c>
    </row>
    <row r="5343" spans="1:21" x14ac:dyDescent="0.4">
      <c r="A5343" s="3">
        <v>5</v>
      </c>
      <c r="B5343" t="s">
        <v>5464</v>
      </c>
      <c r="C5343" t="s">
        <v>511</v>
      </c>
      <c r="D5343" t="s">
        <v>499</v>
      </c>
      <c r="E5343">
        <v>2829</v>
      </c>
      <c r="F5343">
        <v>1005</v>
      </c>
      <c r="H5343" t="s">
        <v>512</v>
      </c>
      <c r="I5343" t="s">
        <v>5659</v>
      </c>
      <c r="J5343" t="s">
        <v>1287</v>
      </c>
      <c r="K5343">
        <v>10305</v>
      </c>
      <c r="L5343">
        <v>1</v>
      </c>
      <c r="N5343">
        <v>1</v>
      </c>
      <c r="O5343" s="27"/>
      <c r="P5343" s="27"/>
      <c r="Q5343">
        <v>1987</v>
      </c>
      <c r="R5343" s="3">
        <v>2</v>
      </c>
      <c r="S5343" t="s">
        <v>512</v>
      </c>
      <c r="T5343" s="27">
        <v>525000</v>
      </c>
      <c r="U5343" s="28">
        <v>45611</v>
      </c>
    </row>
    <row r="5344" spans="1:21" x14ac:dyDescent="0.4">
      <c r="A5344" s="3">
        <v>5</v>
      </c>
      <c r="B5344" t="s">
        <v>5464</v>
      </c>
      <c r="C5344" t="s">
        <v>511</v>
      </c>
      <c r="D5344" t="s">
        <v>499</v>
      </c>
      <c r="E5344">
        <v>2829</v>
      </c>
      <c r="F5344">
        <v>1008</v>
      </c>
      <c r="H5344" t="s">
        <v>512</v>
      </c>
      <c r="I5344" t="s">
        <v>5660</v>
      </c>
      <c r="J5344" t="s">
        <v>770</v>
      </c>
      <c r="K5344">
        <v>10305</v>
      </c>
      <c r="L5344">
        <v>1</v>
      </c>
      <c r="N5344">
        <v>1</v>
      </c>
      <c r="O5344" s="27"/>
      <c r="P5344" s="27"/>
      <c r="Q5344">
        <v>1987</v>
      </c>
      <c r="R5344" s="3">
        <v>2</v>
      </c>
      <c r="S5344" t="s">
        <v>512</v>
      </c>
      <c r="T5344" s="27">
        <v>470000</v>
      </c>
      <c r="U5344" s="28">
        <v>45397</v>
      </c>
    </row>
    <row r="5345" spans="1:21" x14ac:dyDescent="0.4">
      <c r="A5345" s="3">
        <v>5</v>
      </c>
      <c r="B5345" t="s">
        <v>5464</v>
      </c>
      <c r="C5345" t="s">
        <v>829</v>
      </c>
      <c r="D5345" t="s">
        <v>473</v>
      </c>
      <c r="E5345">
        <v>2823</v>
      </c>
      <c r="F5345">
        <v>10</v>
      </c>
      <c r="H5345" t="s">
        <v>985</v>
      </c>
      <c r="I5345" t="s">
        <v>5661</v>
      </c>
      <c r="K5345">
        <v>10305</v>
      </c>
      <c r="L5345">
        <v>0</v>
      </c>
      <c r="M5345">
        <v>1</v>
      </c>
      <c r="N5345">
        <v>1</v>
      </c>
      <c r="O5345" s="27">
        <v>2150</v>
      </c>
      <c r="P5345" s="27">
        <v>2250</v>
      </c>
      <c r="Q5345">
        <v>1920</v>
      </c>
      <c r="R5345" s="3">
        <v>4</v>
      </c>
      <c r="S5345" t="s">
        <v>985</v>
      </c>
      <c r="T5345" s="27">
        <v>700000</v>
      </c>
      <c r="U5345" s="28">
        <v>45656</v>
      </c>
    </row>
    <row r="5346" spans="1:21" x14ac:dyDescent="0.4">
      <c r="A5346" s="3">
        <v>5</v>
      </c>
      <c r="B5346" t="s">
        <v>5464</v>
      </c>
      <c r="C5346" t="s">
        <v>829</v>
      </c>
      <c r="D5346" t="s">
        <v>473</v>
      </c>
      <c r="E5346">
        <v>2972</v>
      </c>
      <c r="F5346">
        <v>1</v>
      </c>
      <c r="H5346" t="s">
        <v>834</v>
      </c>
      <c r="I5346" t="s">
        <v>5662</v>
      </c>
      <c r="K5346">
        <v>10305</v>
      </c>
      <c r="L5346">
        <v>0</v>
      </c>
      <c r="M5346">
        <v>1</v>
      </c>
      <c r="N5346">
        <v>1</v>
      </c>
      <c r="O5346" s="27">
        <v>7194</v>
      </c>
      <c r="P5346" s="27">
        <v>1800</v>
      </c>
      <c r="Q5346">
        <v>1931</v>
      </c>
      <c r="R5346" s="3">
        <v>4</v>
      </c>
      <c r="S5346" t="s">
        <v>834</v>
      </c>
      <c r="T5346" s="27">
        <v>950000</v>
      </c>
      <c r="U5346" s="28">
        <v>45456</v>
      </c>
    </row>
    <row r="5347" spans="1:21" x14ac:dyDescent="0.4">
      <c r="A5347" s="3">
        <v>5</v>
      </c>
      <c r="B5347" t="s">
        <v>5663</v>
      </c>
      <c r="C5347" t="s">
        <v>24</v>
      </c>
      <c r="D5347" t="s">
        <v>25</v>
      </c>
      <c r="E5347">
        <v>6085</v>
      </c>
      <c r="F5347">
        <v>85</v>
      </c>
      <c r="H5347" t="s">
        <v>26</v>
      </c>
      <c r="I5347" t="s">
        <v>5664</v>
      </c>
      <c r="K5347">
        <v>10312</v>
      </c>
      <c r="L5347">
        <v>1</v>
      </c>
      <c r="M5347">
        <v>0</v>
      </c>
      <c r="N5347">
        <v>1</v>
      </c>
      <c r="O5347" s="27">
        <v>9324</v>
      </c>
      <c r="P5347" s="27">
        <v>2410</v>
      </c>
      <c r="Q5347">
        <v>1980</v>
      </c>
      <c r="R5347" s="3">
        <v>1</v>
      </c>
      <c r="S5347" t="s">
        <v>26</v>
      </c>
      <c r="T5347" s="27">
        <v>1115000</v>
      </c>
      <c r="U5347" s="28">
        <v>45656</v>
      </c>
    </row>
    <row r="5348" spans="1:21" x14ac:dyDescent="0.4">
      <c r="A5348" s="3">
        <v>5</v>
      </c>
      <c r="B5348" t="s">
        <v>5663</v>
      </c>
      <c r="C5348" t="s">
        <v>24</v>
      </c>
      <c r="D5348" t="s">
        <v>25</v>
      </c>
      <c r="E5348">
        <v>6085</v>
      </c>
      <c r="F5348">
        <v>168</v>
      </c>
      <c r="H5348" t="s">
        <v>33</v>
      </c>
      <c r="I5348" t="s">
        <v>5665</v>
      </c>
      <c r="K5348">
        <v>10312</v>
      </c>
      <c r="L5348">
        <v>1</v>
      </c>
      <c r="M5348">
        <v>0</v>
      </c>
      <c r="N5348">
        <v>1</v>
      </c>
      <c r="O5348" s="27">
        <v>9917</v>
      </c>
      <c r="P5348" s="27">
        <v>2980</v>
      </c>
      <c r="Q5348">
        <v>1985</v>
      </c>
      <c r="R5348" s="3">
        <v>1</v>
      </c>
      <c r="S5348" t="s">
        <v>33</v>
      </c>
      <c r="T5348" s="27">
        <v>0</v>
      </c>
      <c r="U5348" s="28">
        <v>45695</v>
      </c>
    </row>
    <row r="5349" spans="1:21" x14ac:dyDescent="0.4">
      <c r="A5349" s="3">
        <v>5</v>
      </c>
      <c r="B5349" t="s">
        <v>5663</v>
      </c>
      <c r="C5349" t="s">
        <v>24</v>
      </c>
      <c r="D5349" t="s">
        <v>25</v>
      </c>
      <c r="E5349">
        <v>6085</v>
      </c>
      <c r="F5349">
        <v>220</v>
      </c>
      <c r="H5349" t="s">
        <v>26</v>
      </c>
      <c r="I5349" t="s">
        <v>5666</v>
      </c>
      <c r="K5349">
        <v>10312</v>
      </c>
      <c r="L5349">
        <v>1</v>
      </c>
      <c r="M5349">
        <v>0</v>
      </c>
      <c r="N5349">
        <v>1</v>
      </c>
      <c r="O5349" s="27">
        <v>9485</v>
      </c>
      <c r="P5349" s="27">
        <v>4200</v>
      </c>
      <c r="Q5349">
        <v>1997</v>
      </c>
      <c r="R5349" s="3">
        <v>1</v>
      </c>
      <c r="S5349" t="s">
        <v>26</v>
      </c>
      <c r="T5349" s="27">
        <v>0</v>
      </c>
      <c r="U5349" s="28">
        <v>45649</v>
      </c>
    </row>
    <row r="5350" spans="1:21" x14ac:dyDescent="0.4">
      <c r="A5350" s="3">
        <v>5</v>
      </c>
      <c r="B5350" t="s">
        <v>5663</v>
      </c>
      <c r="C5350" t="s">
        <v>24</v>
      </c>
      <c r="D5350" t="s">
        <v>25</v>
      </c>
      <c r="E5350">
        <v>6086</v>
      </c>
      <c r="F5350">
        <v>30</v>
      </c>
      <c r="H5350" t="s">
        <v>26</v>
      </c>
      <c r="I5350" t="s">
        <v>5667</v>
      </c>
      <c r="K5350">
        <v>10312</v>
      </c>
      <c r="L5350">
        <v>1</v>
      </c>
      <c r="M5350">
        <v>0</v>
      </c>
      <c r="N5350">
        <v>1</v>
      </c>
      <c r="O5350" s="27">
        <v>11200</v>
      </c>
      <c r="P5350" s="27">
        <v>2752</v>
      </c>
      <c r="Q5350">
        <v>1982</v>
      </c>
      <c r="R5350" s="3">
        <v>1</v>
      </c>
      <c r="S5350" t="s">
        <v>26</v>
      </c>
      <c r="T5350" s="27">
        <v>0</v>
      </c>
      <c r="U5350" s="28">
        <v>45462</v>
      </c>
    </row>
    <row r="5351" spans="1:21" x14ac:dyDescent="0.4">
      <c r="A5351" s="3">
        <v>5</v>
      </c>
      <c r="B5351" t="s">
        <v>5663</v>
      </c>
      <c r="C5351" t="s">
        <v>24</v>
      </c>
      <c r="D5351" t="s">
        <v>25</v>
      </c>
      <c r="E5351">
        <v>6087</v>
      </c>
      <c r="F5351">
        <v>105</v>
      </c>
      <c r="H5351" t="s">
        <v>26</v>
      </c>
      <c r="I5351" t="s">
        <v>5668</v>
      </c>
      <c r="K5351">
        <v>10312</v>
      </c>
      <c r="L5351">
        <v>1</v>
      </c>
      <c r="M5351">
        <v>0</v>
      </c>
      <c r="N5351">
        <v>1</v>
      </c>
      <c r="O5351" s="27">
        <v>10200</v>
      </c>
      <c r="P5351" s="27">
        <v>2620</v>
      </c>
      <c r="Q5351">
        <v>1987</v>
      </c>
      <c r="R5351" s="3">
        <v>1</v>
      </c>
      <c r="S5351" t="s">
        <v>26</v>
      </c>
      <c r="T5351" s="27">
        <v>1230000</v>
      </c>
      <c r="U5351" s="28">
        <v>45526</v>
      </c>
    </row>
    <row r="5352" spans="1:21" x14ac:dyDescent="0.4">
      <c r="A5352" s="3">
        <v>5</v>
      </c>
      <c r="B5352" t="s">
        <v>5663</v>
      </c>
      <c r="C5352" t="s">
        <v>24</v>
      </c>
      <c r="D5352" t="s">
        <v>25</v>
      </c>
      <c r="E5352">
        <v>6087</v>
      </c>
      <c r="F5352">
        <v>129</v>
      </c>
      <c r="H5352" t="s">
        <v>36</v>
      </c>
      <c r="I5352" t="s">
        <v>5669</v>
      </c>
      <c r="K5352">
        <v>10312</v>
      </c>
      <c r="L5352">
        <v>1</v>
      </c>
      <c r="M5352">
        <v>0</v>
      </c>
      <c r="N5352">
        <v>1</v>
      </c>
      <c r="O5352" s="27">
        <v>2386</v>
      </c>
      <c r="P5352" s="27">
        <v>1548</v>
      </c>
      <c r="Q5352">
        <v>1996</v>
      </c>
      <c r="R5352" s="3">
        <v>1</v>
      </c>
      <c r="S5352" t="s">
        <v>36</v>
      </c>
      <c r="T5352" s="27">
        <v>0</v>
      </c>
      <c r="U5352" s="28">
        <v>45461</v>
      </c>
    </row>
    <row r="5353" spans="1:21" x14ac:dyDescent="0.4">
      <c r="A5353" s="3">
        <v>5</v>
      </c>
      <c r="B5353" t="s">
        <v>5663</v>
      </c>
      <c r="C5353" t="s">
        <v>24</v>
      </c>
      <c r="D5353" t="s">
        <v>25</v>
      </c>
      <c r="E5353">
        <v>6087</v>
      </c>
      <c r="F5353">
        <v>166</v>
      </c>
      <c r="H5353" t="s">
        <v>36</v>
      </c>
      <c r="I5353" t="s">
        <v>5670</v>
      </c>
      <c r="K5353">
        <v>10312</v>
      </c>
      <c r="L5353">
        <v>1</v>
      </c>
      <c r="M5353">
        <v>0</v>
      </c>
      <c r="N5353">
        <v>1</v>
      </c>
      <c r="O5353" s="27">
        <v>2352</v>
      </c>
      <c r="P5353" s="27">
        <v>1548</v>
      </c>
      <c r="Q5353">
        <v>1996</v>
      </c>
      <c r="R5353" s="3">
        <v>1</v>
      </c>
      <c r="S5353" t="s">
        <v>36</v>
      </c>
      <c r="T5353" s="27">
        <v>675000</v>
      </c>
      <c r="U5353" s="28">
        <v>45574</v>
      </c>
    </row>
    <row r="5354" spans="1:21" x14ac:dyDescent="0.4">
      <c r="A5354" s="3">
        <v>5</v>
      </c>
      <c r="B5354" t="s">
        <v>5663</v>
      </c>
      <c r="C5354" t="s">
        <v>24</v>
      </c>
      <c r="D5354" t="s">
        <v>25</v>
      </c>
      <c r="E5354">
        <v>6106</v>
      </c>
      <c r="F5354">
        <v>7</v>
      </c>
      <c r="H5354" t="s">
        <v>26</v>
      </c>
      <c r="I5354" t="s">
        <v>5671</v>
      </c>
      <c r="K5354">
        <v>10312</v>
      </c>
      <c r="L5354">
        <v>1</v>
      </c>
      <c r="M5354">
        <v>0</v>
      </c>
      <c r="N5354">
        <v>1</v>
      </c>
      <c r="O5354" s="27">
        <v>4204</v>
      </c>
      <c r="P5354" s="27">
        <v>2600</v>
      </c>
      <c r="Q5354">
        <v>1999</v>
      </c>
      <c r="R5354" s="3">
        <v>1</v>
      </c>
      <c r="S5354" t="s">
        <v>26</v>
      </c>
      <c r="T5354" s="27">
        <v>0</v>
      </c>
      <c r="U5354" s="28">
        <v>45644</v>
      </c>
    </row>
    <row r="5355" spans="1:21" x14ac:dyDescent="0.4">
      <c r="A5355" s="3">
        <v>5</v>
      </c>
      <c r="B5355" t="s">
        <v>5663</v>
      </c>
      <c r="C5355" t="s">
        <v>24</v>
      </c>
      <c r="D5355" t="s">
        <v>25</v>
      </c>
      <c r="E5355">
        <v>6106</v>
      </c>
      <c r="F5355">
        <v>21</v>
      </c>
      <c r="H5355" t="s">
        <v>26</v>
      </c>
      <c r="I5355" t="s">
        <v>5672</v>
      </c>
      <c r="K5355">
        <v>10312</v>
      </c>
      <c r="L5355">
        <v>1</v>
      </c>
      <c r="M5355">
        <v>0</v>
      </c>
      <c r="N5355">
        <v>1</v>
      </c>
      <c r="O5355" s="27">
        <v>6683</v>
      </c>
      <c r="P5355" s="27">
        <v>3000</v>
      </c>
      <c r="Q5355">
        <v>2000</v>
      </c>
      <c r="R5355" s="3">
        <v>1</v>
      </c>
      <c r="S5355" t="s">
        <v>26</v>
      </c>
      <c r="T5355" s="27">
        <v>1125000</v>
      </c>
      <c r="U5355" s="28">
        <v>45491</v>
      </c>
    </row>
    <row r="5356" spans="1:21" x14ac:dyDescent="0.4">
      <c r="A5356" s="3">
        <v>5</v>
      </c>
      <c r="B5356" t="s">
        <v>5663</v>
      </c>
      <c r="C5356" t="s">
        <v>24</v>
      </c>
      <c r="D5356" t="s">
        <v>25</v>
      </c>
      <c r="E5356">
        <v>6106</v>
      </c>
      <c r="F5356">
        <v>25</v>
      </c>
      <c r="H5356" t="s">
        <v>26</v>
      </c>
      <c r="I5356" t="s">
        <v>5673</v>
      </c>
      <c r="K5356">
        <v>10312</v>
      </c>
      <c r="L5356">
        <v>1</v>
      </c>
      <c r="M5356">
        <v>0</v>
      </c>
      <c r="N5356">
        <v>1</v>
      </c>
      <c r="O5356" s="27">
        <v>3855</v>
      </c>
      <c r="P5356" s="27">
        <v>2550</v>
      </c>
      <c r="Q5356">
        <v>2001</v>
      </c>
      <c r="R5356" s="3">
        <v>1</v>
      </c>
      <c r="S5356" t="s">
        <v>26</v>
      </c>
      <c r="T5356" s="27">
        <v>762300</v>
      </c>
      <c r="U5356" s="28">
        <v>45541</v>
      </c>
    </row>
    <row r="5357" spans="1:21" x14ac:dyDescent="0.4">
      <c r="A5357" s="3">
        <v>5</v>
      </c>
      <c r="B5357" t="s">
        <v>5663</v>
      </c>
      <c r="C5357" t="s">
        <v>24</v>
      </c>
      <c r="D5357" t="s">
        <v>25</v>
      </c>
      <c r="E5357">
        <v>6106</v>
      </c>
      <c r="F5357">
        <v>35</v>
      </c>
      <c r="H5357" t="s">
        <v>26</v>
      </c>
      <c r="I5357" t="s">
        <v>5674</v>
      </c>
      <c r="K5357">
        <v>10312</v>
      </c>
      <c r="L5357">
        <v>1</v>
      </c>
      <c r="M5357">
        <v>0</v>
      </c>
      <c r="N5357">
        <v>1</v>
      </c>
      <c r="O5357" s="27">
        <v>5350</v>
      </c>
      <c r="P5357" s="27">
        <v>2554</v>
      </c>
      <c r="Q5357">
        <v>2006</v>
      </c>
      <c r="R5357" s="3">
        <v>1</v>
      </c>
      <c r="S5357" t="s">
        <v>26</v>
      </c>
      <c r="T5357" s="27">
        <v>1150000</v>
      </c>
      <c r="U5357" s="28">
        <v>45621</v>
      </c>
    </row>
    <row r="5358" spans="1:21" x14ac:dyDescent="0.4">
      <c r="A5358" s="3">
        <v>5</v>
      </c>
      <c r="B5358" t="s">
        <v>5663</v>
      </c>
      <c r="C5358" t="s">
        <v>24</v>
      </c>
      <c r="D5358" t="s">
        <v>25</v>
      </c>
      <c r="E5358">
        <v>6106</v>
      </c>
      <c r="F5358">
        <v>53</v>
      </c>
      <c r="H5358" t="s">
        <v>36</v>
      </c>
      <c r="I5358" t="s">
        <v>5675</v>
      </c>
      <c r="K5358">
        <v>10312</v>
      </c>
      <c r="L5358">
        <v>1</v>
      </c>
      <c r="M5358">
        <v>0</v>
      </c>
      <c r="N5358">
        <v>1</v>
      </c>
      <c r="O5358" s="27">
        <v>2867</v>
      </c>
      <c r="P5358" s="27">
        <v>2025</v>
      </c>
      <c r="Q5358">
        <v>2000</v>
      </c>
      <c r="R5358" s="3">
        <v>1</v>
      </c>
      <c r="S5358" t="s">
        <v>36</v>
      </c>
      <c r="T5358" s="27">
        <v>0</v>
      </c>
      <c r="U5358" s="28">
        <v>45372</v>
      </c>
    </row>
    <row r="5359" spans="1:21" x14ac:dyDescent="0.4">
      <c r="A5359" s="3">
        <v>5</v>
      </c>
      <c r="B5359" t="s">
        <v>5663</v>
      </c>
      <c r="C5359" t="s">
        <v>24</v>
      </c>
      <c r="D5359" t="s">
        <v>25</v>
      </c>
      <c r="E5359">
        <v>6145</v>
      </c>
      <c r="F5359">
        <v>128</v>
      </c>
      <c r="H5359" t="s">
        <v>36</v>
      </c>
      <c r="I5359" t="s">
        <v>5676</v>
      </c>
      <c r="K5359">
        <v>10309</v>
      </c>
      <c r="L5359">
        <v>1</v>
      </c>
      <c r="M5359">
        <v>0</v>
      </c>
      <c r="N5359">
        <v>1</v>
      </c>
      <c r="O5359" s="27">
        <v>2393</v>
      </c>
      <c r="P5359" s="27">
        <v>1480</v>
      </c>
      <c r="Q5359">
        <v>1999</v>
      </c>
      <c r="R5359" s="3">
        <v>1</v>
      </c>
      <c r="S5359" t="s">
        <v>36</v>
      </c>
      <c r="T5359" s="27">
        <v>775000</v>
      </c>
      <c r="U5359" s="28">
        <v>45555</v>
      </c>
    </row>
    <row r="5360" spans="1:21" x14ac:dyDescent="0.4">
      <c r="A5360" s="3">
        <v>5</v>
      </c>
      <c r="B5360" t="s">
        <v>5663</v>
      </c>
      <c r="C5360" t="s">
        <v>24</v>
      </c>
      <c r="D5360" t="s">
        <v>25</v>
      </c>
      <c r="E5360">
        <v>6155</v>
      </c>
      <c r="F5360">
        <v>62</v>
      </c>
      <c r="H5360" t="s">
        <v>33</v>
      </c>
      <c r="I5360" t="s">
        <v>5677</v>
      </c>
      <c r="K5360">
        <v>10309</v>
      </c>
      <c r="L5360">
        <v>1</v>
      </c>
      <c r="M5360">
        <v>0</v>
      </c>
      <c r="N5360">
        <v>1</v>
      </c>
      <c r="O5360" s="27">
        <v>10230</v>
      </c>
      <c r="P5360" s="27">
        <v>3970</v>
      </c>
      <c r="Q5360">
        <v>1990</v>
      </c>
      <c r="R5360" s="3">
        <v>1</v>
      </c>
      <c r="S5360" t="s">
        <v>33</v>
      </c>
      <c r="T5360" s="27">
        <v>600000</v>
      </c>
      <c r="U5360" s="28">
        <v>45652</v>
      </c>
    </row>
    <row r="5361" spans="1:21" x14ac:dyDescent="0.4">
      <c r="A5361" s="3">
        <v>5</v>
      </c>
      <c r="B5361" t="s">
        <v>5663</v>
      </c>
      <c r="C5361" t="s">
        <v>24</v>
      </c>
      <c r="D5361" t="s">
        <v>25</v>
      </c>
      <c r="E5361">
        <v>6158</v>
      </c>
      <c r="F5361">
        <v>34</v>
      </c>
      <c r="H5361" t="s">
        <v>26</v>
      </c>
      <c r="I5361" t="s">
        <v>5678</v>
      </c>
      <c r="K5361">
        <v>10309</v>
      </c>
      <c r="L5361">
        <v>1</v>
      </c>
      <c r="M5361">
        <v>0</v>
      </c>
      <c r="N5361">
        <v>1</v>
      </c>
      <c r="O5361" s="27">
        <v>6384</v>
      </c>
      <c r="P5361" s="27">
        <v>3000</v>
      </c>
      <c r="Q5361">
        <v>1997</v>
      </c>
      <c r="R5361" s="3">
        <v>1</v>
      </c>
      <c r="S5361" t="s">
        <v>26</v>
      </c>
      <c r="T5361" s="27">
        <v>0</v>
      </c>
      <c r="U5361" s="28">
        <v>45642</v>
      </c>
    </row>
    <row r="5362" spans="1:21" x14ac:dyDescent="0.4">
      <c r="A5362" s="3">
        <v>5</v>
      </c>
      <c r="B5362" t="s">
        <v>5663</v>
      </c>
      <c r="C5362" t="s">
        <v>24</v>
      </c>
      <c r="D5362" t="s">
        <v>25</v>
      </c>
      <c r="E5362">
        <v>6160</v>
      </c>
      <c r="F5362">
        <v>17</v>
      </c>
      <c r="H5362" t="s">
        <v>36</v>
      </c>
      <c r="I5362" t="s">
        <v>5679</v>
      </c>
      <c r="K5362">
        <v>10309</v>
      </c>
      <c r="L5362">
        <v>1</v>
      </c>
      <c r="M5362">
        <v>0</v>
      </c>
      <c r="N5362">
        <v>1</v>
      </c>
      <c r="O5362" s="27">
        <v>3212</v>
      </c>
      <c r="P5362" s="27">
        <v>1703</v>
      </c>
      <c r="Q5362">
        <v>1994</v>
      </c>
      <c r="R5362" s="3">
        <v>1</v>
      </c>
      <c r="S5362" t="s">
        <v>36</v>
      </c>
      <c r="T5362" s="27">
        <v>763000</v>
      </c>
      <c r="U5362" s="28">
        <v>45513</v>
      </c>
    </row>
    <row r="5363" spans="1:21" x14ac:dyDescent="0.4">
      <c r="A5363" s="3">
        <v>5</v>
      </c>
      <c r="B5363" t="s">
        <v>5663</v>
      </c>
      <c r="C5363" t="s">
        <v>24</v>
      </c>
      <c r="D5363" t="s">
        <v>25</v>
      </c>
      <c r="E5363">
        <v>6160</v>
      </c>
      <c r="F5363">
        <v>46</v>
      </c>
      <c r="H5363" t="s">
        <v>33</v>
      </c>
      <c r="I5363" t="s">
        <v>5680</v>
      </c>
      <c r="K5363">
        <v>10309</v>
      </c>
      <c r="L5363">
        <v>1</v>
      </c>
      <c r="M5363">
        <v>0</v>
      </c>
      <c r="N5363">
        <v>1</v>
      </c>
      <c r="O5363" s="27">
        <v>10960</v>
      </c>
      <c r="P5363" s="27">
        <v>3004</v>
      </c>
      <c r="Q5363">
        <v>1988</v>
      </c>
      <c r="R5363" s="3">
        <v>1</v>
      </c>
      <c r="S5363" t="s">
        <v>33</v>
      </c>
      <c r="T5363" s="27">
        <v>0</v>
      </c>
      <c r="U5363" s="28">
        <v>45491</v>
      </c>
    </row>
    <row r="5364" spans="1:21" x14ac:dyDescent="0.4">
      <c r="A5364" s="3">
        <v>5</v>
      </c>
      <c r="B5364" t="s">
        <v>5663</v>
      </c>
      <c r="C5364" t="s">
        <v>24</v>
      </c>
      <c r="D5364" t="s">
        <v>25</v>
      </c>
      <c r="E5364">
        <v>6165</v>
      </c>
      <c r="F5364">
        <v>67</v>
      </c>
      <c r="H5364" t="s">
        <v>26</v>
      </c>
      <c r="I5364" t="s">
        <v>5681</v>
      </c>
      <c r="K5364">
        <v>10309</v>
      </c>
      <c r="L5364">
        <v>1</v>
      </c>
      <c r="M5364">
        <v>0</v>
      </c>
      <c r="N5364">
        <v>1</v>
      </c>
      <c r="O5364" s="27">
        <v>7030</v>
      </c>
      <c r="P5364" s="27">
        <v>1064</v>
      </c>
      <c r="Q5364">
        <v>1920</v>
      </c>
      <c r="R5364" s="3">
        <v>1</v>
      </c>
      <c r="S5364" t="s">
        <v>26</v>
      </c>
      <c r="T5364" s="27">
        <v>0</v>
      </c>
      <c r="U5364" s="28">
        <v>45420</v>
      </c>
    </row>
    <row r="5365" spans="1:21" x14ac:dyDescent="0.4">
      <c r="A5365" s="3">
        <v>5</v>
      </c>
      <c r="B5365" t="s">
        <v>5663</v>
      </c>
      <c r="C5365" t="s">
        <v>24</v>
      </c>
      <c r="D5365" t="s">
        <v>25</v>
      </c>
      <c r="E5365">
        <v>7028</v>
      </c>
      <c r="F5365">
        <v>53</v>
      </c>
      <c r="H5365" t="s">
        <v>26</v>
      </c>
      <c r="I5365" t="s">
        <v>5682</v>
      </c>
      <c r="K5365">
        <v>10309</v>
      </c>
      <c r="L5365">
        <v>1</v>
      </c>
      <c r="M5365">
        <v>0</v>
      </c>
      <c r="N5365">
        <v>1</v>
      </c>
      <c r="O5365" s="27">
        <v>10083</v>
      </c>
      <c r="P5365" s="27">
        <v>2530</v>
      </c>
      <c r="Q5365">
        <v>1980</v>
      </c>
      <c r="R5365" s="3">
        <v>1</v>
      </c>
      <c r="S5365" t="s">
        <v>26</v>
      </c>
      <c r="T5365" s="27">
        <v>1225000</v>
      </c>
      <c r="U5365" s="28">
        <v>45516</v>
      </c>
    </row>
    <row r="5366" spans="1:21" x14ac:dyDescent="0.4">
      <c r="A5366" s="3">
        <v>5</v>
      </c>
      <c r="B5366" t="s">
        <v>5663</v>
      </c>
      <c r="C5366" t="s">
        <v>24</v>
      </c>
      <c r="D5366" t="s">
        <v>25</v>
      </c>
      <c r="E5366">
        <v>7028</v>
      </c>
      <c r="F5366">
        <v>68</v>
      </c>
      <c r="H5366" t="s">
        <v>26</v>
      </c>
      <c r="I5366" t="s">
        <v>5683</v>
      </c>
      <c r="K5366">
        <v>10309</v>
      </c>
      <c r="L5366">
        <v>1</v>
      </c>
      <c r="M5366">
        <v>0</v>
      </c>
      <c r="N5366">
        <v>1</v>
      </c>
      <c r="O5366" s="27">
        <v>10000</v>
      </c>
      <c r="P5366" s="27">
        <v>2530</v>
      </c>
      <c r="Q5366">
        <v>1980</v>
      </c>
      <c r="R5366" s="3">
        <v>1</v>
      </c>
      <c r="S5366" t="s">
        <v>26</v>
      </c>
      <c r="T5366" s="27">
        <v>0</v>
      </c>
      <c r="U5366" s="28">
        <v>45443</v>
      </c>
    </row>
    <row r="5367" spans="1:21" x14ac:dyDescent="0.4">
      <c r="A5367" s="3">
        <v>5</v>
      </c>
      <c r="B5367" t="s">
        <v>5663</v>
      </c>
      <c r="C5367" t="s">
        <v>24</v>
      </c>
      <c r="D5367" t="s">
        <v>25</v>
      </c>
      <c r="E5367">
        <v>7037</v>
      </c>
      <c r="F5367">
        <v>1</v>
      </c>
      <c r="H5367" t="s">
        <v>36</v>
      </c>
      <c r="I5367" t="s">
        <v>5684</v>
      </c>
      <c r="K5367">
        <v>10309</v>
      </c>
      <c r="L5367">
        <v>1</v>
      </c>
      <c r="M5367">
        <v>0</v>
      </c>
      <c r="N5367">
        <v>1</v>
      </c>
      <c r="O5367" s="27">
        <v>2347</v>
      </c>
      <c r="P5367" s="27">
        <v>2220</v>
      </c>
      <c r="Q5367">
        <v>1986</v>
      </c>
      <c r="R5367" s="3">
        <v>1</v>
      </c>
      <c r="S5367" t="s">
        <v>36</v>
      </c>
      <c r="T5367" s="27">
        <v>680000</v>
      </c>
      <c r="U5367" s="28">
        <v>45604</v>
      </c>
    </row>
    <row r="5368" spans="1:21" x14ac:dyDescent="0.4">
      <c r="A5368" s="3">
        <v>5</v>
      </c>
      <c r="B5368" t="s">
        <v>5663</v>
      </c>
      <c r="C5368" t="s">
        <v>24</v>
      </c>
      <c r="D5368" t="s">
        <v>25</v>
      </c>
      <c r="E5368">
        <v>7037</v>
      </c>
      <c r="F5368">
        <v>86</v>
      </c>
      <c r="H5368" t="s">
        <v>36</v>
      </c>
      <c r="I5368" t="s">
        <v>5685</v>
      </c>
      <c r="K5368">
        <v>10309</v>
      </c>
      <c r="L5368">
        <v>1</v>
      </c>
      <c r="M5368">
        <v>0</v>
      </c>
      <c r="N5368">
        <v>1</v>
      </c>
      <c r="O5368" s="27">
        <v>1610</v>
      </c>
      <c r="P5368" s="27">
        <v>2020</v>
      </c>
      <c r="Q5368">
        <v>1986</v>
      </c>
      <c r="R5368" s="3">
        <v>1</v>
      </c>
      <c r="S5368" t="s">
        <v>36</v>
      </c>
      <c r="T5368" s="27">
        <v>550000</v>
      </c>
      <c r="U5368" s="28">
        <v>45588</v>
      </c>
    </row>
    <row r="5369" spans="1:21" x14ac:dyDescent="0.4">
      <c r="A5369" s="3">
        <v>5</v>
      </c>
      <c r="B5369" t="s">
        <v>5663</v>
      </c>
      <c r="C5369" t="s">
        <v>24</v>
      </c>
      <c r="D5369" t="s">
        <v>25</v>
      </c>
      <c r="E5369">
        <v>7037</v>
      </c>
      <c r="F5369">
        <v>96</v>
      </c>
      <c r="H5369" t="s">
        <v>36</v>
      </c>
      <c r="I5369" t="s">
        <v>5686</v>
      </c>
      <c r="K5369">
        <v>10309</v>
      </c>
      <c r="L5369">
        <v>1</v>
      </c>
      <c r="M5369">
        <v>0</v>
      </c>
      <c r="N5369">
        <v>1</v>
      </c>
      <c r="O5369" s="27">
        <v>1673</v>
      </c>
      <c r="P5369" s="27">
        <v>2020</v>
      </c>
      <c r="Q5369">
        <v>1986</v>
      </c>
      <c r="R5369" s="3">
        <v>1</v>
      </c>
      <c r="S5369" t="s">
        <v>36</v>
      </c>
      <c r="T5369" s="27">
        <v>699000</v>
      </c>
      <c r="U5369" s="28">
        <v>45608</v>
      </c>
    </row>
    <row r="5370" spans="1:21" x14ac:dyDescent="0.4">
      <c r="A5370" s="3">
        <v>5</v>
      </c>
      <c r="B5370" t="s">
        <v>5663</v>
      </c>
      <c r="C5370" t="s">
        <v>24</v>
      </c>
      <c r="D5370" t="s">
        <v>25</v>
      </c>
      <c r="E5370">
        <v>7037</v>
      </c>
      <c r="F5370">
        <v>131</v>
      </c>
      <c r="H5370" t="s">
        <v>36</v>
      </c>
      <c r="I5370" t="s">
        <v>5687</v>
      </c>
      <c r="K5370">
        <v>10309</v>
      </c>
      <c r="L5370">
        <v>1</v>
      </c>
      <c r="M5370">
        <v>0</v>
      </c>
      <c r="N5370">
        <v>1</v>
      </c>
      <c r="O5370" s="27">
        <v>1458</v>
      </c>
      <c r="P5370" s="27">
        <v>1088</v>
      </c>
      <c r="Q5370">
        <v>1986</v>
      </c>
      <c r="R5370" s="3">
        <v>1</v>
      </c>
      <c r="S5370" t="s">
        <v>36</v>
      </c>
      <c r="T5370" s="27">
        <v>515000</v>
      </c>
      <c r="U5370" s="28">
        <v>45583</v>
      </c>
    </row>
    <row r="5371" spans="1:21" x14ac:dyDescent="0.4">
      <c r="A5371" s="3">
        <v>5</v>
      </c>
      <c r="B5371" t="s">
        <v>5663</v>
      </c>
      <c r="C5371" t="s">
        <v>24</v>
      </c>
      <c r="D5371" t="s">
        <v>25</v>
      </c>
      <c r="E5371">
        <v>7038</v>
      </c>
      <c r="F5371">
        <v>33</v>
      </c>
      <c r="H5371" t="s">
        <v>36</v>
      </c>
      <c r="I5371" t="s">
        <v>5688</v>
      </c>
      <c r="K5371">
        <v>10309</v>
      </c>
      <c r="L5371">
        <v>1</v>
      </c>
      <c r="M5371">
        <v>0</v>
      </c>
      <c r="N5371">
        <v>1</v>
      </c>
      <c r="O5371" s="27">
        <v>1670</v>
      </c>
      <c r="P5371" s="27">
        <v>1292</v>
      </c>
      <c r="Q5371">
        <v>1986</v>
      </c>
      <c r="R5371" s="3">
        <v>1</v>
      </c>
      <c r="S5371" t="s">
        <v>36</v>
      </c>
      <c r="T5371" s="27">
        <v>0</v>
      </c>
      <c r="U5371" s="28">
        <v>45621</v>
      </c>
    </row>
    <row r="5372" spans="1:21" x14ac:dyDescent="0.4">
      <c r="A5372" s="3">
        <v>5</v>
      </c>
      <c r="B5372" t="s">
        <v>5663</v>
      </c>
      <c r="C5372" t="s">
        <v>24</v>
      </c>
      <c r="D5372" t="s">
        <v>25</v>
      </c>
      <c r="E5372">
        <v>7038</v>
      </c>
      <c r="F5372">
        <v>70</v>
      </c>
      <c r="H5372" t="s">
        <v>36</v>
      </c>
      <c r="I5372" t="s">
        <v>5689</v>
      </c>
      <c r="K5372">
        <v>10309</v>
      </c>
      <c r="L5372">
        <v>1</v>
      </c>
      <c r="M5372">
        <v>0</v>
      </c>
      <c r="N5372">
        <v>1</v>
      </c>
      <c r="O5372" s="27">
        <v>1640</v>
      </c>
      <c r="P5372" s="27">
        <v>1292</v>
      </c>
      <c r="Q5372">
        <v>1986</v>
      </c>
      <c r="R5372" s="3">
        <v>1</v>
      </c>
      <c r="S5372" t="s">
        <v>36</v>
      </c>
      <c r="T5372" s="27">
        <v>635000</v>
      </c>
      <c r="U5372" s="28">
        <v>45621</v>
      </c>
    </row>
    <row r="5373" spans="1:21" x14ac:dyDescent="0.4">
      <c r="A5373" s="3">
        <v>5</v>
      </c>
      <c r="B5373" t="s">
        <v>5663</v>
      </c>
      <c r="C5373" t="s">
        <v>24</v>
      </c>
      <c r="D5373" t="s">
        <v>25</v>
      </c>
      <c r="E5373">
        <v>7038</v>
      </c>
      <c r="F5373">
        <v>96</v>
      </c>
      <c r="H5373" t="s">
        <v>36</v>
      </c>
      <c r="I5373" t="s">
        <v>5690</v>
      </c>
      <c r="K5373">
        <v>10309</v>
      </c>
      <c r="L5373">
        <v>1</v>
      </c>
      <c r="M5373">
        <v>0</v>
      </c>
      <c r="N5373">
        <v>1</v>
      </c>
      <c r="O5373" s="27">
        <v>1350</v>
      </c>
      <c r="P5373" s="27">
        <v>1088</v>
      </c>
      <c r="Q5373">
        <v>1986</v>
      </c>
      <c r="R5373" s="3">
        <v>1</v>
      </c>
      <c r="S5373" t="s">
        <v>36</v>
      </c>
      <c r="T5373" s="27">
        <v>0</v>
      </c>
      <c r="U5373" s="28">
        <v>45637</v>
      </c>
    </row>
    <row r="5374" spans="1:21" x14ac:dyDescent="0.4">
      <c r="A5374" s="3">
        <v>5</v>
      </c>
      <c r="B5374" t="s">
        <v>5663</v>
      </c>
      <c r="C5374" t="s">
        <v>24</v>
      </c>
      <c r="D5374" t="s">
        <v>25</v>
      </c>
      <c r="E5374">
        <v>7038</v>
      </c>
      <c r="F5374">
        <v>112</v>
      </c>
      <c r="H5374" t="s">
        <v>36</v>
      </c>
      <c r="I5374" t="s">
        <v>5691</v>
      </c>
      <c r="K5374">
        <v>10309</v>
      </c>
      <c r="L5374">
        <v>1</v>
      </c>
      <c r="M5374">
        <v>0</v>
      </c>
      <c r="N5374">
        <v>1</v>
      </c>
      <c r="O5374" s="27">
        <v>2000</v>
      </c>
      <c r="P5374" s="27">
        <v>1292</v>
      </c>
      <c r="Q5374">
        <v>1986</v>
      </c>
      <c r="R5374" s="3">
        <v>1</v>
      </c>
      <c r="S5374" t="s">
        <v>36</v>
      </c>
      <c r="T5374" s="27">
        <v>560000</v>
      </c>
      <c r="U5374" s="28">
        <v>45498</v>
      </c>
    </row>
    <row r="5375" spans="1:21" x14ac:dyDescent="0.4">
      <c r="A5375" s="3">
        <v>5</v>
      </c>
      <c r="B5375" t="s">
        <v>5663</v>
      </c>
      <c r="C5375" t="s">
        <v>24</v>
      </c>
      <c r="D5375" t="s">
        <v>25</v>
      </c>
      <c r="E5375">
        <v>7038</v>
      </c>
      <c r="F5375">
        <v>142</v>
      </c>
      <c r="H5375" t="s">
        <v>36</v>
      </c>
      <c r="I5375" t="s">
        <v>5692</v>
      </c>
      <c r="K5375">
        <v>10309</v>
      </c>
      <c r="L5375">
        <v>1</v>
      </c>
      <c r="M5375">
        <v>0</v>
      </c>
      <c r="N5375">
        <v>1</v>
      </c>
      <c r="O5375" s="27">
        <v>1870</v>
      </c>
      <c r="P5375" s="27">
        <v>1292</v>
      </c>
      <c r="Q5375">
        <v>1986</v>
      </c>
      <c r="R5375" s="3">
        <v>1</v>
      </c>
      <c r="S5375" t="s">
        <v>36</v>
      </c>
      <c r="T5375" s="27">
        <v>515000</v>
      </c>
      <c r="U5375" s="28">
        <v>45632</v>
      </c>
    </row>
    <row r="5376" spans="1:21" x14ac:dyDescent="0.4">
      <c r="A5376" s="3">
        <v>5</v>
      </c>
      <c r="B5376" t="s">
        <v>5663</v>
      </c>
      <c r="C5376" t="s">
        <v>24</v>
      </c>
      <c r="D5376" t="s">
        <v>25</v>
      </c>
      <c r="E5376">
        <v>7040</v>
      </c>
      <c r="F5376">
        <v>152</v>
      </c>
      <c r="H5376" t="s">
        <v>36</v>
      </c>
      <c r="I5376" t="s">
        <v>5693</v>
      </c>
      <c r="K5376">
        <v>10309</v>
      </c>
      <c r="L5376">
        <v>1</v>
      </c>
      <c r="M5376">
        <v>0</v>
      </c>
      <c r="N5376">
        <v>1</v>
      </c>
      <c r="O5376" s="27">
        <v>2834</v>
      </c>
      <c r="P5376" s="27">
        <v>1909</v>
      </c>
      <c r="Q5376">
        <v>1999</v>
      </c>
      <c r="R5376" s="3">
        <v>1</v>
      </c>
      <c r="S5376" t="s">
        <v>36</v>
      </c>
      <c r="T5376" s="27">
        <v>0</v>
      </c>
      <c r="U5376" s="28">
        <v>45566</v>
      </c>
    </row>
    <row r="5377" spans="1:21" x14ac:dyDescent="0.4">
      <c r="A5377" s="3">
        <v>5</v>
      </c>
      <c r="B5377" t="s">
        <v>5663</v>
      </c>
      <c r="C5377" t="s">
        <v>24</v>
      </c>
      <c r="D5377" t="s">
        <v>25</v>
      </c>
      <c r="E5377">
        <v>7040</v>
      </c>
      <c r="F5377">
        <v>234</v>
      </c>
      <c r="H5377" t="s">
        <v>36</v>
      </c>
      <c r="I5377" t="s">
        <v>5694</v>
      </c>
      <c r="K5377">
        <v>10309</v>
      </c>
      <c r="L5377">
        <v>1</v>
      </c>
      <c r="M5377">
        <v>0</v>
      </c>
      <c r="N5377">
        <v>1</v>
      </c>
      <c r="O5377" s="27">
        <v>2917</v>
      </c>
      <c r="P5377" s="27">
        <v>1600</v>
      </c>
      <c r="Q5377">
        <v>1995</v>
      </c>
      <c r="R5377" s="3">
        <v>1</v>
      </c>
      <c r="S5377" t="s">
        <v>36</v>
      </c>
      <c r="T5377" s="27">
        <v>710000</v>
      </c>
      <c r="U5377" s="28">
        <v>45583</v>
      </c>
    </row>
    <row r="5378" spans="1:21" x14ac:dyDescent="0.4">
      <c r="A5378" s="3">
        <v>5</v>
      </c>
      <c r="B5378" t="s">
        <v>5663</v>
      </c>
      <c r="C5378" t="s">
        <v>24</v>
      </c>
      <c r="D5378" t="s">
        <v>25</v>
      </c>
      <c r="E5378">
        <v>7040</v>
      </c>
      <c r="F5378">
        <v>250</v>
      </c>
      <c r="H5378" t="s">
        <v>36</v>
      </c>
      <c r="I5378" t="s">
        <v>5695</v>
      </c>
      <c r="K5378">
        <v>10309</v>
      </c>
      <c r="L5378">
        <v>1</v>
      </c>
      <c r="M5378">
        <v>0</v>
      </c>
      <c r="N5378">
        <v>1</v>
      </c>
      <c r="O5378" s="27">
        <v>3367</v>
      </c>
      <c r="P5378" s="27">
        <v>1400</v>
      </c>
      <c r="Q5378">
        <v>1995</v>
      </c>
      <c r="R5378" s="3">
        <v>1</v>
      </c>
      <c r="S5378" t="s">
        <v>36</v>
      </c>
      <c r="T5378" s="27">
        <v>0</v>
      </c>
      <c r="U5378" s="28">
        <v>45418</v>
      </c>
    </row>
    <row r="5379" spans="1:21" x14ac:dyDescent="0.4">
      <c r="A5379" s="3">
        <v>5</v>
      </c>
      <c r="B5379" t="s">
        <v>5663</v>
      </c>
      <c r="C5379" t="s">
        <v>24</v>
      </c>
      <c r="D5379" t="s">
        <v>25</v>
      </c>
      <c r="E5379">
        <v>7046</v>
      </c>
      <c r="F5379">
        <v>13</v>
      </c>
      <c r="H5379" t="s">
        <v>36</v>
      </c>
      <c r="I5379" t="s">
        <v>5696</v>
      </c>
      <c r="K5379">
        <v>10309</v>
      </c>
      <c r="L5379">
        <v>1</v>
      </c>
      <c r="M5379">
        <v>0</v>
      </c>
      <c r="N5379">
        <v>1</v>
      </c>
      <c r="O5379" s="27">
        <v>3275</v>
      </c>
      <c r="P5379" s="27">
        <v>1600</v>
      </c>
      <c r="Q5379">
        <v>1995</v>
      </c>
      <c r="R5379" s="3">
        <v>1</v>
      </c>
      <c r="S5379" t="s">
        <v>36</v>
      </c>
      <c r="T5379" s="27">
        <v>888000</v>
      </c>
      <c r="U5379" s="28">
        <v>45470</v>
      </c>
    </row>
    <row r="5380" spans="1:21" x14ac:dyDescent="0.4">
      <c r="A5380" s="3">
        <v>5</v>
      </c>
      <c r="B5380" t="s">
        <v>5663</v>
      </c>
      <c r="C5380" t="s">
        <v>24</v>
      </c>
      <c r="D5380" t="s">
        <v>25</v>
      </c>
      <c r="E5380">
        <v>7054</v>
      </c>
      <c r="F5380">
        <v>476</v>
      </c>
      <c r="H5380" t="s">
        <v>36</v>
      </c>
      <c r="I5380" t="s">
        <v>5697</v>
      </c>
      <c r="K5380">
        <v>10309</v>
      </c>
      <c r="L5380">
        <v>1</v>
      </c>
      <c r="M5380">
        <v>0</v>
      </c>
      <c r="N5380">
        <v>1</v>
      </c>
      <c r="O5380" s="27">
        <v>2153</v>
      </c>
      <c r="P5380" s="27">
        <v>1040</v>
      </c>
      <c r="Q5380">
        <v>1997</v>
      </c>
      <c r="R5380" s="3">
        <v>1</v>
      </c>
      <c r="S5380" t="s">
        <v>36</v>
      </c>
      <c r="T5380" s="27">
        <v>0</v>
      </c>
      <c r="U5380" s="28">
        <v>45572</v>
      </c>
    </row>
    <row r="5381" spans="1:21" x14ac:dyDescent="0.4">
      <c r="A5381" s="3">
        <v>5</v>
      </c>
      <c r="B5381" t="s">
        <v>5663</v>
      </c>
      <c r="C5381" t="s">
        <v>24</v>
      </c>
      <c r="D5381" t="s">
        <v>25</v>
      </c>
      <c r="E5381">
        <v>7055</v>
      </c>
      <c r="F5381">
        <v>117</v>
      </c>
      <c r="H5381" t="s">
        <v>36</v>
      </c>
      <c r="I5381" t="s">
        <v>5698</v>
      </c>
      <c r="K5381">
        <v>10309</v>
      </c>
      <c r="L5381">
        <v>1</v>
      </c>
      <c r="M5381">
        <v>0</v>
      </c>
      <c r="N5381">
        <v>1</v>
      </c>
      <c r="O5381" s="27">
        <v>1260</v>
      </c>
      <c r="P5381" s="27">
        <v>1188</v>
      </c>
      <c r="Q5381">
        <v>1986</v>
      </c>
      <c r="R5381" s="3">
        <v>1</v>
      </c>
      <c r="S5381" t="s">
        <v>36</v>
      </c>
      <c r="T5381" s="27">
        <v>488500</v>
      </c>
      <c r="U5381" s="28">
        <v>45629</v>
      </c>
    </row>
    <row r="5382" spans="1:21" x14ac:dyDescent="0.4">
      <c r="A5382" s="3">
        <v>5</v>
      </c>
      <c r="B5382" t="s">
        <v>5663</v>
      </c>
      <c r="C5382" t="s">
        <v>24</v>
      </c>
      <c r="D5382" t="s">
        <v>25</v>
      </c>
      <c r="E5382">
        <v>7066</v>
      </c>
      <c r="F5382">
        <v>31</v>
      </c>
      <c r="H5382" t="s">
        <v>36</v>
      </c>
      <c r="I5382" t="s">
        <v>5699</v>
      </c>
      <c r="K5382">
        <v>10309</v>
      </c>
      <c r="L5382">
        <v>1</v>
      </c>
      <c r="M5382">
        <v>0</v>
      </c>
      <c r="N5382">
        <v>1</v>
      </c>
      <c r="O5382" s="27">
        <v>1448</v>
      </c>
      <c r="P5382" s="27">
        <v>1662</v>
      </c>
      <c r="Q5382">
        <v>1998</v>
      </c>
      <c r="R5382" s="3">
        <v>1</v>
      </c>
      <c r="S5382" t="s">
        <v>36</v>
      </c>
      <c r="T5382" s="27">
        <v>580000</v>
      </c>
      <c r="U5382" s="28">
        <v>45513</v>
      </c>
    </row>
    <row r="5383" spans="1:21" x14ac:dyDescent="0.4">
      <c r="A5383" s="3">
        <v>5</v>
      </c>
      <c r="B5383" t="s">
        <v>5663</v>
      </c>
      <c r="C5383" t="s">
        <v>24</v>
      </c>
      <c r="D5383" t="s">
        <v>25</v>
      </c>
      <c r="E5383">
        <v>7075</v>
      </c>
      <c r="F5383">
        <v>1</v>
      </c>
      <c r="H5383" t="s">
        <v>36</v>
      </c>
      <c r="I5383" t="s">
        <v>5700</v>
      </c>
      <c r="K5383">
        <v>10309</v>
      </c>
      <c r="L5383">
        <v>1</v>
      </c>
      <c r="M5383">
        <v>0</v>
      </c>
      <c r="N5383">
        <v>1</v>
      </c>
      <c r="O5383" s="27">
        <v>1864</v>
      </c>
      <c r="P5383" s="27">
        <v>2026</v>
      </c>
      <c r="Q5383">
        <v>1993</v>
      </c>
      <c r="R5383" s="3">
        <v>1</v>
      </c>
      <c r="S5383" t="s">
        <v>36</v>
      </c>
      <c r="T5383" s="27">
        <v>605000</v>
      </c>
      <c r="U5383" s="28">
        <v>45461</v>
      </c>
    </row>
    <row r="5384" spans="1:21" x14ac:dyDescent="0.4">
      <c r="A5384" s="3">
        <v>5</v>
      </c>
      <c r="B5384" t="s">
        <v>5663</v>
      </c>
      <c r="C5384" t="s">
        <v>24</v>
      </c>
      <c r="D5384" t="s">
        <v>25</v>
      </c>
      <c r="E5384">
        <v>7075</v>
      </c>
      <c r="F5384">
        <v>3</v>
      </c>
      <c r="H5384" t="s">
        <v>36</v>
      </c>
      <c r="I5384" t="s">
        <v>5701</v>
      </c>
      <c r="K5384">
        <v>10309</v>
      </c>
      <c r="L5384">
        <v>1</v>
      </c>
      <c r="M5384">
        <v>0</v>
      </c>
      <c r="N5384">
        <v>1</v>
      </c>
      <c r="O5384" s="27">
        <v>1243</v>
      </c>
      <c r="P5384" s="27">
        <v>1900</v>
      </c>
      <c r="Q5384">
        <v>1992</v>
      </c>
      <c r="R5384" s="3">
        <v>1</v>
      </c>
      <c r="S5384" t="s">
        <v>36</v>
      </c>
      <c r="T5384" s="27">
        <v>520000</v>
      </c>
      <c r="U5384" s="28">
        <v>45432</v>
      </c>
    </row>
    <row r="5385" spans="1:21" x14ac:dyDescent="0.4">
      <c r="A5385" s="3">
        <v>5</v>
      </c>
      <c r="B5385" t="s">
        <v>5663</v>
      </c>
      <c r="C5385" t="s">
        <v>24</v>
      </c>
      <c r="D5385" t="s">
        <v>25</v>
      </c>
      <c r="E5385">
        <v>7075</v>
      </c>
      <c r="F5385">
        <v>8</v>
      </c>
      <c r="H5385" t="s">
        <v>36</v>
      </c>
      <c r="I5385" t="s">
        <v>5702</v>
      </c>
      <c r="K5385">
        <v>10309</v>
      </c>
      <c r="L5385">
        <v>1</v>
      </c>
      <c r="M5385">
        <v>0</v>
      </c>
      <c r="N5385">
        <v>1</v>
      </c>
      <c r="O5385" s="27">
        <v>1243</v>
      </c>
      <c r="P5385" s="27">
        <v>1900</v>
      </c>
      <c r="Q5385">
        <v>1992</v>
      </c>
      <c r="R5385" s="3">
        <v>1</v>
      </c>
      <c r="S5385" t="s">
        <v>36</v>
      </c>
      <c r="T5385" s="27">
        <v>0</v>
      </c>
      <c r="U5385" s="28">
        <v>45547</v>
      </c>
    </row>
    <row r="5386" spans="1:21" x14ac:dyDescent="0.4">
      <c r="A5386" s="3">
        <v>5</v>
      </c>
      <c r="B5386" t="s">
        <v>5663</v>
      </c>
      <c r="C5386" t="s">
        <v>24</v>
      </c>
      <c r="D5386" t="s">
        <v>25</v>
      </c>
      <c r="E5386">
        <v>7075</v>
      </c>
      <c r="F5386">
        <v>12</v>
      </c>
      <c r="H5386" t="s">
        <v>36</v>
      </c>
      <c r="I5386" t="s">
        <v>5703</v>
      </c>
      <c r="K5386">
        <v>10309</v>
      </c>
      <c r="L5386">
        <v>1</v>
      </c>
      <c r="M5386">
        <v>0</v>
      </c>
      <c r="N5386">
        <v>1</v>
      </c>
      <c r="O5386" s="27">
        <v>1270</v>
      </c>
      <c r="P5386" s="27">
        <v>1228</v>
      </c>
      <c r="Q5386">
        <v>1989</v>
      </c>
      <c r="R5386" s="3">
        <v>1</v>
      </c>
      <c r="S5386" t="s">
        <v>36</v>
      </c>
      <c r="T5386" s="27">
        <v>570000</v>
      </c>
      <c r="U5386" s="28">
        <v>45540</v>
      </c>
    </row>
    <row r="5387" spans="1:21" x14ac:dyDescent="0.4">
      <c r="A5387" s="3">
        <v>5</v>
      </c>
      <c r="B5387" t="s">
        <v>5663</v>
      </c>
      <c r="C5387" t="s">
        <v>24</v>
      </c>
      <c r="D5387" t="s">
        <v>25</v>
      </c>
      <c r="E5387">
        <v>7075</v>
      </c>
      <c r="F5387">
        <v>19</v>
      </c>
      <c r="H5387" t="s">
        <v>36</v>
      </c>
      <c r="I5387" t="s">
        <v>5704</v>
      </c>
      <c r="K5387">
        <v>10309</v>
      </c>
      <c r="L5387">
        <v>1</v>
      </c>
      <c r="M5387">
        <v>0</v>
      </c>
      <c r="N5387">
        <v>1</v>
      </c>
      <c r="O5387" s="27">
        <v>1365</v>
      </c>
      <c r="P5387" s="27">
        <v>1870</v>
      </c>
      <c r="Q5387">
        <v>1987</v>
      </c>
      <c r="R5387" s="3">
        <v>1</v>
      </c>
      <c r="S5387" t="s">
        <v>36</v>
      </c>
      <c r="T5387" s="27">
        <v>560000</v>
      </c>
      <c r="U5387" s="28">
        <v>45371</v>
      </c>
    </row>
    <row r="5388" spans="1:21" x14ac:dyDescent="0.4">
      <c r="A5388" s="3">
        <v>5</v>
      </c>
      <c r="B5388" t="s">
        <v>5663</v>
      </c>
      <c r="C5388" t="s">
        <v>24</v>
      </c>
      <c r="D5388" t="s">
        <v>25</v>
      </c>
      <c r="E5388">
        <v>7075</v>
      </c>
      <c r="F5388">
        <v>39</v>
      </c>
      <c r="H5388" t="s">
        <v>36</v>
      </c>
      <c r="I5388" t="s">
        <v>5705</v>
      </c>
      <c r="K5388">
        <v>10309</v>
      </c>
      <c r="L5388">
        <v>1</v>
      </c>
      <c r="M5388">
        <v>0</v>
      </c>
      <c r="N5388">
        <v>1</v>
      </c>
      <c r="O5388" s="27">
        <v>1416</v>
      </c>
      <c r="P5388" s="27">
        <v>1870</v>
      </c>
      <c r="Q5388">
        <v>1987</v>
      </c>
      <c r="R5388" s="3">
        <v>1</v>
      </c>
      <c r="S5388" t="s">
        <v>36</v>
      </c>
      <c r="T5388" s="27">
        <v>0</v>
      </c>
      <c r="U5388" s="28">
        <v>45617</v>
      </c>
    </row>
    <row r="5389" spans="1:21" x14ac:dyDescent="0.4">
      <c r="A5389" s="3">
        <v>5</v>
      </c>
      <c r="B5389" t="s">
        <v>5663</v>
      </c>
      <c r="C5389" t="s">
        <v>24</v>
      </c>
      <c r="D5389" t="s">
        <v>25</v>
      </c>
      <c r="E5389">
        <v>7075</v>
      </c>
      <c r="F5389">
        <v>69</v>
      </c>
      <c r="H5389" t="s">
        <v>36</v>
      </c>
      <c r="I5389" t="s">
        <v>5706</v>
      </c>
      <c r="K5389">
        <v>10309</v>
      </c>
      <c r="L5389">
        <v>1</v>
      </c>
      <c r="M5389">
        <v>0</v>
      </c>
      <c r="N5389">
        <v>1</v>
      </c>
      <c r="O5389" s="27">
        <v>1362</v>
      </c>
      <c r="P5389" s="27">
        <v>1240</v>
      </c>
      <c r="Q5389">
        <v>1987</v>
      </c>
      <c r="R5389" s="3">
        <v>1</v>
      </c>
      <c r="S5389" t="s">
        <v>36</v>
      </c>
      <c r="T5389" s="27">
        <v>580000</v>
      </c>
      <c r="U5389" s="28">
        <v>45687</v>
      </c>
    </row>
    <row r="5390" spans="1:21" x14ac:dyDescent="0.4">
      <c r="A5390" s="3">
        <v>5</v>
      </c>
      <c r="B5390" t="s">
        <v>5663</v>
      </c>
      <c r="C5390" t="s">
        <v>24</v>
      </c>
      <c r="D5390" t="s">
        <v>25</v>
      </c>
      <c r="E5390">
        <v>7075</v>
      </c>
      <c r="F5390">
        <v>69</v>
      </c>
      <c r="H5390" t="s">
        <v>36</v>
      </c>
      <c r="I5390" t="s">
        <v>5707</v>
      </c>
      <c r="K5390">
        <v>10309</v>
      </c>
      <c r="L5390">
        <v>1</v>
      </c>
      <c r="M5390">
        <v>0</v>
      </c>
      <c r="N5390">
        <v>1</v>
      </c>
      <c r="O5390" s="27">
        <v>1362</v>
      </c>
      <c r="P5390" s="27">
        <v>1240</v>
      </c>
      <c r="Q5390">
        <v>1987</v>
      </c>
      <c r="R5390" s="3">
        <v>1</v>
      </c>
      <c r="S5390" t="s">
        <v>36</v>
      </c>
      <c r="T5390" s="27">
        <v>436020</v>
      </c>
      <c r="U5390" s="28">
        <v>45587</v>
      </c>
    </row>
    <row r="5391" spans="1:21" x14ac:dyDescent="0.4">
      <c r="A5391" s="3">
        <v>5</v>
      </c>
      <c r="B5391" t="s">
        <v>5663</v>
      </c>
      <c r="C5391" t="s">
        <v>24</v>
      </c>
      <c r="D5391" t="s">
        <v>25</v>
      </c>
      <c r="E5391">
        <v>7075</v>
      </c>
      <c r="F5391">
        <v>73</v>
      </c>
      <c r="H5391" t="s">
        <v>36</v>
      </c>
      <c r="I5391" t="s">
        <v>5708</v>
      </c>
      <c r="K5391">
        <v>10309</v>
      </c>
      <c r="L5391">
        <v>1</v>
      </c>
      <c r="M5391">
        <v>0</v>
      </c>
      <c r="N5391">
        <v>1</v>
      </c>
      <c r="O5391" s="27">
        <v>870</v>
      </c>
      <c r="P5391" s="27">
        <v>1480</v>
      </c>
      <c r="Q5391">
        <v>1990</v>
      </c>
      <c r="R5391" s="3">
        <v>1</v>
      </c>
      <c r="S5391" t="s">
        <v>36</v>
      </c>
      <c r="T5391" s="27">
        <v>0</v>
      </c>
      <c r="U5391" s="28">
        <v>45412</v>
      </c>
    </row>
    <row r="5392" spans="1:21" x14ac:dyDescent="0.4">
      <c r="A5392" s="3">
        <v>5</v>
      </c>
      <c r="B5392" t="s">
        <v>5663</v>
      </c>
      <c r="C5392" t="s">
        <v>24</v>
      </c>
      <c r="D5392" t="s">
        <v>25</v>
      </c>
      <c r="E5392">
        <v>7080</v>
      </c>
      <c r="F5392">
        <v>15</v>
      </c>
      <c r="H5392" t="s">
        <v>36</v>
      </c>
      <c r="I5392" t="s">
        <v>5709</v>
      </c>
      <c r="K5392">
        <v>10309</v>
      </c>
      <c r="L5392">
        <v>1</v>
      </c>
      <c r="M5392">
        <v>0</v>
      </c>
      <c r="N5392">
        <v>1</v>
      </c>
      <c r="O5392" s="27">
        <v>2492</v>
      </c>
      <c r="P5392" s="27">
        <v>1400</v>
      </c>
      <c r="Q5392">
        <v>1995</v>
      </c>
      <c r="R5392" s="3">
        <v>1</v>
      </c>
      <c r="S5392" t="s">
        <v>36</v>
      </c>
      <c r="T5392" s="27">
        <v>0</v>
      </c>
      <c r="U5392" s="28">
        <v>45497</v>
      </c>
    </row>
    <row r="5393" spans="1:21" x14ac:dyDescent="0.4">
      <c r="A5393" s="3">
        <v>5</v>
      </c>
      <c r="B5393" t="s">
        <v>5663</v>
      </c>
      <c r="C5393" t="s">
        <v>24</v>
      </c>
      <c r="D5393" t="s">
        <v>25</v>
      </c>
      <c r="E5393">
        <v>7081</v>
      </c>
      <c r="F5393">
        <v>15</v>
      </c>
      <c r="H5393" t="s">
        <v>36</v>
      </c>
      <c r="I5393" t="s">
        <v>5710</v>
      </c>
      <c r="K5393">
        <v>10309</v>
      </c>
      <c r="L5393">
        <v>1</v>
      </c>
      <c r="M5393">
        <v>0</v>
      </c>
      <c r="N5393">
        <v>1</v>
      </c>
      <c r="O5393" s="27">
        <v>2625</v>
      </c>
      <c r="P5393" s="27">
        <v>2155</v>
      </c>
      <c r="Q5393">
        <v>1996</v>
      </c>
      <c r="R5393" s="3">
        <v>1</v>
      </c>
      <c r="S5393" t="s">
        <v>36</v>
      </c>
      <c r="T5393" s="27">
        <v>650000</v>
      </c>
      <c r="U5393" s="28">
        <v>45406</v>
      </c>
    </row>
    <row r="5394" spans="1:21" x14ac:dyDescent="0.4">
      <c r="A5394" s="3">
        <v>5</v>
      </c>
      <c r="B5394" t="s">
        <v>5663</v>
      </c>
      <c r="C5394" t="s">
        <v>24</v>
      </c>
      <c r="D5394" t="s">
        <v>25</v>
      </c>
      <c r="E5394">
        <v>7081</v>
      </c>
      <c r="F5394">
        <v>22</v>
      </c>
      <c r="H5394" t="s">
        <v>36</v>
      </c>
      <c r="I5394" t="s">
        <v>5711</v>
      </c>
      <c r="K5394">
        <v>10309</v>
      </c>
      <c r="L5394">
        <v>1</v>
      </c>
      <c r="M5394">
        <v>0</v>
      </c>
      <c r="N5394">
        <v>1</v>
      </c>
      <c r="O5394" s="27">
        <v>2625</v>
      </c>
      <c r="P5394" s="27">
        <v>1700</v>
      </c>
      <c r="Q5394">
        <v>1996</v>
      </c>
      <c r="R5394" s="3">
        <v>1</v>
      </c>
      <c r="S5394" t="s">
        <v>36</v>
      </c>
      <c r="T5394" s="27">
        <v>0</v>
      </c>
      <c r="U5394" s="28">
        <v>45555</v>
      </c>
    </row>
    <row r="5395" spans="1:21" x14ac:dyDescent="0.4">
      <c r="A5395" s="3">
        <v>5</v>
      </c>
      <c r="B5395" t="s">
        <v>5663</v>
      </c>
      <c r="C5395" t="s">
        <v>24</v>
      </c>
      <c r="D5395" t="s">
        <v>25</v>
      </c>
      <c r="E5395">
        <v>7081</v>
      </c>
      <c r="F5395">
        <v>63</v>
      </c>
      <c r="H5395" t="s">
        <v>36</v>
      </c>
      <c r="I5395" t="s">
        <v>5712</v>
      </c>
      <c r="K5395">
        <v>10309</v>
      </c>
      <c r="L5395">
        <v>1</v>
      </c>
      <c r="M5395">
        <v>0</v>
      </c>
      <c r="N5395">
        <v>1</v>
      </c>
      <c r="O5395" s="27">
        <v>2375</v>
      </c>
      <c r="P5395" s="27">
        <v>1400</v>
      </c>
      <c r="Q5395">
        <v>1995</v>
      </c>
      <c r="R5395" s="3">
        <v>1</v>
      </c>
      <c r="S5395" t="s">
        <v>36</v>
      </c>
      <c r="T5395" s="27">
        <v>725000</v>
      </c>
      <c r="U5395" s="28">
        <v>45674</v>
      </c>
    </row>
    <row r="5396" spans="1:21" x14ac:dyDescent="0.4">
      <c r="A5396" s="3">
        <v>5</v>
      </c>
      <c r="B5396" t="s">
        <v>5663</v>
      </c>
      <c r="C5396" t="s">
        <v>24</v>
      </c>
      <c r="D5396" t="s">
        <v>25</v>
      </c>
      <c r="E5396">
        <v>7083</v>
      </c>
      <c r="F5396">
        <v>19</v>
      </c>
      <c r="H5396" t="s">
        <v>36</v>
      </c>
      <c r="I5396" t="s">
        <v>5713</v>
      </c>
      <c r="K5396">
        <v>10309</v>
      </c>
      <c r="L5396">
        <v>1</v>
      </c>
      <c r="M5396">
        <v>0</v>
      </c>
      <c r="N5396">
        <v>1</v>
      </c>
      <c r="O5396" s="27">
        <v>2509</v>
      </c>
      <c r="P5396" s="27">
        <v>1600</v>
      </c>
      <c r="Q5396">
        <v>1997</v>
      </c>
      <c r="R5396" s="3">
        <v>1</v>
      </c>
      <c r="S5396" t="s">
        <v>36</v>
      </c>
      <c r="T5396" s="27">
        <v>723000</v>
      </c>
      <c r="U5396" s="28">
        <v>45414</v>
      </c>
    </row>
    <row r="5397" spans="1:21" x14ac:dyDescent="0.4">
      <c r="A5397" s="3">
        <v>5</v>
      </c>
      <c r="B5397" t="s">
        <v>5663</v>
      </c>
      <c r="C5397" t="s">
        <v>24</v>
      </c>
      <c r="D5397" t="s">
        <v>25</v>
      </c>
      <c r="E5397">
        <v>7084</v>
      </c>
      <c r="F5397">
        <v>27</v>
      </c>
      <c r="H5397" t="s">
        <v>36</v>
      </c>
      <c r="I5397" t="s">
        <v>5714</v>
      </c>
      <c r="K5397">
        <v>10309</v>
      </c>
      <c r="L5397">
        <v>1</v>
      </c>
      <c r="M5397">
        <v>0</v>
      </c>
      <c r="N5397">
        <v>1</v>
      </c>
      <c r="O5397" s="27">
        <v>840</v>
      </c>
      <c r="P5397" s="27">
        <v>1600</v>
      </c>
      <c r="Q5397">
        <v>1990</v>
      </c>
      <c r="R5397" s="3">
        <v>1</v>
      </c>
      <c r="S5397" t="s">
        <v>36</v>
      </c>
      <c r="T5397" s="27">
        <v>499000</v>
      </c>
      <c r="U5397" s="28">
        <v>45366</v>
      </c>
    </row>
    <row r="5398" spans="1:21" x14ac:dyDescent="0.4">
      <c r="A5398" s="3">
        <v>5</v>
      </c>
      <c r="B5398" t="s">
        <v>5663</v>
      </c>
      <c r="C5398" t="s">
        <v>24</v>
      </c>
      <c r="D5398" t="s">
        <v>25</v>
      </c>
      <c r="E5398">
        <v>7084</v>
      </c>
      <c r="F5398">
        <v>44</v>
      </c>
      <c r="H5398" t="s">
        <v>36</v>
      </c>
      <c r="I5398" t="s">
        <v>5715</v>
      </c>
      <c r="K5398">
        <v>10309</v>
      </c>
      <c r="L5398">
        <v>1</v>
      </c>
      <c r="M5398">
        <v>0</v>
      </c>
      <c r="N5398">
        <v>1</v>
      </c>
      <c r="O5398" s="27">
        <v>1243</v>
      </c>
      <c r="P5398" s="27">
        <v>1678</v>
      </c>
      <c r="Q5398">
        <v>1991</v>
      </c>
      <c r="R5398" s="3">
        <v>1</v>
      </c>
      <c r="S5398" t="s">
        <v>36</v>
      </c>
      <c r="T5398" s="27">
        <v>550000</v>
      </c>
      <c r="U5398" s="28">
        <v>45400</v>
      </c>
    </row>
    <row r="5399" spans="1:21" x14ac:dyDescent="0.4">
      <c r="A5399" s="3">
        <v>5</v>
      </c>
      <c r="B5399" t="s">
        <v>5663</v>
      </c>
      <c r="C5399" t="s">
        <v>24</v>
      </c>
      <c r="D5399" t="s">
        <v>25</v>
      </c>
      <c r="E5399">
        <v>7084</v>
      </c>
      <c r="F5399">
        <v>73</v>
      </c>
      <c r="H5399" t="s">
        <v>36</v>
      </c>
      <c r="I5399" t="s">
        <v>5716</v>
      </c>
      <c r="K5399">
        <v>10309</v>
      </c>
      <c r="L5399">
        <v>1</v>
      </c>
      <c r="M5399">
        <v>0</v>
      </c>
      <c r="N5399">
        <v>1</v>
      </c>
      <c r="O5399" s="27">
        <v>1280</v>
      </c>
      <c r="P5399" s="27">
        <v>1678</v>
      </c>
      <c r="Q5399">
        <v>1991</v>
      </c>
      <c r="R5399" s="3">
        <v>1</v>
      </c>
      <c r="S5399" t="s">
        <v>36</v>
      </c>
      <c r="T5399" s="27">
        <v>580000</v>
      </c>
      <c r="U5399" s="28">
        <v>45533</v>
      </c>
    </row>
    <row r="5400" spans="1:21" x14ac:dyDescent="0.4">
      <c r="A5400" s="3">
        <v>5</v>
      </c>
      <c r="B5400" t="s">
        <v>5663</v>
      </c>
      <c r="C5400" t="s">
        <v>24</v>
      </c>
      <c r="D5400" t="s">
        <v>25</v>
      </c>
      <c r="E5400">
        <v>7085</v>
      </c>
      <c r="F5400">
        <v>1</v>
      </c>
      <c r="H5400" t="s">
        <v>36</v>
      </c>
      <c r="I5400" t="s">
        <v>5717</v>
      </c>
      <c r="K5400">
        <v>10309</v>
      </c>
      <c r="L5400">
        <v>1</v>
      </c>
      <c r="M5400">
        <v>0</v>
      </c>
      <c r="N5400">
        <v>1</v>
      </c>
      <c r="O5400" s="27">
        <v>1290</v>
      </c>
      <c r="P5400" s="27">
        <v>1270</v>
      </c>
      <c r="Q5400">
        <v>1992</v>
      </c>
      <c r="R5400" s="3">
        <v>1</v>
      </c>
      <c r="S5400" t="s">
        <v>36</v>
      </c>
      <c r="T5400" s="27">
        <v>570000</v>
      </c>
      <c r="U5400" s="28">
        <v>45645</v>
      </c>
    </row>
    <row r="5401" spans="1:21" x14ac:dyDescent="0.4">
      <c r="A5401" s="3">
        <v>5</v>
      </c>
      <c r="B5401" t="s">
        <v>5663</v>
      </c>
      <c r="C5401" t="s">
        <v>24</v>
      </c>
      <c r="D5401" t="s">
        <v>25</v>
      </c>
      <c r="E5401">
        <v>7085</v>
      </c>
      <c r="F5401">
        <v>10</v>
      </c>
      <c r="H5401" t="s">
        <v>36</v>
      </c>
      <c r="I5401" t="s">
        <v>5718</v>
      </c>
      <c r="K5401">
        <v>10309</v>
      </c>
      <c r="L5401">
        <v>1</v>
      </c>
      <c r="M5401">
        <v>0</v>
      </c>
      <c r="N5401">
        <v>1</v>
      </c>
      <c r="O5401" s="27">
        <v>2400</v>
      </c>
      <c r="P5401" s="27">
        <v>1200</v>
      </c>
      <c r="Q5401">
        <v>1994</v>
      </c>
      <c r="R5401" s="3">
        <v>1</v>
      </c>
      <c r="S5401" t="s">
        <v>36</v>
      </c>
      <c r="T5401" s="27">
        <v>775000</v>
      </c>
      <c r="U5401" s="28">
        <v>45443</v>
      </c>
    </row>
    <row r="5402" spans="1:21" x14ac:dyDescent="0.4">
      <c r="A5402" s="3">
        <v>5</v>
      </c>
      <c r="B5402" t="s">
        <v>5663</v>
      </c>
      <c r="C5402" t="s">
        <v>24</v>
      </c>
      <c r="D5402" t="s">
        <v>25</v>
      </c>
      <c r="E5402">
        <v>7085</v>
      </c>
      <c r="F5402">
        <v>35</v>
      </c>
      <c r="H5402" t="s">
        <v>36</v>
      </c>
      <c r="I5402" t="s">
        <v>5719</v>
      </c>
      <c r="K5402">
        <v>10309</v>
      </c>
      <c r="L5402">
        <v>1</v>
      </c>
      <c r="M5402">
        <v>0</v>
      </c>
      <c r="N5402">
        <v>1</v>
      </c>
      <c r="O5402" s="27">
        <v>1550</v>
      </c>
      <c r="P5402" s="27">
        <v>1520</v>
      </c>
      <c r="Q5402">
        <v>1989</v>
      </c>
      <c r="R5402" s="3">
        <v>1</v>
      </c>
      <c r="S5402" t="s">
        <v>36</v>
      </c>
      <c r="T5402" s="27">
        <v>500000</v>
      </c>
      <c r="U5402" s="28">
        <v>45460</v>
      </c>
    </row>
    <row r="5403" spans="1:21" x14ac:dyDescent="0.4">
      <c r="A5403" s="3">
        <v>5</v>
      </c>
      <c r="B5403" t="s">
        <v>5663</v>
      </c>
      <c r="C5403" t="s">
        <v>24</v>
      </c>
      <c r="D5403" t="s">
        <v>25</v>
      </c>
      <c r="E5403">
        <v>7085</v>
      </c>
      <c r="F5403">
        <v>44</v>
      </c>
      <c r="H5403" t="s">
        <v>36</v>
      </c>
      <c r="I5403" t="s">
        <v>5720</v>
      </c>
      <c r="K5403">
        <v>10309</v>
      </c>
      <c r="L5403">
        <v>1</v>
      </c>
      <c r="M5403">
        <v>0</v>
      </c>
      <c r="N5403">
        <v>1</v>
      </c>
      <c r="O5403" s="27">
        <v>1550</v>
      </c>
      <c r="P5403" s="27">
        <v>1520</v>
      </c>
      <c r="Q5403">
        <v>1989</v>
      </c>
      <c r="R5403" s="3">
        <v>1</v>
      </c>
      <c r="S5403" t="s">
        <v>36</v>
      </c>
      <c r="T5403" s="27">
        <v>549000</v>
      </c>
      <c r="U5403" s="28">
        <v>45481</v>
      </c>
    </row>
    <row r="5404" spans="1:21" x14ac:dyDescent="0.4">
      <c r="A5404" s="3">
        <v>5</v>
      </c>
      <c r="B5404" t="s">
        <v>5663</v>
      </c>
      <c r="C5404" t="s">
        <v>24</v>
      </c>
      <c r="D5404" t="s">
        <v>25</v>
      </c>
      <c r="E5404">
        <v>7085</v>
      </c>
      <c r="F5404">
        <v>56</v>
      </c>
      <c r="H5404" t="s">
        <v>36</v>
      </c>
      <c r="I5404" t="s">
        <v>5721</v>
      </c>
      <c r="K5404">
        <v>10309</v>
      </c>
      <c r="L5404">
        <v>1</v>
      </c>
      <c r="M5404">
        <v>0</v>
      </c>
      <c r="N5404">
        <v>1</v>
      </c>
      <c r="O5404" s="27">
        <v>2925</v>
      </c>
      <c r="P5404" s="27">
        <v>1520</v>
      </c>
      <c r="Q5404">
        <v>1989</v>
      </c>
      <c r="R5404" s="3">
        <v>1</v>
      </c>
      <c r="S5404" t="s">
        <v>36</v>
      </c>
      <c r="T5404" s="27">
        <v>610000</v>
      </c>
      <c r="U5404" s="28">
        <v>45631</v>
      </c>
    </row>
    <row r="5405" spans="1:21" x14ac:dyDescent="0.4">
      <c r="A5405" s="3">
        <v>5</v>
      </c>
      <c r="B5405" t="s">
        <v>5663</v>
      </c>
      <c r="C5405" t="s">
        <v>142</v>
      </c>
      <c r="D5405" t="s">
        <v>25</v>
      </c>
      <c r="E5405">
        <v>6085</v>
      </c>
      <c r="F5405">
        <v>165</v>
      </c>
      <c r="H5405" t="s">
        <v>137</v>
      </c>
      <c r="I5405" t="s">
        <v>5722</v>
      </c>
      <c r="K5405">
        <v>10312</v>
      </c>
      <c r="L5405">
        <v>2</v>
      </c>
      <c r="M5405">
        <v>0</v>
      </c>
      <c r="N5405">
        <v>2</v>
      </c>
      <c r="O5405" s="27">
        <v>9553</v>
      </c>
      <c r="P5405" s="27">
        <v>3720</v>
      </c>
      <c r="Q5405">
        <v>2000</v>
      </c>
      <c r="R5405" s="3">
        <v>1</v>
      </c>
      <c r="S5405" t="s">
        <v>137</v>
      </c>
      <c r="T5405" s="27">
        <v>0</v>
      </c>
      <c r="U5405" s="28">
        <v>45601</v>
      </c>
    </row>
    <row r="5406" spans="1:21" x14ac:dyDescent="0.4">
      <c r="A5406" s="3">
        <v>5</v>
      </c>
      <c r="B5406" t="s">
        <v>5663</v>
      </c>
      <c r="C5406" t="s">
        <v>142</v>
      </c>
      <c r="D5406" t="s">
        <v>25</v>
      </c>
      <c r="E5406">
        <v>6085</v>
      </c>
      <c r="F5406">
        <v>200</v>
      </c>
      <c r="H5406" t="s">
        <v>137</v>
      </c>
      <c r="I5406" t="s">
        <v>5723</v>
      </c>
      <c r="K5406">
        <v>10312</v>
      </c>
      <c r="L5406">
        <v>2</v>
      </c>
      <c r="M5406">
        <v>0</v>
      </c>
      <c r="N5406">
        <v>2</v>
      </c>
      <c r="O5406" s="27">
        <v>10000</v>
      </c>
      <c r="P5406" s="27">
        <v>3258</v>
      </c>
      <c r="Q5406">
        <v>1986</v>
      </c>
      <c r="R5406" s="3">
        <v>1</v>
      </c>
      <c r="S5406" t="s">
        <v>137</v>
      </c>
      <c r="T5406" s="27">
        <v>800000</v>
      </c>
      <c r="U5406" s="28">
        <v>45491</v>
      </c>
    </row>
    <row r="5407" spans="1:21" x14ac:dyDescent="0.4">
      <c r="A5407" s="3">
        <v>5</v>
      </c>
      <c r="B5407" t="s">
        <v>5663</v>
      </c>
      <c r="C5407" t="s">
        <v>142</v>
      </c>
      <c r="D5407" t="s">
        <v>25</v>
      </c>
      <c r="E5407">
        <v>6106</v>
      </c>
      <c r="F5407">
        <v>6</v>
      </c>
      <c r="H5407" t="s">
        <v>137</v>
      </c>
      <c r="I5407" t="s">
        <v>5724</v>
      </c>
      <c r="K5407">
        <v>10312</v>
      </c>
      <c r="L5407">
        <v>2</v>
      </c>
      <c r="M5407">
        <v>0</v>
      </c>
      <c r="N5407">
        <v>2</v>
      </c>
      <c r="O5407" s="27">
        <v>6000</v>
      </c>
      <c r="P5407" s="27">
        <v>3400</v>
      </c>
      <c r="Q5407">
        <v>1999</v>
      </c>
      <c r="R5407" s="3">
        <v>1</v>
      </c>
      <c r="S5407" t="s">
        <v>137</v>
      </c>
      <c r="T5407" s="27">
        <v>1085000</v>
      </c>
      <c r="U5407" s="28">
        <v>45666</v>
      </c>
    </row>
    <row r="5408" spans="1:21" x14ac:dyDescent="0.4">
      <c r="A5408" s="3">
        <v>5</v>
      </c>
      <c r="B5408" t="s">
        <v>5663</v>
      </c>
      <c r="C5408" t="s">
        <v>142</v>
      </c>
      <c r="D5408" t="s">
        <v>25</v>
      </c>
      <c r="E5408">
        <v>6106</v>
      </c>
      <c r="F5408">
        <v>189</v>
      </c>
      <c r="H5408" t="s">
        <v>144</v>
      </c>
      <c r="I5408" t="s">
        <v>5725</v>
      </c>
      <c r="K5408">
        <v>10312</v>
      </c>
      <c r="L5408">
        <v>2</v>
      </c>
      <c r="M5408">
        <v>0</v>
      </c>
      <c r="N5408">
        <v>2</v>
      </c>
      <c r="O5408" s="27">
        <v>3920</v>
      </c>
      <c r="P5408" s="27">
        <v>2288</v>
      </c>
      <c r="Q5408">
        <v>2000</v>
      </c>
      <c r="R5408" s="3">
        <v>1</v>
      </c>
      <c r="S5408" t="s">
        <v>144</v>
      </c>
      <c r="T5408" s="27">
        <v>0</v>
      </c>
      <c r="U5408" s="28">
        <v>45546</v>
      </c>
    </row>
    <row r="5409" spans="1:21" x14ac:dyDescent="0.4">
      <c r="A5409" s="3">
        <v>5</v>
      </c>
      <c r="B5409" t="s">
        <v>5663</v>
      </c>
      <c r="C5409" t="s">
        <v>142</v>
      </c>
      <c r="D5409" t="s">
        <v>25</v>
      </c>
      <c r="E5409">
        <v>6106</v>
      </c>
      <c r="F5409">
        <v>356</v>
      </c>
      <c r="H5409" t="s">
        <v>137</v>
      </c>
      <c r="I5409" t="s">
        <v>5726</v>
      </c>
      <c r="K5409">
        <v>10312</v>
      </c>
      <c r="L5409">
        <v>2</v>
      </c>
      <c r="M5409">
        <v>0</v>
      </c>
      <c r="N5409">
        <v>2</v>
      </c>
      <c r="O5409" s="27">
        <v>12000</v>
      </c>
      <c r="P5409" s="27">
        <v>5600</v>
      </c>
      <c r="Q5409">
        <v>1996</v>
      </c>
      <c r="R5409" s="3">
        <v>1</v>
      </c>
      <c r="S5409" t="s">
        <v>137</v>
      </c>
      <c r="T5409" s="27">
        <v>1263648</v>
      </c>
      <c r="U5409" s="28">
        <v>45615</v>
      </c>
    </row>
    <row r="5410" spans="1:21" x14ac:dyDescent="0.4">
      <c r="A5410" s="3">
        <v>5</v>
      </c>
      <c r="B5410" t="s">
        <v>5663</v>
      </c>
      <c r="C5410" t="s">
        <v>142</v>
      </c>
      <c r="D5410" t="s">
        <v>25</v>
      </c>
      <c r="E5410">
        <v>6109</v>
      </c>
      <c r="F5410">
        <v>41</v>
      </c>
      <c r="H5410" t="s">
        <v>147</v>
      </c>
      <c r="I5410" t="s">
        <v>5727</v>
      </c>
      <c r="K5410">
        <v>10309</v>
      </c>
      <c r="L5410">
        <v>2</v>
      </c>
      <c r="M5410">
        <v>1</v>
      </c>
      <c r="N5410">
        <v>3</v>
      </c>
      <c r="O5410" s="27">
        <v>16369</v>
      </c>
      <c r="P5410" s="27">
        <v>4349</v>
      </c>
      <c r="Q5410">
        <v>2000</v>
      </c>
      <c r="R5410" s="3">
        <v>1</v>
      </c>
      <c r="S5410" t="s">
        <v>147</v>
      </c>
      <c r="T5410" s="27">
        <v>1300000</v>
      </c>
      <c r="U5410" s="28">
        <v>45499</v>
      </c>
    </row>
    <row r="5411" spans="1:21" x14ac:dyDescent="0.4">
      <c r="A5411" s="3">
        <v>5</v>
      </c>
      <c r="B5411" t="s">
        <v>5663</v>
      </c>
      <c r="C5411" t="s">
        <v>142</v>
      </c>
      <c r="D5411" t="s">
        <v>25</v>
      </c>
      <c r="E5411">
        <v>6142</v>
      </c>
      <c r="F5411">
        <v>10</v>
      </c>
      <c r="H5411" t="s">
        <v>144</v>
      </c>
      <c r="I5411" t="s">
        <v>5728</v>
      </c>
      <c r="K5411">
        <v>10309</v>
      </c>
      <c r="L5411">
        <v>2</v>
      </c>
      <c r="M5411">
        <v>0</v>
      </c>
      <c r="N5411">
        <v>2</v>
      </c>
      <c r="O5411" s="27">
        <v>10000</v>
      </c>
      <c r="P5411" s="27">
        <v>2832</v>
      </c>
      <c r="Q5411">
        <v>1986</v>
      </c>
      <c r="R5411" s="3">
        <v>1</v>
      </c>
      <c r="S5411" t="s">
        <v>144</v>
      </c>
      <c r="T5411" s="27">
        <v>0</v>
      </c>
      <c r="U5411" s="28">
        <v>45421</v>
      </c>
    </row>
    <row r="5412" spans="1:21" x14ac:dyDescent="0.4">
      <c r="A5412" s="3">
        <v>5</v>
      </c>
      <c r="B5412" t="s">
        <v>5663</v>
      </c>
      <c r="C5412" t="s">
        <v>142</v>
      </c>
      <c r="D5412" t="s">
        <v>25</v>
      </c>
      <c r="E5412">
        <v>6142</v>
      </c>
      <c r="F5412">
        <v>23</v>
      </c>
      <c r="H5412" t="s">
        <v>137</v>
      </c>
      <c r="I5412" t="s">
        <v>5729</v>
      </c>
      <c r="K5412">
        <v>10309</v>
      </c>
      <c r="L5412">
        <v>2</v>
      </c>
      <c r="M5412">
        <v>0</v>
      </c>
      <c r="N5412">
        <v>2</v>
      </c>
      <c r="O5412" s="27">
        <v>10000</v>
      </c>
      <c r="P5412" s="27">
        <v>2832</v>
      </c>
      <c r="Q5412">
        <v>1986</v>
      </c>
      <c r="R5412" s="3">
        <v>1</v>
      </c>
      <c r="S5412" t="s">
        <v>137</v>
      </c>
      <c r="T5412" s="27">
        <v>1200000</v>
      </c>
      <c r="U5412" s="28">
        <v>45392</v>
      </c>
    </row>
    <row r="5413" spans="1:21" x14ac:dyDescent="0.4">
      <c r="A5413" s="3">
        <v>5</v>
      </c>
      <c r="B5413" t="s">
        <v>5663</v>
      </c>
      <c r="C5413" t="s">
        <v>142</v>
      </c>
      <c r="D5413" t="s">
        <v>25</v>
      </c>
      <c r="E5413">
        <v>6142</v>
      </c>
      <c r="F5413">
        <v>30</v>
      </c>
      <c r="H5413" t="s">
        <v>144</v>
      </c>
      <c r="I5413" t="s">
        <v>5730</v>
      </c>
      <c r="K5413">
        <v>10309</v>
      </c>
      <c r="L5413">
        <v>2</v>
      </c>
      <c r="M5413">
        <v>0</v>
      </c>
      <c r="N5413">
        <v>2</v>
      </c>
      <c r="O5413" s="27">
        <v>10000</v>
      </c>
      <c r="P5413" s="27">
        <v>2832</v>
      </c>
      <c r="Q5413">
        <v>1986</v>
      </c>
      <c r="R5413" s="3">
        <v>1</v>
      </c>
      <c r="S5413" t="s">
        <v>144</v>
      </c>
      <c r="T5413" s="27">
        <v>1270000</v>
      </c>
      <c r="U5413" s="28">
        <v>45642</v>
      </c>
    </row>
    <row r="5414" spans="1:21" x14ac:dyDescent="0.4">
      <c r="A5414" s="3">
        <v>5</v>
      </c>
      <c r="B5414" t="s">
        <v>5663</v>
      </c>
      <c r="C5414" t="s">
        <v>142</v>
      </c>
      <c r="D5414" t="s">
        <v>25</v>
      </c>
      <c r="E5414">
        <v>6146</v>
      </c>
      <c r="F5414">
        <v>15</v>
      </c>
      <c r="H5414" t="s">
        <v>144</v>
      </c>
      <c r="I5414" t="s">
        <v>5731</v>
      </c>
      <c r="K5414">
        <v>10309</v>
      </c>
      <c r="L5414">
        <v>2</v>
      </c>
      <c r="M5414">
        <v>0</v>
      </c>
      <c r="N5414">
        <v>2</v>
      </c>
      <c r="O5414" s="27">
        <v>3780</v>
      </c>
      <c r="P5414" s="27">
        <v>2400</v>
      </c>
      <c r="Q5414">
        <v>2000</v>
      </c>
      <c r="R5414" s="3">
        <v>1</v>
      </c>
      <c r="S5414" t="s">
        <v>144</v>
      </c>
      <c r="T5414" s="27">
        <v>0</v>
      </c>
      <c r="U5414" s="28">
        <v>45555</v>
      </c>
    </row>
    <row r="5415" spans="1:21" x14ac:dyDescent="0.4">
      <c r="A5415" s="3">
        <v>5</v>
      </c>
      <c r="B5415" t="s">
        <v>5663</v>
      </c>
      <c r="C5415" t="s">
        <v>142</v>
      </c>
      <c r="D5415" t="s">
        <v>25</v>
      </c>
      <c r="E5415">
        <v>6146</v>
      </c>
      <c r="F5415">
        <v>35</v>
      </c>
      <c r="H5415" t="s">
        <v>137</v>
      </c>
      <c r="I5415" t="s">
        <v>5732</v>
      </c>
      <c r="K5415">
        <v>10309</v>
      </c>
      <c r="L5415">
        <v>2</v>
      </c>
      <c r="M5415">
        <v>0</v>
      </c>
      <c r="N5415">
        <v>2</v>
      </c>
      <c r="O5415" s="27">
        <v>5700</v>
      </c>
      <c r="P5415" s="27">
        <v>2320</v>
      </c>
      <c r="Q5415">
        <v>2017</v>
      </c>
      <c r="R5415" s="3">
        <v>1</v>
      </c>
      <c r="S5415" t="s">
        <v>137</v>
      </c>
      <c r="T5415" s="27">
        <v>0</v>
      </c>
      <c r="U5415" s="28">
        <v>45427</v>
      </c>
    </row>
    <row r="5416" spans="1:21" x14ac:dyDescent="0.4">
      <c r="A5416" s="3">
        <v>5</v>
      </c>
      <c r="B5416" t="s">
        <v>5663</v>
      </c>
      <c r="C5416" t="s">
        <v>142</v>
      </c>
      <c r="D5416" t="s">
        <v>25</v>
      </c>
      <c r="E5416">
        <v>6146</v>
      </c>
      <c r="F5416">
        <v>152</v>
      </c>
      <c r="H5416" t="s">
        <v>156</v>
      </c>
      <c r="I5416" t="s">
        <v>5733</v>
      </c>
      <c r="K5416">
        <v>10309</v>
      </c>
      <c r="L5416">
        <v>2</v>
      </c>
      <c r="M5416">
        <v>0</v>
      </c>
      <c r="N5416">
        <v>2</v>
      </c>
      <c r="O5416" s="27">
        <v>10000</v>
      </c>
      <c r="P5416" s="27">
        <v>6108</v>
      </c>
      <c r="Q5416">
        <v>2014</v>
      </c>
      <c r="R5416" s="3">
        <v>1</v>
      </c>
      <c r="S5416" t="s">
        <v>156</v>
      </c>
      <c r="T5416" s="27">
        <v>1875000</v>
      </c>
      <c r="U5416" s="28">
        <v>45604</v>
      </c>
    </row>
    <row r="5417" spans="1:21" x14ac:dyDescent="0.4">
      <c r="A5417" s="3">
        <v>5</v>
      </c>
      <c r="B5417" t="s">
        <v>5663</v>
      </c>
      <c r="C5417" t="s">
        <v>142</v>
      </c>
      <c r="D5417" t="s">
        <v>25</v>
      </c>
      <c r="E5417">
        <v>6146</v>
      </c>
      <c r="F5417">
        <v>187</v>
      </c>
      <c r="H5417" t="s">
        <v>137</v>
      </c>
      <c r="I5417" t="s">
        <v>5734</v>
      </c>
      <c r="K5417">
        <v>10309</v>
      </c>
      <c r="L5417">
        <v>2</v>
      </c>
      <c r="M5417">
        <v>0</v>
      </c>
      <c r="N5417">
        <v>2</v>
      </c>
      <c r="O5417" s="27">
        <v>8000</v>
      </c>
      <c r="P5417" s="27">
        <v>2916</v>
      </c>
      <c r="Q5417">
        <v>2010</v>
      </c>
      <c r="R5417" s="3">
        <v>1</v>
      </c>
      <c r="S5417" t="s">
        <v>137</v>
      </c>
      <c r="T5417" s="27">
        <v>1625000</v>
      </c>
      <c r="U5417" s="28">
        <v>45523</v>
      </c>
    </row>
    <row r="5418" spans="1:21" x14ac:dyDescent="0.4">
      <c r="A5418" s="3">
        <v>5</v>
      </c>
      <c r="B5418" t="s">
        <v>5663</v>
      </c>
      <c r="C5418" t="s">
        <v>142</v>
      </c>
      <c r="D5418" t="s">
        <v>25</v>
      </c>
      <c r="E5418">
        <v>6147</v>
      </c>
      <c r="F5418">
        <v>18</v>
      </c>
      <c r="H5418" t="s">
        <v>144</v>
      </c>
      <c r="I5418" t="s">
        <v>5735</v>
      </c>
      <c r="K5418">
        <v>10309</v>
      </c>
      <c r="L5418">
        <v>2</v>
      </c>
      <c r="M5418">
        <v>0</v>
      </c>
      <c r="N5418">
        <v>2</v>
      </c>
      <c r="O5418" s="27">
        <v>3475</v>
      </c>
      <c r="P5418" s="27">
        <v>1500</v>
      </c>
      <c r="Q5418">
        <v>1997</v>
      </c>
      <c r="R5418" s="3">
        <v>1</v>
      </c>
      <c r="S5418" t="s">
        <v>144</v>
      </c>
      <c r="T5418" s="27">
        <v>752000</v>
      </c>
      <c r="U5418" s="28">
        <v>45511</v>
      </c>
    </row>
    <row r="5419" spans="1:21" x14ac:dyDescent="0.4">
      <c r="A5419" s="3">
        <v>5</v>
      </c>
      <c r="B5419" t="s">
        <v>5663</v>
      </c>
      <c r="C5419" t="s">
        <v>142</v>
      </c>
      <c r="D5419" t="s">
        <v>25</v>
      </c>
      <c r="E5419">
        <v>6147</v>
      </c>
      <c r="F5419">
        <v>30</v>
      </c>
      <c r="H5419" t="s">
        <v>137</v>
      </c>
      <c r="I5419" t="s">
        <v>5736</v>
      </c>
      <c r="K5419">
        <v>10309</v>
      </c>
      <c r="L5419">
        <v>2</v>
      </c>
      <c r="M5419">
        <v>0</v>
      </c>
      <c r="N5419">
        <v>2</v>
      </c>
      <c r="O5419" s="27">
        <v>4240</v>
      </c>
      <c r="P5419" s="27">
        <v>2300</v>
      </c>
      <c r="Q5419">
        <v>1992</v>
      </c>
      <c r="R5419" s="3">
        <v>1</v>
      </c>
      <c r="S5419" t="s">
        <v>137</v>
      </c>
      <c r="T5419" s="27">
        <v>999000</v>
      </c>
      <c r="U5419" s="28">
        <v>45483</v>
      </c>
    </row>
    <row r="5420" spans="1:21" x14ac:dyDescent="0.4">
      <c r="A5420" s="3">
        <v>5</v>
      </c>
      <c r="B5420" t="s">
        <v>5663</v>
      </c>
      <c r="C5420" t="s">
        <v>142</v>
      </c>
      <c r="D5420" t="s">
        <v>25</v>
      </c>
      <c r="E5420">
        <v>6147</v>
      </c>
      <c r="F5420">
        <v>35</v>
      </c>
      <c r="H5420" t="s">
        <v>137</v>
      </c>
      <c r="I5420" t="s">
        <v>5737</v>
      </c>
      <c r="K5420">
        <v>10309</v>
      </c>
      <c r="L5420">
        <v>2</v>
      </c>
      <c r="M5420">
        <v>0</v>
      </c>
      <c r="N5420">
        <v>2</v>
      </c>
      <c r="O5420" s="27">
        <v>4200</v>
      </c>
      <c r="P5420" s="27">
        <v>3270</v>
      </c>
      <c r="Q5420">
        <v>1990</v>
      </c>
      <c r="R5420" s="3">
        <v>1</v>
      </c>
      <c r="S5420" t="s">
        <v>137</v>
      </c>
      <c r="T5420" s="27">
        <v>0</v>
      </c>
      <c r="U5420" s="28">
        <v>45554</v>
      </c>
    </row>
    <row r="5421" spans="1:21" x14ac:dyDescent="0.4">
      <c r="A5421" s="3">
        <v>5</v>
      </c>
      <c r="B5421" t="s">
        <v>5663</v>
      </c>
      <c r="C5421" t="s">
        <v>142</v>
      </c>
      <c r="D5421" t="s">
        <v>25</v>
      </c>
      <c r="E5421">
        <v>6147</v>
      </c>
      <c r="F5421">
        <v>78</v>
      </c>
      <c r="H5421" t="s">
        <v>144</v>
      </c>
      <c r="I5421" t="s">
        <v>5738</v>
      </c>
      <c r="K5421">
        <v>10309</v>
      </c>
      <c r="L5421">
        <v>2</v>
      </c>
      <c r="M5421">
        <v>0</v>
      </c>
      <c r="N5421">
        <v>2</v>
      </c>
      <c r="O5421" s="27">
        <v>3826</v>
      </c>
      <c r="P5421" s="27">
        <v>1680</v>
      </c>
      <c r="Q5421">
        <v>1997</v>
      </c>
      <c r="R5421" s="3">
        <v>1</v>
      </c>
      <c r="S5421" t="s">
        <v>144</v>
      </c>
      <c r="T5421" s="27">
        <v>820000</v>
      </c>
      <c r="U5421" s="28">
        <v>45621</v>
      </c>
    </row>
    <row r="5422" spans="1:21" x14ac:dyDescent="0.4">
      <c r="A5422" s="3">
        <v>5</v>
      </c>
      <c r="B5422" t="s">
        <v>5663</v>
      </c>
      <c r="C5422" t="s">
        <v>142</v>
      </c>
      <c r="D5422" t="s">
        <v>25</v>
      </c>
      <c r="E5422">
        <v>6155</v>
      </c>
      <c r="F5422">
        <v>81</v>
      </c>
      <c r="H5422" t="s">
        <v>137</v>
      </c>
      <c r="I5422" t="s">
        <v>5739</v>
      </c>
      <c r="K5422">
        <v>10309</v>
      </c>
      <c r="L5422">
        <v>2</v>
      </c>
      <c r="M5422">
        <v>0</v>
      </c>
      <c r="N5422">
        <v>2</v>
      </c>
      <c r="O5422" s="27">
        <v>4620</v>
      </c>
      <c r="P5422" s="27">
        <v>3270</v>
      </c>
      <c r="Q5422">
        <v>1990</v>
      </c>
      <c r="R5422" s="3">
        <v>1</v>
      </c>
      <c r="S5422" t="s">
        <v>137</v>
      </c>
      <c r="T5422" s="27">
        <v>1200000</v>
      </c>
      <c r="U5422" s="28">
        <v>45644</v>
      </c>
    </row>
    <row r="5423" spans="1:21" x14ac:dyDescent="0.4">
      <c r="A5423" s="3">
        <v>5</v>
      </c>
      <c r="B5423" t="s">
        <v>5663</v>
      </c>
      <c r="C5423" t="s">
        <v>142</v>
      </c>
      <c r="D5423" t="s">
        <v>25</v>
      </c>
      <c r="E5423">
        <v>6156</v>
      </c>
      <c r="F5423">
        <v>25</v>
      </c>
      <c r="H5423" t="s">
        <v>137</v>
      </c>
      <c r="I5423" t="s">
        <v>5740</v>
      </c>
      <c r="K5423">
        <v>10309</v>
      </c>
      <c r="L5423">
        <v>2</v>
      </c>
      <c r="M5423">
        <v>0</v>
      </c>
      <c r="N5423">
        <v>2</v>
      </c>
      <c r="O5423" s="27">
        <v>13800</v>
      </c>
      <c r="P5423" s="27">
        <v>3280</v>
      </c>
      <c r="Q5423">
        <v>1989</v>
      </c>
      <c r="R5423" s="3">
        <v>1</v>
      </c>
      <c r="S5423" t="s">
        <v>137</v>
      </c>
      <c r="T5423" s="27">
        <v>0</v>
      </c>
      <c r="U5423" s="28">
        <v>45525</v>
      </c>
    </row>
    <row r="5424" spans="1:21" x14ac:dyDescent="0.4">
      <c r="A5424" s="3">
        <v>5</v>
      </c>
      <c r="B5424" t="s">
        <v>5663</v>
      </c>
      <c r="C5424" t="s">
        <v>142</v>
      </c>
      <c r="D5424" t="s">
        <v>25</v>
      </c>
      <c r="E5424">
        <v>6158</v>
      </c>
      <c r="F5424">
        <v>22</v>
      </c>
      <c r="H5424" t="s">
        <v>137</v>
      </c>
      <c r="I5424" t="s">
        <v>5741</v>
      </c>
      <c r="K5424">
        <v>10309</v>
      </c>
      <c r="L5424">
        <v>2</v>
      </c>
      <c r="M5424">
        <v>0</v>
      </c>
      <c r="N5424">
        <v>2</v>
      </c>
      <c r="O5424" s="27">
        <v>11250</v>
      </c>
      <c r="P5424" s="27">
        <v>3184</v>
      </c>
      <c r="Q5424">
        <v>1989</v>
      </c>
      <c r="R5424" s="3">
        <v>1</v>
      </c>
      <c r="S5424" t="s">
        <v>137</v>
      </c>
      <c r="T5424" s="27">
        <v>1380000</v>
      </c>
      <c r="U5424" s="28">
        <v>45548</v>
      </c>
    </row>
    <row r="5425" spans="1:21" x14ac:dyDescent="0.4">
      <c r="A5425" s="3">
        <v>5</v>
      </c>
      <c r="B5425" t="s">
        <v>5663</v>
      </c>
      <c r="C5425" t="s">
        <v>142</v>
      </c>
      <c r="D5425" t="s">
        <v>25</v>
      </c>
      <c r="E5425">
        <v>6158</v>
      </c>
      <c r="F5425">
        <v>33</v>
      </c>
      <c r="H5425" t="s">
        <v>137</v>
      </c>
      <c r="I5425" t="s">
        <v>5742</v>
      </c>
      <c r="K5425">
        <v>10309</v>
      </c>
      <c r="L5425">
        <v>2</v>
      </c>
      <c r="M5425">
        <v>0</v>
      </c>
      <c r="N5425">
        <v>2</v>
      </c>
      <c r="O5425" s="27">
        <v>6384</v>
      </c>
      <c r="P5425" s="27">
        <v>3000</v>
      </c>
      <c r="Q5425">
        <v>1997</v>
      </c>
      <c r="R5425" s="3">
        <v>1</v>
      </c>
      <c r="S5425" t="s">
        <v>137</v>
      </c>
      <c r="T5425" s="27">
        <v>0</v>
      </c>
      <c r="U5425" s="28">
        <v>45456</v>
      </c>
    </row>
    <row r="5426" spans="1:21" x14ac:dyDescent="0.4">
      <c r="A5426" s="3">
        <v>5</v>
      </c>
      <c r="B5426" t="s">
        <v>5663</v>
      </c>
      <c r="C5426" t="s">
        <v>142</v>
      </c>
      <c r="D5426" t="s">
        <v>25</v>
      </c>
      <c r="E5426">
        <v>6164</v>
      </c>
      <c r="F5426">
        <v>35</v>
      </c>
      <c r="H5426" t="s">
        <v>137</v>
      </c>
      <c r="I5426" t="s">
        <v>5743</v>
      </c>
      <c r="K5426">
        <v>10309</v>
      </c>
      <c r="L5426">
        <v>2</v>
      </c>
      <c r="M5426">
        <v>0</v>
      </c>
      <c r="N5426">
        <v>2</v>
      </c>
      <c r="O5426" s="27">
        <v>9253</v>
      </c>
      <c r="P5426" s="27">
        <v>2816</v>
      </c>
      <c r="Q5426">
        <v>2023</v>
      </c>
      <c r="R5426" s="3">
        <v>1</v>
      </c>
      <c r="S5426" t="s">
        <v>137</v>
      </c>
      <c r="T5426" s="27">
        <v>0</v>
      </c>
      <c r="U5426" s="28">
        <v>45370</v>
      </c>
    </row>
    <row r="5427" spans="1:21" x14ac:dyDescent="0.4">
      <c r="A5427" s="3">
        <v>5</v>
      </c>
      <c r="B5427" t="s">
        <v>5663</v>
      </c>
      <c r="C5427" t="s">
        <v>142</v>
      </c>
      <c r="D5427" t="s">
        <v>25</v>
      </c>
      <c r="E5427">
        <v>6164</v>
      </c>
      <c r="F5427">
        <v>40</v>
      </c>
      <c r="H5427" t="s">
        <v>137</v>
      </c>
      <c r="I5427" t="s">
        <v>5743</v>
      </c>
      <c r="K5427">
        <v>10309</v>
      </c>
      <c r="L5427">
        <v>2</v>
      </c>
      <c r="M5427">
        <v>0</v>
      </c>
      <c r="N5427">
        <v>2</v>
      </c>
      <c r="O5427" s="27">
        <v>10201</v>
      </c>
      <c r="P5427" s="27">
        <v>2816</v>
      </c>
      <c r="Q5427">
        <v>2023</v>
      </c>
      <c r="R5427" s="3">
        <v>1</v>
      </c>
      <c r="S5427" t="s">
        <v>137</v>
      </c>
      <c r="T5427" s="27">
        <v>0</v>
      </c>
      <c r="U5427" s="28">
        <v>45370</v>
      </c>
    </row>
    <row r="5428" spans="1:21" x14ac:dyDescent="0.4">
      <c r="A5428" s="3">
        <v>5</v>
      </c>
      <c r="B5428" t="s">
        <v>5663</v>
      </c>
      <c r="C5428" t="s">
        <v>142</v>
      </c>
      <c r="D5428" t="s">
        <v>25</v>
      </c>
      <c r="E5428">
        <v>6164</v>
      </c>
      <c r="F5428">
        <v>67</v>
      </c>
      <c r="H5428" t="s">
        <v>144</v>
      </c>
      <c r="I5428" t="s">
        <v>5744</v>
      </c>
      <c r="K5428">
        <v>10309</v>
      </c>
      <c r="L5428">
        <v>2</v>
      </c>
      <c r="M5428">
        <v>0</v>
      </c>
      <c r="N5428">
        <v>2</v>
      </c>
      <c r="O5428" s="27">
        <v>3398</v>
      </c>
      <c r="P5428" s="27">
        <v>1600</v>
      </c>
      <c r="Q5428">
        <v>1999</v>
      </c>
      <c r="R5428" s="3">
        <v>1</v>
      </c>
      <c r="S5428" t="s">
        <v>144</v>
      </c>
      <c r="T5428" s="27">
        <v>800000</v>
      </c>
      <c r="U5428" s="28">
        <v>45547</v>
      </c>
    </row>
    <row r="5429" spans="1:21" x14ac:dyDescent="0.4">
      <c r="A5429" s="3">
        <v>5</v>
      </c>
      <c r="B5429" t="s">
        <v>5663</v>
      </c>
      <c r="C5429" t="s">
        <v>142</v>
      </c>
      <c r="D5429" t="s">
        <v>25</v>
      </c>
      <c r="E5429">
        <v>6166</v>
      </c>
      <c r="F5429">
        <v>179</v>
      </c>
      <c r="H5429" t="s">
        <v>137</v>
      </c>
      <c r="I5429" t="s">
        <v>5745</v>
      </c>
      <c r="K5429">
        <v>10309</v>
      </c>
      <c r="L5429">
        <v>2</v>
      </c>
      <c r="M5429">
        <v>0</v>
      </c>
      <c r="N5429">
        <v>2</v>
      </c>
      <c r="O5429" s="27">
        <v>4488</v>
      </c>
      <c r="P5429" s="27">
        <v>2250</v>
      </c>
      <c r="Q5429">
        <v>2004</v>
      </c>
      <c r="R5429" s="3">
        <v>1</v>
      </c>
      <c r="S5429" t="s">
        <v>137</v>
      </c>
      <c r="T5429" s="27">
        <v>0</v>
      </c>
      <c r="U5429" s="28">
        <v>45506</v>
      </c>
    </row>
    <row r="5430" spans="1:21" x14ac:dyDescent="0.4">
      <c r="A5430" s="3">
        <v>5</v>
      </c>
      <c r="B5430" t="s">
        <v>5663</v>
      </c>
      <c r="C5430" t="s">
        <v>142</v>
      </c>
      <c r="D5430" t="s">
        <v>25</v>
      </c>
      <c r="E5430">
        <v>6166</v>
      </c>
      <c r="F5430">
        <v>183</v>
      </c>
      <c r="H5430" t="s">
        <v>137</v>
      </c>
      <c r="I5430" t="s">
        <v>5746</v>
      </c>
      <c r="K5430">
        <v>10309</v>
      </c>
      <c r="L5430">
        <v>2</v>
      </c>
      <c r="M5430">
        <v>0</v>
      </c>
      <c r="N5430">
        <v>2</v>
      </c>
      <c r="O5430" s="27">
        <v>5680</v>
      </c>
      <c r="P5430" s="27">
        <v>1364</v>
      </c>
      <c r="Q5430">
        <v>2007</v>
      </c>
      <c r="R5430" s="3">
        <v>1</v>
      </c>
      <c r="S5430" t="s">
        <v>137</v>
      </c>
      <c r="T5430" s="27">
        <v>994000</v>
      </c>
      <c r="U5430" s="28">
        <v>45611</v>
      </c>
    </row>
    <row r="5431" spans="1:21" x14ac:dyDescent="0.4">
      <c r="A5431" s="3">
        <v>5</v>
      </c>
      <c r="B5431" t="s">
        <v>5663</v>
      </c>
      <c r="C5431" t="s">
        <v>142</v>
      </c>
      <c r="D5431" t="s">
        <v>25</v>
      </c>
      <c r="E5431">
        <v>7028</v>
      </c>
      <c r="F5431">
        <v>6</v>
      </c>
      <c r="H5431" t="s">
        <v>137</v>
      </c>
      <c r="I5431" t="s">
        <v>5747</v>
      </c>
      <c r="K5431">
        <v>10309</v>
      </c>
      <c r="L5431">
        <v>2</v>
      </c>
      <c r="M5431">
        <v>0</v>
      </c>
      <c r="N5431">
        <v>2</v>
      </c>
      <c r="O5431" s="27">
        <v>5000</v>
      </c>
      <c r="P5431" s="27">
        <v>2966</v>
      </c>
      <c r="Q5431">
        <v>2024</v>
      </c>
      <c r="R5431" s="3">
        <v>1</v>
      </c>
      <c r="S5431" t="s">
        <v>137</v>
      </c>
      <c r="T5431" s="27">
        <v>1384820</v>
      </c>
      <c r="U5431" s="28">
        <v>45693</v>
      </c>
    </row>
    <row r="5432" spans="1:21" x14ac:dyDescent="0.4">
      <c r="A5432" s="3">
        <v>5</v>
      </c>
      <c r="B5432" t="s">
        <v>5663</v>
      </c>
      <c r="C5432" t="s">
        <v>142</v>
      </c>
      <c r="D5432" t="s">
        <v>25</v>
      </c>
      <c r="E5432">
        <v>7028</v>
      </c>
      <c r="F5432">
        <v>73</v>
      </c>
      <c r="H5432" t="s">
        <v>137</v>
      </c>
      <c r="I5432" t="s">
        <v>5748</v>
      </c>
      <c r="K5432">
        <v>10309</v>
      </c>
      <c r="L5432">
        <v>2</v>
      </c>
      <c r="M5432">
        <v>0</v>
      </c>
      <c r="N5432">
        <v>2</v>
      </c>
      <c r="O5432" s="27">
        <v>5000</v>
      </c>
      <c r="P5432" s="27">
        <v>3000</v>
      </c>
      <c r="Q5432">
        <v>2023</v>
      </c>
      <c r="R5432" s="3">
        <v>1</v>
      </c>
      <c r="S5432" t="s">
        <v>137</v>
      </c>
      <c r="T5432" s="27">
        <v>1221900</v>
      </c>
      <c r="U5432" s="28">
        <v>45611</v>
      </c>
    </row>
    <row r="5433" spans="1:21" x14ac:dyDescent="0.4">
      <c r="A5433" s="3">
        <v>5</v>
      </c>
      <c r="B5433" t="s">
        <v>5663</v>
      </c>
      <c r="C5433" t="s">
        <v>142</v>
      </c>
      <c r="D5433" t="s">
        <v>25</v>
      </c>
      <c r="E5433">
        <v>7028</v>
      </c>
      <c r="F5433">
        <v>75</v>
      </c>
      <c r="H5433" t="s">
        <v>137</v>
      </c>
      <c r="I5433" t="s">
        <v>5749</v>
      </c>
      <c r="K5433">
        <v>10309</v>
      </c>
      <c r="L5433">
        <v>2</v>
      </c>
      <c r="M5433">
        <v>0</v>
      </c>
      <c r="N5433">
        <v>2</v>
      </c>
      <c r="O5433" s="27">
        <v>5000</v>
      </c>
      <c r="P5433" s="27">
        <v>3000</v>
      </c>
      <c r="Q5433">
        <v>2023</v>
      </c>
      <c r="R5433" s="3">
        <v>1</v>
      </c>
      <c r="S5433" t="s">
        <v>137</v>
      </c>
      <c r="T5433" s="27">
        <v>1282995</v>
      </c>
      <c r="U5433" s="28">
        <v>45561</v>
      </c>
    </row>
    <row r="5434" spans="1:21" x14ac:dyDescent="0.4">
      <c r="A5434" s="3">
        <v>5</v>
      </c>
      <c r="B5434" t="s">
        <v>5663</v>
      </c>
      <c r="C5434" t="s">
        <v>142</v>
      </c>
      <c r="D5434" t="s">
        <v>25</v>
      </c>
      <c r="E5434">
        <v>7032</v>
      </c>
      <c r="F5434">
        <v>25</v>
      </c>
      <c r="H5434" t="s">
        <v>144</v>
      </c>
      <c r="I5434" t="s">
        <v>5750</v>
      </c>
      <c r="K5434">
        <v>10309</v>
      </c>
      <c r="L5434">
        <v>2</v>
      </c>
      <c r="M5434">
        <v>0</v>
      </c>
      <c r="N5434">
        <v>2</v>
      </c>
      <c r="O5434" s="27">
        <v>3332</v>
      </c>
      <c r="P5434" s="27">
        <v>2496</v>
      </c>
      <c r="Q5434">
        <v>1987</v>
      </c>
      <c r="R5434" s="3">
        <v>1</v>
      </c>
      <c r="S5434" t="s">
        <v>144</v>
      </c>
      <c r="T5434" s="27">
        <v>121000</v>
      </c>
      <c r="U5434" s="28">
        <v>45434</v>
      </c>
    </row>
    <row r="5435" spans="1:21" x14ac:dyDescent="0.4">
      <c r="A5435" s="3">
        <v>5</v>
      </c>
      <c r="B5435" t="s">
        <v>5663</v>
      </c>
      <c r="C5435" t="s">
        <v>142</v>
      </c>
      <c r="D5435" t="s">
        <v>25</v>
      </c>
      <c r="E5435">
        <v>7033</v>
      </c>
      <c r="F5435">
        <v>1</v>
      </c>
      <c r="H5435" t="s">
        <v>137</v>
      </c>
      <c r="I5435" t="s">
        <v>5751</v>
      </c>
      <c r="K5435">
        <v>10309</v>
      </c>
      <c r="L5435">
        <v>2</v>
      </c>
      <c r="M5435">
        <v>0</v>
      </c>
      <c r="N5435">
        <v>2</v>
      </c>
      <c r="O5435" s="27">
        <v>4102</v>
      </c>
      <c r="P5435" s="27">
        <v>2442</v>
      </c>
      <c r="Q5435">
        <v>2024</v>
      </c>
      <c r="R5435" s="3">
        <v>1</v>
      </c>
      <c r="S5435" t="s">
        <v>137</v>
      </c>
      <c r="T5435" s="27">
        <v>1272813</v>
      </c>
      <c r="U5435" s="28">
        <v>45666</v>
      </c>
    </row>
    <row r="5436" spans="1:21" x14ac:dyDescent="0.4">
      <c r="A5436" s="3">
        <v>5</v>
      </c>
      <c r="B5436" t="s">
        <v>5663</v>
      </c>
      <c r="C5436" t="s">
        <v>142</v>
      </c>
      <c r="D5436" t="s">
        <v>25</v>
      </c>
      <c r="E5436">
        <v>7033</v>
      </c>
      <c r="F5436">
        <v>80</v>
      </c>
      <c r="H5436" t="s">
        <v>137</v>
      </c>
      <c r="I5436" t="s">
        <v>5752</v>
      </c>
      <c r="K5436">
        <v>10309</v>
      </c>
      <c r="L5436">
        <v>2</v>
      </c>
      <c r="M5436">
        <v>0</v>
      </c>
      <c r="N5436">
        <v>2</v>
      </c>
      <c r="O5436" s="27">
        <v>4206</v>
      </c>
      <c r="P5436" s="27">
        <v>2492</v>
      </c>
      <c r="Q5436">
        <v>2024</v>
      </c>
      <c r="R5436" s="3">
        <v>1</v>
      </c>
      <c r="S5436" t="s">
        <v>137</v>
      </c>
      <c r="T5436" s="27">
        <v>1272813</v>
      </c>
      <c r="U5436" s="28">
        <v>45653</v>
      </c>
    </row>
    <row r="5437" spans="1:21" x14ac:dyDescent="0.4">
      <c r="A5437" s="3">
        <v>5</v>
      </c>
      <c r="B5437" t="s">
        <v>5663</v>
      </c>
      <c r="C5437" t="s">
        <v>142</v>
      </c>
      <c r="D5437" t="s">
        <v>25</v>
      </c>
      <c r="E5437">
        <v>7035</v>
      </c>
      <c r="F5437">
        <v>32</v>
      </c>
      <c r="H5437" t="s">
        <v>144</v>
      </c>
      <c r="I5437" t="s">
        <v>5753</v>
      </c>
      <c r="K5437">
        <v>10309</v>
      </c>
      <c r="L5437">
        <v>2</v>
      </c>
      <c r="M5437">
        <v>0</v>
      </c>
      <c r="N5437">
        <v>2</v>
      </c>
      <c r="O5437" s="27">
        <v>3400</v>
      </c>
      <c r="P5437" s="27">
        <v>2496</v>
      </c>
      <c r="Q5437">
        <v>1986</v>
      </c>
      <c r="R5437" s="3">
        <v>1</v>
      </c>
      <c r="S5437" t="s">
        <v>144</v>
      </c>
      <c r="T5437" s="27">
        <v>880000</v>
      </c>
      <c r="U5437" s="28">
        <v>45688</v>
      </c>
    </row>
    <row r="5438" spans="1:21" x14ac:dyDescent="0.4">
      <c r="A5438" s="3">
        <v>5</v>
      </c>
      <c r="B5438" t="s">
        <v>5663</v>
      </c>
      <c r="C5438" t="s">
        <v>142</v>
      </c>
      <c r="D5438" t="s">
        <v>25</v>
      </c>
      <c r="E5438">
        <v>7040</v>
      </c>
      <c r="F5438">
        <v>106</v>
      </c>
      <c r="H5438" t="s">
        <v>144</v>
      </c>
      <c r="I5438" t="s">
        <v>5754</v>
      </c>
      <c r="K5438">
        <v>10309</v>
      </c>
      <c r="L5438">
        <v>2</v>
      </c>
      <c r="M5438">
        <v>0</v>
      </c>
      <c r="N5438">
        <v>2</v>
      </c>
      <c r="O5438" s="27">
        <v>2835</v>
      </c>
      <c r="P5438" s="27">
        <v>1832</v>
      </c>
      <c r="Q5438">
        <v>1999</v>
      </c>
      <c r="R5438" s="3">
        <v>1</v>
      </c>
      <c r="S5438" t="s">
        <v>144</v>
      </c>
      <c r="T5438" s="27">
        <v>825000</v>
      </c>
      <c r="U5438" s="28">
        <v>45534</v>
      </c>
    </row>
    <row r="5439" spans="1:21" x14ac:dyDescent="0.4">
      <c r="A5439" s="3">
        <v>5</v>
      </c>
      <c r="B5439" t="s">
        <v>5663</v>
      </c>
      <c r="C5439" t="s">
        <v>142</v>
      </c>
      <c r="D5439" t="s">
        <v>25</v>
      </c>
      <c r="E5439">
        <v>7044</v>
      </c>
      <c r="F5439">
        <v>46</v>
      </c>
      <c r="H5439" t="s">
        <v>137</v>
      </c>
      <c r="I5439" t="s">
        <v>5755</v>
      </c>
      <c r="K5439">
        <v>10309</v>
      </c>
      <c r="L5439">
        <v>2</v>
      </c>
      <c r="M5439">
        <v>0</v>
      </c>
      <c r="N5439">
        <v>2</v>
      </c>
      <c r="O5439" s="27">
        <v>4725</v>
      </c>
      <c r="P5439" s="27">
        <v>2250</v>
      </c>
      <c r="Q5439">
        <v>1997</v>
      </c>
      <c r="R5439" s="3">
        <v>1</v>
      </c>
      <c r="S5439" t="s">
        <v>137</v>
      </c>
      <c r="T5439" s="27">
        <v>1100000</v>
      </c>
      <c r="U5439" s="28">
        <v>45558</v>
      </c>
    </row>
    <row r="5440" spans="1:21" x14ac:dyDescent="0.4">
      <c r="A5440" s="3">
        <v>5</v>
      </c>
      <c r="B5440" t="s">
        <v>5663</v>
      </c>
      <c r="C5440" t="s">
        <v>142</v>
      </c>
      <c r="D5440" t="s">
        <v>25</v>
      </c>
      <c r="E5440">
        <v>7045</v>
      </c>
      <c r="F5440">
        <v>1</v>
      </c>
      <c r="H5440" t="s">
        <v>137</v>
      </c>
      <c r="I5440" t="s">
        <v>5756</v>
      </c>
      <c r="K5440">
        <v>10309</v>
      </c>
      <c r="L5440">
        <v>2</v>
      </c>
      <c r="M5440">
        <v>0</v>
      </c>
      <c r="N5440">
        <v>2</v>
      </c>
      <c r="O5440" s="27">
        <v>9460</v>
      </c>
      <c r="P5440" s="27">
        <v>3798</v>
      </c>
      <c r="Q5440">
        <v>1987</v>
      </c>
      <c r="R5440" s="3">
        <v>1</v>
      </c>
      <c r="S5440" t="s">
        <v>137</v>
      </c>
      <c r="T5440" s="27">
        <v>1410000</v>
      </c>
      <c r="U5440" s="28">
        <v>45611</v>
      </c>
    </row>
    <row r="5441" spans="1:21" x14ac:dyDescent="0.4">
      <c r="A5441" s="3">
        <v>5</v>
      </c>
      <c r="B5441" t="s">
        <v>5663</v>
      </c>
      <c r="C5441" t="s">
        <v>142</v>
      </c>
      <c r="D5441" t="s">
        <v>25</v>
      </c>
      <c r="E5441">
        <v>7045</v>
      </c>
      <c r="F5441">
        <v>6</v>
      </c>
      <c r="H5441" t="s">
        <v>137</v>
      </c>
      <c r="I5441" t="s">
        <v>5757</v>
      </c>
      <c r="K5441">
        <v>10309</v>
      </c>
      <c r="L5441">
        <v>2</v>
      </c>
      <c r="M5441">
        <v>0</v>
      </c>
      <c r="N5441">
        <v>2</v>
      </c>
      <c r="O5441" s="27">
        <v>9800</v>
      </c>
      <c r="P5441" s="27">
        <v>2887</v>
      </c>
      <c r="Q5441">
        <v>1985</v>
      </c>
      <c r="R5441" s="3">
        <v>1</v>
      </c>
      <c r="S5441" t="s">
        <v>137</v>
      </c>
      <c r="T5441" s="27">
        <v>500000</v>
      </c>
      <c r="U5441" s="28">
        <v>45681</v>
      </c>
    </row>
    <row r="5442" spans="1:21" x14ac:dyDescent="0.4">
      <c r="A5442" s="3">
        <v>5</v>
      </c>
      <c r="B5442" t="s">
        <v>5663</v>
      </c>
      <c r="C5442" t="s">
        <v>142</v>
      </c>
      <c r="D5442" t="s">
        <v>25</v>
      </c>
      <c r="E5442">
        <v>7045</v>
      </c>
      <c r="F5442">
        <v>70</v>
      </c>
      <c r="H5442" t="s">
        <v>137</v>
      </c>
      <c r="I5442" t="s">
        <v>5758</v>
      </c>
      <c r="K5442">
        <v>10309</v>
      </c>
      <c r="L5442">
        <v>2</v>
      </c>
      <c r="M5442">
        <v>0</v>
      </c>
      <c r="N5442">
        <v>2</v>
      </c>
      <c r="O5442" s="27">
        <v>9740</v>
      </c>
      <c r="P5442" s="27">
        <v>2887</v>
      </c>
      <c r="Q5442">
        <v>1985</v>
      </c>
      <c r="R5442" s="3">
        <v>1</v>
      </c>
      <c r="S5442" t="s">
        <v>137</v>
      </c>
      <c r="T5442" s="27">
        <v>0</v>
      </c>
      <c r="U5442" s="28">
        <v>45611</v>
      </c>
    </row>
    <row r="5443" spans="1:21" x14ac:dyDescent="0.4">
      <c r="A5443" s="3">
        <v>5</v>
      </c>
      <c r="B5443" t="s">
        <v>5663</v>
      </c>
      <c r="C5443" t="s">
        <v>142</v>
      </c>
      <c r="D5443" t="s">
        <v>208</v>
      </c>
      <c r="E5443">
        <v>7045</v>
      </c>
      <c r="F5443">
        <v>255</v>
      </c>
      <c r="H5443" t="s">
        <v>209</v>
      </c>
      <c r="I5443" t="s">
        <v>5759</v>
      </c>
      <c r="K5443">
        <v>10309</v>
      </c>
      <c r="L5443">
        <v>0</v>
      </c>
      <c r="M5443">
        <v>0</v>
      </c>
      <c r="N5443">
        <v>0</v>
      </c>
      <c r="O5443" s="27">
        <v>10183</v>
      </c>
      <c r="P5443" s="27">
        <v>0</v>
      </c>
      <c r="Q5443">
        <v>1980</v>
      </c>
      <c r="R5443" s="3">
        <v>1</v>
      </c>
      <c r="S5443" t="s">
        <v>137</v>
      </c>
      <c r="T5443" s="27">
        <v>999999</v>
      </c>
      <c r="U5443" s="28">
        <v>45491</v>
      </c>
    </row>
    <row r="5444" spans="1:21" x14ac:dyDescent="0.4">
      <c r="A5444" s="3">
        <v>5</v>
      </c>
      <c r="B5444" t="s">
        <v>5663</v>
      </c>
      <c r="C5444" t="s">
        <v>142</v>
      </c>
      <c r="D5444" t="s">
        <v>25</v>
      </c>
      <c r="E5444">
        <v>7046</v>
      </c>
      <c r="F5444">
        <v>66</v>
      </c>
      <c r="H5444" t="s">
        <v>144</v>
      </c>
      <c r="I5444" t="s">
        <v>5760</v>
      </c>
      <c r="K5444">
        <v>10309</v>
      </c>
      <c r="L5444">
        <v>2</v>
      </c>
      <c r="M5444">
        <v>0</v>
      </c>
      <c r="N5444">
        <v>2</v>
      </c>
      <c r="O5444" s="27">
        <v>3910</v>
      </c>
      <c r="P5444" s="27">
        <v>2000</v>
      </c>
      <c r="Q5444">
        <v>1997</v>
      </c>
      <c r="R5444" s="3">
        <v>1</v>
      </c>
      <c r="S5444" t="s">
        <v>144</v>
      </c>
      <c r="T5444" s="27">
        <v>0</v>
      </c>
      <c r="U5444" s="28">
        <v>45398</v>
      </c>
    </row>
    <row r="5445" spans="1:21" x14ac:dyDescent="0.4">
      <c r="A5445" s="3">
        <v>5</v>
      </c>
      <c r="B5445" t="s">
        <v>5663</v>
      </c>
      <c r="C5445" t="s">
        <v>142</v>
      </c>
      <c r="D5445" t="s">
        <v>25</v>
      </c>
      <c r="E5445">
        <v>7046</v>
      </c>
      <c r="F5445">
        <v>93</v>
      </c>
      <c r="H5445" t="s">
        <v>137</v>
      </c>
      <c r="I5445" t="s">
        <v>5761</v>
      </c>
      <c r="K5445">
        <v>10309</v>
      </c>
      <c r="L5445">
        <v>2</v>
      </c>
      <c r="M5445">
        <v>0</v>
      </c>
      <c r="N5445">
        <v>2</v>
      </c>
      <c r="O5445" s="27">
        <v>4520</v>
      </c>
      <c r="P5445" s="27">
        <v>1900</v>
      </c>
      <c r="Q5445">
        <v>1993</v>
      </c>
      <c r="R5445" s="3">
        <v>1</v>
      </c>
      <c r="S5445" t="s">
        <v>137</v>
      </c>
      <c r="T5445" s="27">
        <v>878200</v>
      </c>
      <c r="U5445" s="28">
        <v>45505</v>
      </c>
    </row>
    <row r="5446" spans="1:21" x14ac:dyDescent="0.4">
      <c r="A5446" s="3">
        <v>5</v>
      </c>
      <c r="B5446" t="s">
        <v>5663</v>
      </c>
      <c r="C5446" t="s">
        <v>142</v>
      </c>
      <c r="D5446" t="s">
        <v>25</v>
      </c>
      <c r="E5446">
        <v>7048</v>
      </c>
      <c r="F5446">
        <v>38</v>
      </c>
      <c r="H5446" t="s">
        <v>137</v>
      </c>
      <c r="I5446" t="s">
        <v>5762</v>
      </c>
      <c r="K5446">
        <v>10309</v>
      </c>
      <c r="L5446">
        <v>2</v>
      </c>
      <c r="M5446">
        <v>0</v>
      </c>
      <c r="N5446">
        <v>2</v>
      </c>
      <c r="O5446" s="27">
        <v>4000</v>
      </c>
      <c r="P5446" s="27">
        <v>2260</v>
      </c>
      <c r="Q5446">
        <v>1985</v>
      </c>
      <c r="R5446" s="3">
        <v>1</v>
      </c>
      <c r="S5446" t="s">
        <v>137</v>
      </c>
      <c r="T5446" s="27">
        <v>0</v>
      </c>
      <c r="U5446" s="28">
        <v>45539</v>
      </c>
    </row>
    <row r="5447" spans="1:21" x14ac:dyDescent="0.4">
      <c r="A5447" s="3">
        <v>5</v>
      </c>
      <c r="B5447" t="s">
        <v>5663</v>
      </c>
      <c r="C5447" t="s">
        <v>142</v>
      </c>
      <c r="D5447" t="s">
        <v>25</v>
      </c>
      <c r="E5447">
        <v>7048</v>
      </c>
      <c r="F5447">
        <v>78</v>
      </c>
      <c r="H5447" t="s">
        <v>137</v>
      </c>
      <c r="I5447" t="s">
        <v>5763</v>
      </c>
      <c r="K5447">
        <v>10309</v>
      </c>
      <c r="L5447">
        <v>2</v>
      </c>
      <c r="M5447">
        <v>0</v>
      </c>
      <c r="N5447">
        <v>2</v>
      </c>
      <c r="O5447" s="27">
        <v>4295</v>
      </c>
      <c r="P5447" s="27">
        <v>2600</v>
      </c>
      <c r="Q5447">
        <v>1984</v>
      </c>
      <c r="R5447" s="3">
        <v>1</v>
      </c>
      <c r="S5447" t="s">
        <v>137</v>
      </c>
      <c r="T5447" s="27">
        <v>880000</v>
      </c>
      <c r="U5447" s="28">
        <v>45652</v>
      </c>
    </row>
    <row r="5448" spans="1:21" x14ac:dyDescent="0.4">
      <c r="A5448" s="3">
        <v>5</v>
      </c>
      <c r="B5448" t="s">
        <v>5663</v>
      </c>
      <c r="C5448" t="s">
        <v>142</v>
      </c>
      <c r="D5448" t="s">
        <v>25</v>
      </c>
      <c r="E5448">
        <v>7048</v>
      </c>
      <c r="F5448">
        <v>85</v>
      </c>
      <c r="H5448" t="s">
        <v>137</v>
      </c>
      <c r="I5448" t="s">
        <v>5764</v>
      </c>
      <c r="K5448">
        <v>10309</v>
      </c>
      <c r="L5448">
        <v>2</v>
      </c>
      <c r="M5448">
        <v>0</v>
      </c>
      <c r="N5448">
        <v>2</v>
      </c>
      <c r="O5448" s="27">
        <v>4000</v>
      </c>
      <c r="P5448" s="27">
        <v>2600</v>
      </c>
      <c r="Q5448">
        <v>1984</v>
      </c>
      <c r="R5448" s="3">
        <v>1</v>
      </c>
      <c r="S5448" t="s">
        <v>137</v>
      </c>
      <c r="T5448" s="27">
        <v>925000</v>
      </c>
      <c r="U5448" s="28">
        <v>45463</v>
      </c>
    </row>
    <row r="5449" spans="1:21" x14ac:dyDescent="0.4">
      <c r="A5449" s="3">
        <v>5</v>
      </c>
      <c r="B5449" t="s">
        <v>5663</v>
      </c>
      <c r="C5449" t="s">
        <v>142</v>
      </c>
      <c r="D5449" t="s">
        <v>25</v>
      </c>
      <c r="E5449">
        <v>7079</v>
      </c>
      <c r="F5449">
        <v>15</v>
      </c>
      <c r="H5449" t="s">
        <v>137</v>
      </c>
      <c r="I5449" t="s">
        <v>5765</v>
      </c>
      <c r="K5449">
        <v>10309</v>
      </c>
      <c r="L5449">
        <v>2</v>
      </c>
      <c r="M5449">
        <v>0</v>
      </c>
      <c r="N5449">
        <v>2</v>
      </c>
      <c r="O5449" s="27">
        <v>10000</v>
      </c>
      <c r="P5449" s="27">
        <v>3656</v>
      </c>
      <c r="Q5449">
        <v>1986</v>
      </c>
      <c r="R5449" s="3">
        <v>1</v>
      </c>
      <c r="S5449" t="s">
        <v>137</v>
      </c>
      <c r="T5449" s="27">
        <v>1580000</v>
      </c>
      <c r="U5449" s="28">
        <v>45371</v>
      </c>
    </row>
    <row r="5450" spans="1:21" x14ac:dyDescent="0.4">
      <c r="A5450" s="3">
        <v>5</v>
      </c>
      <c r="B5450" t="s">
        <v>5663</v>
      </c>
      <c r="C5450" t="s">
        <v>142</v>
      </c>
      <c r="D5450" t="s">
        <v>25</v>
      </c>
      <c r="E5450">
        <v>7083</v>
      </c>
      <c r="F5450">
        <v>11</v>
      </c>
      <c r="H5450" t="s">
        <v>144</v>
      </c>
      <c r="I5450" t="s">
        <v>5766</v>
      </c>
      <c r="K5450">
        <v>10309</v>
      </c>
      <c r="L5450">
        <v>2</v>
      </c>
      <c r="M5450">
        <v>0</v>
      </c>
      <c r="N5450">
        <v>2</v>
      </c>
      <c r="O5450" s="27">
        <v>2509</v>
      </c>
      <c r="P5450" s="27">
        <v>1600</v>
      </c>
      <c r="Q5450">
        <v>1997</v>
      </c>
      <c r="R5450" s="3">
        <v>1</v>
      </c>
      <c r="S5450" t="s">
        <v>144</v>
      </c>
      <c r="T5450" s="27">
        <v>810000</v>
      </c>
      <c r="U5450" s="28">
        <v>45470</v>
      </c>
    </row>
    <row r="5451" spans="1:21" x14ac:dyDescent="0.4">
      <c r="A5451" s="3">
        <v>5</v>
      </c>
      <c r="B5451" t="s">
        <v>5663</v>
      </c>
      <c r="C5451" t="s">
        <v>142</v>
      </c>
      <c r="D5451" t="s">
        <v>25</v>
      </c>
      <c r="E5451">
        <v>7086</v>
      </c>
      <c r="F5451">
        <v>27</v>
      </c>
      <c r="H5451" t="s">
        <v>137</v>
      </c>
      <c r="I5451" t="s">
        <v>5767</v>
      </c>
      <c r="K5451">
        <v>10309</v>
      </c>
      <c r="L5451">
        <v>2</v>
      </c>
      <c r="M5451">
        <v>0</v>
      </c>
      <c r="N5451">
        <v>2</v>
      </c>
      <c r="O5451" s="27">
        <v>3800</v>
      </c>
      <c r="P5451" s="27">
        <v>2280</v>
      </c>
      <c r="Q5451">
        <v>1986</v>
      </c>
      <c r="R5451" s="3">
        <v>1</v>
      </c>
      <c r="S5451" t="s">
        <v>137</v>
      </c>
      <c r="T5451" s="27">
        <v>212071</v>
      </c>
      <c r="U5451" s="28">
        <v>45513</v>
      </c>
    </row>
    <row r="5452" spans="1:21" x14ac:dyDescent="0.4">
      <c r="A5452" s="3">
        <v>5</v>
      </c>
      <c r="B5452" t="s">
        <v>5663</v>
      </c>
      <c r="C5452" t="s">
        <v>142</v>
      </c>
      <c r="D5452" t="s">
        <v>25</v>
      </c>
      <c r="E5452">
        <v>7087</v>
      </c>
      <c r="F5452">
        <v>27</v>
      </c>
      <c r="H5452" t="s">
        <v>137</v>
      </c>
      <c r="I5452" t="s">
        <v>5768</v>
      </c>
      <c r="K5452">
        <v>10309</v>
      </c>
      <c r="L5452">
        <v>2</v>
      </c>
      <c r="M5452">
        <v>0</v>
      </c>
      <c r="N5452">
        <v>2</v>
      </c>
      <c r="O5452" s="27">
        <v>4000</v>
      </c>
      <c r="P5452" s="27">
        <v>2200</v>
      </c>
      <c r="Q5452">
        <v>1993</v>
      </c>
      <c r="R5452" s="3">
        <v>1</v>
      </c>
      <c r="S5452" t="s">
        <v>137</v>
      </c>
      <c r="T5452" s="27">
        <v>930000</v>
      </c>
      <c r="U5452" s="28">
        <v>45610</v>
      </c>
    </row>
    <row r="5453" spans="1:21" x14ac:dyDescent="0.4">
      <c r="A5453" s="3">
        <v>5</v>
      </c>
      <c r="B5453" t="s">
        <v>5663</v>
      </c>
      <c r="C5453" t="s">
        <v>142</v>
      </c>
      <c r="D5453" t="s">
        <v>25</v>
      </c>
      <c r="E5453">
        <v>7087</v>
      </c>
      <c r="F5453">
        <v>40</v>
      </c>
      <c r="H5453" t="s">
        <v>137</v>
      </c>
      <c r="I5453" t="s">
        <v>5769</v>
      </c>
      <c r="K5453">
        <v>10309</v>
      </c>
      <c r="L5453">
        <v>2</v>
      </c>
      <c r="M5453">
        <v>0</v>
      </c>
      <c r="N5453">
        <v>2</v>
      </c>
      <c r="O5453" s="27">
        <v>4003</v>
      </c>
      <c r="P5453" s="27">
        <v>2500</v>
      </c>
      <c r="Q5453">
        <v>1987</v>
      </c>
      <c r="R5453" s="3">
        <v>1</v>
      </c>
      <c r="S5453" t="s">
        <v>137</v>
      </c>
      <c r="T5453" s="27">
        <v>990000</v>
      </c>
      <c r="U5453" s="28">
        <v>45555</v>
      </c>
    </row>
    <row r="5454" spans="1:21" x14ac:dyDescent="0.4">
      <c r="A5454" s="3">
        <v>5</v>
      </c>
      <c r="B5454" t="s">
        <v>5663</v>
      </c>
      <c r="C5454" t="s">
        <v>200</v>
      </c>
      <c r="D5454" t="s">
        <v>201</v>
      </c>
      <c r="E5454">
        <v>7038</v>
      </c>
      <c r="F5454">
        <v>1019</v>
      </c>
      <c r="H5454" t="s">
        <v>202</v>
      </c>
      <c r="I5454" t="s">
        <v>5770</v>
      </c>
      <c r="K5454">
        <v>10309</v>
      </c>
      <c r="L5454">
        <v>1</v>
      </c>
      <c r="N5454">
        <v>1</v>
      </c>
      <c r="O5454" s="27"/>
      <c r="P5454" s="27"/>
      <c r="Q5454">
        <v>1983</v>
      </c>
      <c r="R5454" s="3">
        <v>1</v>
      </c>
      <c r="S5454" t="s">
        <v>202</v>
      </c>
      <c r="T5454" s="27">
        <v>1</v>
      </c>
      <c r="U5454" s="28">
        <v>45369</v>
      </c>
    </row>
    <row r="5455" spans="1:21" x14ac:dyDescent="0.4">
      <c r="A5455" s="3">
        <v>5</v>
      </c>
      <c r="B5455" t="s">
        <v>5663</v>
      </c>
      <c r="C5455" t="s">
        <v>200</v>
      </c>
      <c r="D5455" t="s">
        <v>201</v>
      </c>
      <c r="E5455">
        <v>7038</v>
      </c>
      <c r="F5455">
        <v>1029</v>
      </c>
      <c r="H5455" t="s">
        <v>202</v>
      </c>
      <c r="I5455" t="s">
        <v>5771</v>
      </c>
      <c r="K5455">
        <v>10309</v>
      </c>
      <c r="L5455">
        <v>1</v>
      </c>
      <c r="N5455">
        <v>1</v>
      </c>
      <c r="O5455" s="27"/>
      <c r="P5455" s="27"/>
      <c r="Q5455">
        <v>1983</v>
      </c>
      <c r="R5455" s="3">
        <v>1</v>
      </c>
      <c r="S5455" t="s">
        <v>202</v>
      </c>
      <c r="T5455" s="27">
        <v>425000</v>
      </c>
      <c r="U5455" s="28">
        <v>45393</v>
      </c>
    </row>
    <row r="5456" spans="1:21" x14ac:dyDescent="0.4">
      <c r="A5456" s="3">
        <v>5</v>
      </c>
      <c r="B5456" t="s">
        <v>5663</v>
      </c>
      <c r="C5456" t="s">
        <v>200</v>
      </c>
      <c r="D5456" t="s">
        <v>201</v>
      </c>
      <c r="E5456">
        <v>7038</v>
      </c>
      <c r="F5456">
        <v>1041</v>
      </c>
      <c r="H5456" t="s">
        <v>202</v>
      </c>
      <c r="I5456" t="s">
        <v>5772</v>
      </c>
      <c r="K5456">
        <v>10309</v>
      </c>
      <c r="L5456">
        <v>1</v>
      </c>
      <c r="N5456">
        <v>1</v>
      </c>
      <c r="O5456" s="27"/>
      <c r="P5456" s="27"/>
      <c r="Q5456">
        <v>1983</v>
      </c>
      <c r="R5456" s="3">
        <v>1</v>
      </c>
      <c r="S5456" t="s">
        <v>202</v>
      </c>
      <c r="T5456" s="27">
        <v>0</v>
      </c>
      <c r="U5456" s="28">
        <v>45520</v>
      </c>
    </row>
    <row r="5457" spans="1:21" x14ac:dyDescent="0.4">
      <c r="A5457" s="3">
        <v>5</v>
      </c>
      <c r="B5457" t="s">
        <v>5663</v>
      </c>
      <c r="C5457" t="s">
        <v>200</v>
      </c>
      <c r="D5457" t="s">
        <v>201</v>
      </c>
      <c r="E5457">
        <v>7038</v>
      </c>
      <c r="F5457">
        <v>1043</v>
      </c>
      <c r="H5457" t="s">
        <v>202</v>
      </c>
      <c r="I5457" t="s">
        <v>5773</v>
      </c>
      <c r="K5457">
        <v>10309</v>
      </c>
      <c r="L5457">
        <v>1</v>
      </c>
      <c r="N5457">
        <v>1</v>
      </c>
      <c r="O5457" s="27"/>
      <c r="P5457" s="27"/>
      <c r="Q5457">
        <v>1983</v>
      </c>
      <c r="R5457" s="3">
        <v>1</v>
      </c>
      <c r="S5457" t="s">
        <v>202</v>
      </c>
      <c r="T5457" s="27">
        <v>486000</v>
      </c>
      <c r="U5457" s="28">
        <v>45687</v>
      </c>
    </row>
    <row r="5458" spans="1:21" x14ac:dyDescent="0.4">
      <c r="A5458" s="3">
        <v>5</v>
      </c>
      <c r="B5458" t="s">
        <v>5663</v>
      </c>
      <c r="C5458" t="s">
        <v>200</v>
      </c>
      <c r="D5458" t="s">
        <v>201</v>
      </c>
      <c r="E5458">
        <v>7038</v>
      </c>
      <c r="F5458">
        <v>1062</v>
      </c>
      <c r="H5458" t="s">
        <v>202</v>
      </c>
      <c r="I5458" t="s">
        <v>5774</v>
      </c>
      <c r="K5458">
        <v>10309</v>
      </c>
      <c r="L5458">
        <v>1</v>
      </c>
      <c r="N5458">
        <v>1</v>
      </c>
      <c r="O5458" s="27"/>
      <c r="P5458" s="27"/>
      <c r="Q5458">
        <v>1983</v>
      </c>
      <c r="R5458" s="3">
        <v>1</v>
      </c>
      <c r="S5458" t="s">
        <v>202</v>
      </c>
      <c r="T5458" s="27">
        <v>0</v>
      </c>
      <c r="U5458" s="28">
        <v>45496</v>
      </c>
    </row>
    <row r="5459" spans="1:21" x14ac:dyDescent="0.4">
      <c r="A5459" s="3">
        <v>5</v>
      </c>
      <c r="B5459" t="s">
        <v>5663</v>
      </c>
      <c r="C5459" t="s">
        <v>200</v>
      </c>
      <c r="D5459" t="s">
        <v>201</v>
      </c>
      <c r="E5459">
        <v>7038</v>
      </c>
      <c r="F5459">
        <v>1067</v>
      </c>
      <c r="H5459" t="s">
        <v>202</v>
      </c>
      <c r="I5459" t="s">
        <v>5775</v>
      </c>
      <c r="K5459">
        <v>10309</v>
      </c>
      <c r="L5459">
        <v>1</v>
      </c>
      <c r="N5459">
        <v>1</v>
      </c>
      <c r="O5459" s="27"/>
      <c r="P5459" s="27"/>
      <c r="Q5459">
        <v>1983</v>
      </c>
      <c r="R5459" s="3">
        <v>1</v>
      </c>
      <c r="S5459" t="s">
        <v>202</v>
      </c>
      <c r="T5459" s="27">
        <v>0</v>
      </c>
      <c r="U5459" s="28">
        <v>45401</v>
      </c>
    </row>
    <row r="5460" spans="1:21" x14ac:dyDescent="0.4">
      <c r="A5460" s="3">
        <v>5</v>
      </c>
      <c r="B5460" t="s">
        <v>5663</v>
      </c>
      <c r="C5460" t="s">
        <v>200</v>
      </c>
      <c r="D5460" t="s">
        <v>201</v>
      </c>
      <c r="E5460">
        <v>7038</v>
      </c>
      <c r="F5460">
        <v>1069</v>
      </c>
      <c r="H5460" t="s">
        <v>202</v>
      </c>
      <c r="I5460" t="s">
        <v>5776</v>
      </c>
      <c r="K5460">
        <v>10309</v>
      </c>
      <c r="L5460">
        <v>1</v>
      </c>
      <c r="N5460">
        <v>1</v>
      </c>
      <c r="O5460" s="27"/>
      <c r="P5460" s="27"/>
      <c r="Q5460">
        <v>1983</v>
      </c>
      <c r="R5460" s="3">
        <v>1</v>
      </c>
      <c r="S5460" t="s">
        <v>202</v>
      </c>
      <c r="T5460" s="27">
        <v>499000</v>
      </c>
      <c r="U5460" s="28">
        <v>45630</v>
      </c>
    </row>
    <row r="5461" spans="1:21" x14ac:dyDescent="0.4">
      <c r="A5461" s="3">
        <v>5</v>
      </c>
      <c r="B5461" t="s">
        <v>5663</v>
      </c>
      <c r="C5461" t="s">
        <v>200</v>
      </c>
      <c r="D5461" t="s">
        <v>201</v>
      </c>
      <c r="E5461">
        <v>7038</v>
      </c>
      <c r="F5461">
        <v>1071</v>
      </c>
      <c r="H5461" t="s">
        <v>202</v>
      </c>
      <c r="I5461" t="s">
        <v>5777</v>
      </c>
      <c r="K5461">
        <v>10309</v>
      </c>
      <c r="L5461">
        <v>1</v>
      </c>
      <c r="N5461">
        <v>1</v>
      </c>
      <c r="O5461" s="27"/>
      <c r="P5461" s="27"/>
      <c r="Q5461">
        <v>1983</v>
      </c>
      <c r="R5461" s="3">
        <v>1</v>
      </c>
      <c r="S5461" t="s">
        <v>202</v>
      </c>
      <c r="T5461" s="27">
        <v>0</v>
      </c>
      <c r="U5461" s="28">
        <v>45589</v>
      </c>
    </row>
    <row r="5462" spans="1:21" x14ac:dyDescent="0.4">
      <c r="A5462" s="3">
        <v>5</v>
      </c>
      <c r="B5462" t="s">
        <v>5663</v>
      </c>
      <c r="C5462" t="s">
        <v>200</v>
      </c>
      <c r="D5462" t="s">
        <v>201</v>
      </c>
      <c r="E5462">
        <v>7038</v>
      </c>
      <c r="F5462">
        <v>1076</v>
      </c>
      <c r="H5462" t="s">
        <v>202</v>
      </c>
      <c r="I5462" t="s">
        <v>5778</v>
      </c>
      <c r="K5462">
        <v>10309</v>
      </c>
      <c r="L5462">
        <v>1</v>
      </c>
      <c r="N5462">
        <v>1</v>
      </c>
      <c r="O5462" s="27"/>
      <c r="P5462" s="27"/>
      <c r="Q5462">
        <v>1983</v>
      </c>
      <c r="R5462" s="3">
        <v>1</v>
      </c>
      <c r="S5462" t="s">
        <v>202</v>
      </c>
      <c r="T5462" s="27">
        <v>484000</v>
      </c>
      <c r="U5462" s="28">
        <v>45645</v>
      </c>
    </row>
    <row r="5463" spans="1:21" x14ac:dyDescent="0.4">
      <c r="A5463" s="3">
        <v>5</v>
      </c>
      <c r="B5463" t="s">
        <v>5663</v>
      </c>
      <c r="C5463" t="s">
        <v>200</v>
      </c>
      <c r="D5463" t="s">
        <v>201</v>
      </c>
      <c r="E5463">
        <v>7040</v>
      </c>
      <c r="F5463">
        <v>1019</v>
      </c>
      <c r="H5463" t="s">
        <v>202</v>
      </c>
      <c r="I5463" t="s">
        <v>5779</v>
      </c>
      <c r="K5463">
        <v>10309</v>
      </c>
      <c r="L5463">
        <v>1</v>
      </c>
      <c r="N5463">
        <v>1</v>
      </c>
      <c r="O5463" s="27"/>
      <c r="P5463" s="27"/>
      <c r="Q5463">
        <v>1985</v>
      </c>
      <c r="R5463" s="3">
        <v>1</v>
      </c>
      <c r="S5463" t="s">
        <v>202</v>
      </c>
      <c r="T5463" s="27">
        <v>612000</v>
      </c>
      <c r="U5463" s="28">
        <v>45421</v>
      </c>
    </row>
    <row r="5464" spans="1:21" x14ac:dyDescent="0.4">
      <c r="A5464" s="3">
        <v>5</v>
      </c>
      <c r="B5464" t="s">
        <v>5663</v>
      </c>
      <c r="C5464" t="s">
        <v>200</v>
      </c>
      <c r="D5464" t="s">
        <v>201</v>
      </c>
      <c r="E5464">
        <v>7040</v>
      </c>
      <c r="F5464">
        <v>1029</v>
      </c>
      <c r="H5464" t="s">
        <v>202</v>
      </c>
      <c r="I5464" t="s">
        <v>5780</v>
      </c>
      <c r="K5464">
        <v>10309</v>
      </c>
      <c r="L5464">
        <v>1</v>
      </c>
      <c r="N5464">
        <v>1</v>
      </c>
      <c r="O5464" s="27"/>
      <c r="P5464" s="27"/>
      <c r="Q5464">
        <v>1985</v>
      </c>
      <c r="R5464" s="3">
        <v>1</v>
      </c>
      <c r="S5464" t="s">
        <v>202</v>
      </c>
      <c r="T5464" s="27">
        <v>0</v>
      </c>
      <c r="U5464" s="28">
        <v>45474</v>
      </c>
    </row>
    <row r="5465" spans="1:21" x14ac:dyDescent="0.4">
      <c r="A5465" s="3">
        <v>5</v>
      </c>
      <c r="B5465" t="s">
        <v>5663</v>
      </c>
      <c r="C5465" t="s">
        <v>200</v>
      </c>
      <c r="D5465" t="s">
        <v>201</v>
      </c>
      <c r="E5465">
        <v>7040</v>
      </c>
      <c r="F5465">
        <v>1031</v>
      </c>
      <c r="H5465" t="s">
        <v>202</v>
      </c>
      <c r="I5465" t="s">
        <v>5781</v>
      </c>
      <c r="K5465">
        <v>10309</v>
      </c>
      <c r="L5465">
        <v>1</v>
      </c>
      <c r="N5465">
        <v>1</v>
      </c>
      <c r="O5465" s="27"/>
      <c r="P5465" s="27"/>
      <c r="Q5465">
        <v>1985</v>
      </c>
      <c r="R5465" s="3">
        <v>1</v>
      </c>
      <c r="S5465" t="s">
        <v>202</v>
      </c>
      <c r="T5465" s="27">
        <v>545000</v>
      </c>
      <c r="U5465" s="28">
        <v>45621</v>
      </c>
    </row>
    <row r="5466" spans="1:21" x14ac:dyDescent="0.4">
      <c r="A5466" s="3">
        <v>5</v>
      </c>
      <c r="B5466" t="s">
        <v>5663</v>
      </c>
      <c r="C5466" t="s">
        <v>200</v>
      </c>
      <c r="D5466" t="s">
        <v>201</v>
      </c>
      <c r="E5466">
        <v>7040</v>
      </c>
      <c r="F5466">
        <v>1040</v>
      </c>
      <c r="H5466" t="s">
        <v>202</v>
      </c>
      <c r="I5466" t="s">
        <v>5782</v>
      </c>
      <c r="K5466">
        <v>10309</v>
      </c>
      <c r="L5466">
        <v>1</v>
      </c>
      <c r="N5466">
        <v>1</v>
      </c>
      <c r="O5466" s="27"/>
      <c r="P5466" s="27"/>
      <c r="Q5466">
        <v>1985</v>
      </c>
      <c r="R5466" s="3">
        <v>1</v>
      </c>
      <c r="S5466" t="s">
        <v>202</v>
      </c>
      <c r="T5466" s="27">
        <v>450000</v>
      </c>
      <c r="U5466" s="28">
        <v>45390</v>
      </c>
    </row>
    <row r="5467" spans="1:21" x14ac:dyDescent="0.4">
      <c r="A5467" s="3">
        <v>5</v>
      </c>
      <c r="B5467" t="s">
        <v>5663</v>
      </c>
      <c r="C5467" t="s">
        <v>200</v>
      </c>
      <c r="D5467" t="s">
        <v>201</v>
      </c>
      <c r="E5467">
        <v>7041</v>
      </c>
      <c r="F5467">
        <v>1007</v>
      </c>
      <c r="H5467" t="s">
        <v>202</v>
      </c>
      <c r="I5467" t="s">
        <v>5783</v>
      </c>
      <c r="K5467">
        <v>10309</v>
      </c>
      <c r="L5467">
        <v>1</v>
      </c>
      <c r="N5467">
        <v>1</v>
      </c>
      <c r="O5467" s="27"/>
      <c r="P5467" s="27"/>
      <c r="Q5467">
        <v>1985</v>
      </c>
      <c r="R5467" s="3">
        <v>1</v>
      </c>
      <c r="S5467" t="s">
        <v>202</v>
      </c>
      <c r="T5467" s="27">
        <v>0</v>
      </c>
      <c r="U5467" s="28">
        <v>45618</v>
      </c>
    </row>
    <row r="5468" spans="1:21" x14ac:dyDescent="0.4">
      <c r="A5468" s="3">
        <v>5</v>
      </c>
      <c r="B5468" t="s">
        <v>5663</v>
      </c>
      <c r="C5468" t="s">
        <v>200</v>
      </c>
      <c r="D5468" t="s">
        <v>201</v>
      </c>
      <c r="E5468">
        <v>7041</v>
      </c>
      <c r="F5468">
        <v>1030</v>
      </c>
      <c r="H5468" t="s">
        <v>202</v>
      </c>
      <c r="I5468" t="s">
        <v>5784</v>
      </c>
      <c r="K5468">
        <v>10309</v>
      </c>
      <c r="L5468">
        <v>1</v>
      </c>
      <c r="N5468">
        <v>1</v>
      </c>
      <c r="O5468" s="27"/>
      <c r="P5468" s="27"/>
      <c r="Q5468">
        <v>1985</v>
      </c>
      <c r="R5468" s="3">
        <v>1</v>
      </c>
      <c r="S5468" t="s">
        <v>202</v>
      </c>
      <c r="T5468" s="27">
        <v>425000</v>
      </c>
      <c r="U5468" s="28">
        <v>45540</v>
      </c>
    </row>
    <row r="5469" spans="1:21" x14ac:dyDescent="0.4">
      <c r="A5469" s="3">
        <v>5</v>
      </c>
      <c r="B5469" t="s">
        <v>5663</v>
      </c>
      <c r="C5469" t="s">
        <v>200</v>
      </c>
      <c r="D5469" t="s">
        <v>201</v>
      </c>
      <c r="E5469">
        <v>7041</v>
      </c>
      <c r="F5469">
        <v>1039</v>
      </c>
      <c r="H5469" t="s">
        <v>202</v>
      </c>
      <c r="I5469" t="s">
        <v>5785</v>
      </c>
      <c r="K5469">
        <v>10309</v>
      </c>
      <c r="L5469">
        <v>1</v>
      </c>
      <c r="N5469">
        <v>1</v>
      </c>
      <c r="O5469" s="27"/>
      <c r="P5469" s="27"/>
      <c r="Q5469">
        <v>1985</v>
      </c>
      <c r="R5469" s="3">
        <v>1</v>
      </c>
      <c r="S5469" t="s">
        <v>202</v>
      </c>
      <c r="T5469" s="27">
        <v>456500</v>
      </c>
      <c r="U5469" s="28">
        <v>45394</v>
      </c>
    </row>
    <row r="5470" spans="1:21" x14ac:dyDescent="0.4">
      <c r="A5470" s="3">
        <v>5</v>
      </c>
      <c r="B5470" t="s">
        <v>5663</v>
      </c>
      <c r="C5470" t="s">
        <v>200</v>
      </c>
      <c r="D5470" t="s">
        <v>201</v>
      </c>
      <c r="E5470">
        <v>7041</v>
      </c>
      <c r="F5470">
        <v>1056</v>
      </c>
      <c r="H5470" t="s">
        <v>202</v>
      </c>
      <c r="I5470" t="s">
        <v>5786</v>
      </c>
      <c r="K5470">
        <v>10309</v>
      </c>
      <c r="L5470">
        <v>1</v>
      </c>
      <c r="N5470">
        <v>1</v>
      </c>
      <c r="O5470" s="27"/>
      <c r="P5470" s="27"/>
      <c r="Q5470">
        <v>1985</v>
      </c>
      <c r="R5470" s="3">
        <v>1</v>
      </c>
      <c r="S5470" t="s">
        <v>202</v>
      </c>
      <c r="T5470" s="27">
        <v>470000</v>
      </c>
      <c r="U5470" s="28">
        <v>45394</v>
      </c>
    </row>
    <row r="5471" spans="1:21" x14ac:dyDescent="0.4">
      <c r="A5471" s="3">
        <v>5</v>
      </c>
      <c r="B5471" t="s">
        <v>5663</v>
      </c>
      <c r="C5471" t="s">
        <v>200</v>
      </c>
      <c r="D5471" t="s">
        <v>201</v>
      </c>
      <c r="E5471">
        <v>7041</v>
      </c>
      <c r="F5471">
        <v>1082</v>
      </c>
      <c r="H5471" t="s">
        <v>202</v>
      </c>
      <c r="I5471" t="s">
        <v>5787</v>
      </c>
      <c r="K5471">
        <v>10309</v>
      </c>
      <c r="L5471">
        <v>1</v>
      </c>
      <c r="N5471">
        <v>1</v>
      </c>
      <c r="O5471" s="27"/>
      <c r="P5471" s="27"/>
      <c r="Q5471">
        <v>1985</v>
      </c>
      <c r="R5471" s="3">
        <v>1</v>
      </c>
      <c r="S5471" t="s">
        <v>202</v>
      </c>
      <c r="T5471" s="27">
        <v>485000</v>
      </c>
      <c r="U5471" s="28">
        <v>45600</v>
      </c>
    </row>
    <row r="5472" spans="1:21" x14ac:dyDescent="0.4">
      <c r="A5472" s="3">
        <v>5</v>
      </c>
      <c r="B5472" t="s">
        <v>5663</v>
      </c>
      <c r="C5472" t="s">
        <v>200</v>
      </c>
      <c r="D5472" t="s">
        <v>201</v>
      </c>
      <c r="E5472">
        <v>7041</v>
      </c>
      <c r="F5472">
        <v>1097</v>
      </c>
      <c r="H5472" t="s">
        <v>202</v>
      </c>
      <c r="I5472" t="s">
        <v>5788</v>
      </c>
      <c r="K5472">
        <v>10309</v>
      </c>
      <c r="L5472">
        <v>1</v>
      </c>
      <c r="N5472">
        <v>1</v>
      </c>
      <c r="O5472" s="27"/>
      <c r="P5472" s="27"/>
      <c r="Q5472">
        <v>1985</v>
      </c>
      <c r="R5472" s="3">
        <v>1</v>
      </c>
      <c r="S5472" t="s">
        <v>202</v>
      </c>
      <c r="T5472" s="27">
        <v>490000</v>
      </c>
      <c r="U5472" s="28">
        <v>45513</v>
      </c>
    </row>
    <row r="5473" spans="1:21" x14ac:dyDescent="0.4">
      <c r="A5473" s="3">
        <v>5</v>
      </c>
      <c r="B5473" t="s">
        <v>5663</v>
      </c>
      <c r="C5473" t="s">
        <v>200</v>
      </c>
      <c r="D5473" t="s">
        <v>201</v>
      </c>
      <c r="E5473">
        <v>7048</v>
      </c>
      <c r="F5473">
        <v>1005</v>
      </c>
      <c r="H5473" t="s">
        <v>202</v>
      </c>
      <c r="I5473" t="s">
        <v>5789</v>
      </c>
      <c r="K5473">
        <v>10309</v>
      </c>
      <c r="L5473">
        <v>1</v>
      </c>
      <c r="N5473">
        <v>1</v>
      </c>
      <c r="O5473" s="27"/>
      <c r="P5473" s="27"/>
      <c r="Q5473">
        <v>1983</v>
      </c>
      <c r="R5473" s="3">
        <v>1</v>
      </c>
      <c r="S5473" t="s">
        <v>202</v>
      </c>
      <c r="T5473" s="27">
        <v>515000</v>
      </c>
      <c r="U5473" s="28">
        <v>45561</v>
      </c>
    </row>
    <row r="5474" spans="1:21" x14ac:dyDescent="0.4">
      <c r="A5474" s="3">
        <v>5</v>
      </c>
      <c r="B5474" t="s">
        <v>5663</v>
      </c>
      <c r="C5474" t="s">
        <v>200</v>
      </c>
      <c r="D5474" t="s">
        <v>201</v>
      </c>
      <c r="E5474">
        <v>7048</v>
      </c>
      <c r="F5474">
        <v>1047</v>
      </c>
      <c r="H5474" t="s">
        <v>202</v>
      </c>
      <c r="I5474" t="s">
        <v>5790</v>
      </c>
      <c r="K5474">
        <v>10309</v>
      </c>
      <c r="L5474">
        <v>1</v>
      </c>
      <c r="N5474">
        <v>1</v>
      </c>
      <c r="O5474" s="27"/>
      <c r="P5474" s="27"/>
      <c r="Q5474">
        <v>1983</v>
      </c>
      <c r="R5474" s="3">
        <v>1</v>
      </c>
      <c r="S5474" t="s">
        <v>202</v>
      </c>
      <c r="T5474" s="27">
        <v>625000</v>
      </c>
      <c r="U5474" s="28">
        <v>45574</v>
      </c>
    </row>
    <row r="5475" spans="1:21" x14ac:dyDescent="0.4">
      <c r="A5475" s="3">
        <v>5</v>
      </c>
      <c r="B5475" t="s">
        <v>5663</v>
      </c>
      <c r="C5475" t="s">
        <v>200</v>
      </c>
      <c r="D5475" t="s">
        <v>201</v>
      </c>
      <c r="E5475">
        <v>7054</v>
      </c>
      <c r="F5475">
        <v>1013</v>
      </c>
      <c r="H5475" t="s">
        <v>202</v>
      </c>
      <c r="I5475" t="s">
        <v>5791</v>
      </c>
      <c r="K5475">
        <v>10309</v>
      </c>
      <c r="L5475">
        <v>1</v>
      </c>
      <c r="N5475">
        <v>1</v>
      </c>
      <c r="O5475" s="27"/>
      <c r="P5475" s="27"/>
      <c r="Q5475">
        <v>1981</v>
      </c>
      <c r="R5475" s="3">
        <v>1</v>
      </c>
      <c r="S5475" t="s">
        <v>202</v>
      </c>
      <c r="T5475" s="27">
        <v>0</v>
      </c>
      <c r="U5475" s="28">
        <v>45362</v>
      </c>
    </row>
    <row r="5476" spans="1:21" x14ac:dyDescent="0.4">
      <c r="A5476" s="3">
        <v>5</v>
      </c>
      <c r="B5476" t="s">
        <v>5663</v>
      </c>
      <c r="C5476" t="s">
        <v>200</v>
      </c>
      <c r="D5476" t="s">
        <v>201</v>
      </c>
      <c r="E5476">
        <v>7054</v>
      </c>
      <c r="F5476">
        <v>1022</v>
      </c>
      <c r="H5476" t="s">
        <v>202</v>
      </c>
      <c r="I5476" t="s">
        <v>5792</v>
      </c>
      <c r="K5476">
        <v>10309</v>
      </c>
      <c r="L5476">
        <v>1</v>
      </c>
      <c r="N5476">
        <v>1</v>
      </c>
      <c r="O5476" s="27"/>
      <c r="P5476" s="27"/>
      <c r="Q5476">
        <v>1981</v>
      </c>
      <c r="R5476" s="3">
        <v>1</v>
      </c>
      <c r="S5476" t="s">
        <v>202</v>
      </c>
      <c r="T5476" s="27">
        <v>590000</v>
      </c>
      <c r="U5476" s="28">
        <v>45576</v>
      </c>
    </row>
    <row r="5477" spans="1:21" x14ac:dyDescent="0.4">
      <c r="A5477" s="3">
        <v>5</v>
      </c>
      <c r="B5477" t="s">
        <v>5663</v>
      </c>
      <c r="C5477" t="s">
        <v>200</v>
      </c>
      <c r="D5477" t="s">
        <v>201</v>
      </c>
      <c r="E5477">
        <v>7054</v>
      </c>
      <c r="F5477">
        <v>1034</v>
      </c>
      <c r="H5477" t="s">
        <v>202</v>
      </c>
      <c r="I5477" t="s">
        <v>5793</v>
      </c>
      <c r="K5477">
        <v>10309</v>
      </c>
      <c r="L5477">
        <v>1</v>
      </c>
      <c r="N5477">
        <v>1</v>
      </c>
      <c r="O5477" s="27"/>
      <c r="P5477" s="27"/>
      <c r="Q5477">
        <v>1981</v>
      </c>
      <c r="R5477" s="3">
        <v>1</v>
      </c>
      <c r="S5477" t="s">
        <v>202</v>
      </c>
      <c r="T5477" s="27">
        <v>575000</v>
      </c>
      <c r="U5477" s="28">
        <v>45686</v>
      </c>
    </row>
    <row r="5478" spans="1:21" x14ac:dyDescent="0.4">
      <c r="A5478" s="3">
        <v>5</v>
      </c>
      <c r="B5478" t="s">
        <v>5663</v>
      </c>
      <c r="C5478" t="s">
        <v>200</v>
      </c>
      <c r="D5478" t="s">
        <v>201</v>
      </c>
      <c r="E5478">
        <v>7054</v>
      </c>
      <c r="F5478">
        <v>1054</v>
      </c>
      <c r="H5478" t="s">
        <v>202</v>
      </c>
      <c r="I5478" t="s">
        <v>5794</v>
      </c>
      <c r="K5478">
        <v>10309</v>
      </c>
      <c r="L5478">
        <v>1</v>
      </c>
      <c r="N5478">
        <v>1</v>
      </c>
      <c r="O5478" s="27"/>
      <c r="P5478" s="27"/>
      <c r="Q5478">
        <v>1981</v>
      </c>
      <c r="R5478" s="3">
        <v>1</v>
      </c>
      <c r="S5478" t="s">
        <v>202</v>
      </c>
      <c r="T5478" s="27">
        <v>0</v>
      </c>
      <c r="U5478" s="28">
        <v>45498</v>
      </c>
    </row>
    <row r="5479" spans="1:21" x14ac:dyDescent="0.4">
      <c r="A5479" s="3">
        <v>5</v>
      </c>
      <c r="B5479" t="s">
        <v>5663</v>
      </c>
      <c r="C5479" t="s">
        <v>200</v>
      </c>
      <c r="D5479" t="s">
        <v>201</v>
      </c>
      <c r="E5479">
        <v>7054</v>
      </c>
      <c r="F5479">
        <v>1062</v>
      </c>
      <c r="H5479" t="s">
        <v>202</v>
      </c>
      <c r="I5479" t="s">
        <v>5795</v>
      </c>
      <c r="K5479">
        <v>10309</v>
      </c>
      <c r="L5479">
        <v>1</v>
      </c>
      <c r="N5479">
        <v>1</v>
      </c>
      <c r="O5479" s="27"/>
      <c r="P5479" s="27"/>
      <c r="Q5479">
        <v>1982</v>
      </c>
      <c r="R5479" s="3">
        <v>1</v>
      </c>
      <c r="S5479" t="s">
        <v>202</v>
      </c>
      <c r="T5479" s="27">
        <v>513450</v>
      </c>
      <c r="U5479" s="28">
        <v>45513</v>
      </c>
    </row>
    <row r="5480" spans="1:21" x14ac:dyDescent="0.4">
      <c r="A5480" s="3">
        <v>5</v>
      </c>
      <c r="B5480" t="s">
        <v>5663</v>
      </c>
      <c r="C5480" t="s">
        <v>200</v>
      </c>
      <c r="D5480" t="s">
        <v>201</v>
      </c>
      <c r="E5480">
        <v>7054</v>
      </c>
      <c r="F5480">
        <v>1070</v>
      </c>
      <c r="H5480" t="s">
        <v>202</v>
      </c>
      <c r="I5480" t="s">
        <v>5796</v>
      </c>
      <c r="K5480">
        <v>10309</v>
      </c>
      <c r="L5480">
        <v>1</v>
      </c>
      <c r="N5480">
        <v>1</v>
      </c>
      <c r="O5480" s="27"/>
      <c r="P5480" s="27"/>
      <c r="Q5480">
        <v>1982</v>
      </c>
      <c r="R5480" s="3">
        <v>1</v>
      </c>
      <c r="S5480" t="s">
        <v>202</v>
      </c>
      <c r="T5480" s="27">
        <v>625000</v>
      </c>
      <c r="U5480" s="28">
        <v>45517</v>
      </c>
    </row>
    <row r="5481" spans="1:21" x14ac:dyDescent="0.4">
      <c r="A5481" s="3">
        <v>5</v>
      </c>
      <c r="B5481" t="s">
        <v>5663</v>
      </c>
      <c r="C5481" t="s">
        <v>200</v>
      </c>
      <c r="D5481" t="s">
        <v>201</v>
      </c>
      <c r="E5481">
        <v>7054</v>
      </c>
      <c r="F5481">
        <v>1090</v>
      </c>
      <c r="H5481" t="s">
        <v>202</v>
      </c>
      <c r="I5481" t="s">
        <v>5797</v>
      </c>
      <c r="K5481">
        <v>10309</v>
      </c>
      <c r="L5481">
        <v>1</v>
      </c>
      <c r="N5481">
        <v>1</v>
      </c>
      <c r="O5481" s="27"/>
      <c r="P5481" s="27"/>
      <c r="Q5481">
        <v>1982</v>
      </c>
      <c r="R5481" s="3">
        <v>1</v>
      </c>
      <c r="S5481" t="s">
        <v>202</v>
      </c>
      <c r="T5481" s="27">
        <v>0</v>
      </c>
      <c r="U5481" s="28">
        <v>45414</v>
      </c>
    </row>
    <row r="5482" spans="1:21" x14ac:dyDescent="0.4">
      <c r="A5482" s="3">
        <v>5</v>
      </c>
      <c r="B5482" t="s">
        <v>5663</v>
      </c>
      <c r="C5482" t="s">
        <v>200</v>
      </c>
      <c r="D5482" t="s">
        <v>201</v>
      </c>
      <c r="E5482">
        <v>7055</v>
      </c>
      <c r="F5482">
        <v>1003</v>
      </c>
      <c r="H5482" t="s">
        <v>202</v>
      </c>
      <c r="I5482" t="s">
        <v>5798</v>
      </c>
      <c r="K5482">
        <v>10309</v>
      </c>
      <c r="L5482">
        <v>1</v>
      </c>
      <c r="N5482">
        <v>1</v>
      </c>
      <c r="O5482" s="27"/>
      <c r="P5482" s="27"/>
      <c r="Q5482">
        <v>1981</v>
      </c>
      <c r="R5482" s="3">
        <v>1</v>
      </c>
      <c r="S5482" t="s">
        <v>202</v>
      </c>
      <c r="T5482" s="27">
        <v>0</v>
      </c>
      <c r="U5482" s="28">
        <v>45406</v>
      </c>
    </row>
    <row r="5483" spans="1:21" x14ac:dyDescent="0.4">
      <c r="A5483" s="3">
        <v>5</v>
      </c>
      <c r="B5483" t="s">
        <v>5663</v>
      </c>
      <c r="C5483" t="s">
        <v>200</v>
      </c>
      <c r="D5483" t="s">
        <v>201</v>
      </c>
      <c r="E5483">
        <v>7055</v>
      </c>
      <c r="F5483">
        <v>1034</v>
      </c>
      <c r="H5483" t="s">
        <v>202</v>
      </c>
      <c r="I5483" t="s">
        <v>5799</v>
      </c>
      <c r="K5483">
        <v>10309</v>
      </c>
      <c r="L5483">
        <v>1</v>
      </c>
      <c r="N5483">
        <v>1</v>
      </c>
      <c r="O5483" s="27"/>
      <c r="P5483" s="27"/>
      <c r="Q5483">
        <v>1983</v>
      </c>
      <c r="R5483" s="3">
        <v>1</v>
      </c>
      <c r="S5483" t="s">
        <v>202</v>
      </c>
      <c r="T5483" s="27">
        <v>0</v>
      </c>
      <c r="U5483" s="28">
        <v>45362</v>
      </c>
    </row>
    <row r="5484" spans="1:21" x14ac:dyDescent="0.4">
      <c r="A5484" s="3">
        <v>5</v>
      </c>
      <c r="B5484" t="s">
        <v>5663</v>
      </c>
      <c r="C5484" t="s">
        <v>200</v>
      </c>
      <c r="D5484" t="s">
        <v>201</v>
      </c>
      <c r="E5484">
        <v>7055</v>
      </c>
      <c r="F5484">
        <v>1066</v>
      </c>
      <c r="H5484" t="s">
        <v>202</v>
      </c>
      <c r="I5484" t="s">
        <v>5800</v>
      </c>
      <c r="K5484">
        <v>10309</v>
      </c>
      <c r="L5484">
        <v>1</v>
      </c>
      <c r="N5484">
        <v>1</v>
      </c>
      <c r="O5484" s="27"/>
      <c r="P5484" s="27"/>
      <c r="Q5484">
        <v>1983</v>
      </c>
      <c r="R5484" s="3">
        <v>1</v>
      </c>
      <c r="S5484" t="s">
        <v>202</v>
      </c>
      <c r="T5484" s="27">
        <v>512000</v>
      </c>
      <c r="U5484" s="28">
        <v>45614</v>
      </c>
    </row>
    <row r="5485" spans="1:21" x14ac:dyDescent="0.4">
      <c r="A5485" s="3">
        <v>5</v>
      </c>
      <c r="B5485" t="s">
        <v>5663</v>
      </c>
      <c r="C5485" t="s">
        <v>200</v>
      </c>
      <c r="D5485" t="s">
        <v>201</v>
      </c>
      <c r="E5485">
        <v>7055</v>
      </c>
      <c r="F5485">
        <v>1077</v>
      </c>
      <c r="H5485" t="s">
        <v>202</v>
      </c>
      <c r="I5485" t="s">
        <v>5801</v>
      </c>
      <c r="K5485">
        <v>10309</v>
      </c>
      <c r="L5485">
        <v>1</v>
      </c>
      <c r="N5485">
        <v>1</v>
      </c>
      <c r="O5485" s="27"/>
      <c r="P5485" s="27"/>
      <c r="Q5485">
        <v>1983</v>
      </c>
      <c r="R5485" s="3">
        <v>1</v>
      </c>
      <c r="S5485" t="s">
        <v>202</v>
      </c>
      <c r="T5485" s="27">
        <v>10</v>
      </c>
      <c r="U5485" s="28">
        <v>45627</v>
      </c>
    </row>
    <row r="5486" spans="1:21" x14ac:dyDescent="0.4">
      <c r="A5486" s="3">
        <v>5</v>
      </c>
      <c r="B5486" t="s">
        <v>5663</v>
      </c>
      <c r="C5486" t="s">
        <v>200</v>
      </c>
      <c r="D5486" t="s">
        <v>201</v>
      </c>
      <c r="E5486">
        <v>7055</v>
      </c>
      <c r="F5486">
        <v>1089</v>
      </c>
      <c r="H5486" t="s">
        <v>202</v>
      </c>
      <c r="I5486" t="s">
        <v>5802</v>
      </c>
      <c r="K5486">
        <v>10309</v>
      </c>
      <c r="L5486">
        <v>1</v>
      </c>
      <c r="N5486">
        <v>1</v>
      </c>
      <c r="O5486" s="27"/>
      <c r="P5486" s="27"/>
      <c r="Q5486">
        <v>1983</v>
      </c>
      <c r="R5486" s="3">
        <v>1</v>
      </c>
      <c r="S5486" t="s">
        <v>202</v>
      </c>
      <c r="T5486" s="27">
        <v>109656</v>
      </c>
      <c r="U5486" s="28">
        <v>45618</v>
      </c>
    </row>
    <row r="5487" spans="1:21" x14ac:dyDescent="0.4">
      <c r="A5487" s="3">
        <v>5</v>
      </c>
      <c r="B5487" t="s">
        <v>5663</v>
      </c>
      <c r="C5487" t="s">
        <v>200</v>
      </c>
      <c r="D5487" t="s">
        <v>201</v>
      </c>
      <c r="E5487">
        <v>7055</v>
      </c>
      <c r="F5487">
        <v>1090</v>
      </c>
      <c r="H5487" t="s">
        <v>202</v>
      </c>
      <c r="I5487" t="s">
        <v>5803</v>
      </c>
      <c r="K5487">
        <v>10309</v>
      </c>
      <c r="L5487">
        <v>1</v>
      </c>
      <c r="N5487">
        <v>1</v>
      </c>
      <c r="O5487" s="27"/>
      <c r="P5487" s="27"/>
      <c r="Q5487">
        <v>1983</v>
      </c>
      <c r="R5487" s="3">
        <v>1</v>
      </c>
      <c r="S5487" t="s">
        <v>202</v>
      </c>
      <c r="T5487" s="27">
        <v>535000</v>
      </c>
      <c r="U5487" s="28">
        <v>45589</v>
      </c>
    </row>
    <row r="5488" spans="1:21" x14ac:dyDescent="0.4">
      <c r="A5488" s="3">
        <v>5</v>
      </c>
      <c r="B5488" t="s">
        <v>5663</v>
      </c>
      <c r="C5488" t="s">
        <v>200</v>
      </c>
      <c r="D5488" t="s">
        <v>201</v>
      </c>
      <c r="E5488">
        <v>7055</v>
      </c>
      <c r="F5488">
        <v>1105</v>
      </c>
      <c r="H5488" t="s">
        <v>202</v>
      </c>
      <c r="I5488" t="s">
        <v>5804</v>
      </c>
      <c r="K5488">
        <v>10309</v>
      </c>
      <c r="L5488">
        <v>1</v>
      </c>
      <c r="N5488">
        <v>1</v>
      </c>
      <c r="O5488" s="27"/>
      <c r="P5488" s="27"/>
      <c r="Q5488">
        <v>1985</v>
      </c>
      <c r="R5488" s="3">
        <v>1</v>
      </c>
      <c r="S5488" t="s">
        <v>202</v>
      </c>
      <c r="T5488" s="27">
        <v>510000</v>
      </c>
      <c r="U5488" s="28">
        <v>45419</v>
      </c>
    </row>
    <row r="5489" spans="1:21" x14ac:dyDescent="0.4">
      <c r="A5489" s="3">
        <v>5</v>
      </c>
      <c r="B5489" t="s">
        <v>5663</v>
      </c>
      <c r="C5489" t="s">
        <v>200</v>
      </c>
      <c r="D5489" t="s">
        <v>201</v>
      </c>
      <c r="E5489">
        <v>7055</v>
      </c>
      <c r="F5489">
        <v>1126</v>
      </c>
      <c r="H5489" t="s">
        <v>202</v>
      </c>
      <c r="I5489" t="s">
        <v>5805</v>
      </c>
      <c r="K5489">
        <v>10309</v>
      </c>
      <c r="L5489">
        <v>1</v>
      </c>
      <c r="N5489">
        <v>1</v>
      </c>
      <c r="O5489" s="27"/>
      <c r="P5489" s="27"/>
      <c r="Q5489">
        <v>1985</v>
      </c>
      <c r="R5489" s="3">
        <v>1</v>
      </c>
      <c r="S5489" t="s">
        <v>202</v>
      </c>
      <c r="T5489" s="27">
        <v>0</v>
      </c>
      <c r="U5489" s="28">
        <v>45356</v>
      </c>
    </row>
    <row r="5490" spans="1:21" x14ac:dyDescent="0.4">
      <c r="A5490" s="3">
        <v>5</v>
      </c>
      <c r="B5490" t="s">
        <v>5663</v>
      </c>
      <c r="C5490" t="s">
        <v>200</v>
      </c>
      <c r="D5490" t="s">
        <v>201</v>
      </c>
      <c r="E5490">
        <v>7055</v>
      </c>
      <c r="F5490">
        <v>1127</v>
      </c>
      <c r="H5490" t="s">
        <v>202</v>
      </c>
      <c r="I5490" t="s">
        <v>5806</v>
      </c>
      <c r="K5490">
        <v>10309</v>
      </c>
      <c r="L5490">
        <v>1</v>
      </c>
      <c r="N5490">
        <v>1</v>
      </c>
      <c r="O5490" s="27"/>
      <c r="P5490" s="27"/>
      <c r="Q5490">
        <v>1985</v>
      </c>
      <c r="R5490" s="3">
        <v>1</v>
      </c>
      <c r="S5490" t="s">
        <v>202</v>
      </c>
      <c r="T5490" s="27">
        <v>0</v>
      </c>
      <c r="U5490" s="28">
        <v>45391</v>
      </c>
    </row>
    <row r="5491" spans="1:21" x14ac:dyDescent="0.4">
      <c r="A5491" s="3">
        <v>5</v>
      </c>
      <c r="B5491" t="s">
        <v>5663</v>
      </c>
      <c r="C5491" t="s">
        <v>200</v>
      </c>
      <c r="D5491" t="s">
        <v>201</v>
      </c>
      <c r="E5491">
        <v>7055</v>
      </c>
      <c r="F5491">
        <v>1133</v>
      </c>
      <c r="H5491" t="s">
        <v>202</v>
      </c>
      <c r="I5491" t="s">
        <v>5807</v>
      </c>
      <c r="K5491">
        <v>10309</v>
      </c>
      <c r="L5491">
        <v>1</v>
      </c>
      <c r="N5491">
        <v>1</v>
      </c>
      <c r="O5491" s="27"/>
      <c r="P5491" s="27"/>
      <c r="Q5491">
        <v>1985</v>
      </c>
      <c r="R5491" s="3">
        <v>1</v>
      </c>
      <c r="S5491" t="s">
        <v>202</v>
      </c>
      <c r="T5491" s="27">
        <v>640000</v>
      </c>
      <c r="U5491" s="28">
        <v>45638</v>
      </c>
    </row>
    <row r="5492" spans="1:21" x14ac:dyDescent="0.4">
      <c r="A5492" s="3">
        <v>5</v>
      </c>
      <c r="B5492" t="s">
        <v>5663</v>
      </c>
      <c r="C5492" t="s">
        <v>200</v>
      </c>
      <c r="D5492" t="s">
        <v>201</v>
      </c>
      <c r="E5492">
        <v>7055</v>
      </c>
      <c r="F5492">
        <v>1185</v>
      </c>
      <c r="H5492" t="s">
        <v>202</v>
      </c>
      <c r="I5492" t="s">
        <v>5808</v>
      </c>
      <c r="J5492" t="s">
        <v>5809</v>
      </c>
      <c r="K5492">
        <v>10309</v>
      </c>
      <c r="L5492">
        <v>1</v>
      </c>
      <c r="N5492">
        <v>1</v>
      </c>
      <c r="O5492" s="27"/>
      <c r="P5492" s="27"/>
      <c r="Q5492">
        <v>1984</v>
      </c>
      <c r="R5492" s="3">
        <v>1</v>
      </c>
      <c r="S5492" t="s">
        <v>202</v>
      </c>
      <c r="T5492" s="27">
        <v>540000</v>
      </c>
      <c r="U5492" s="28">
        <v>45540</v>
      </c>
    </row>
    <row r="5493" spans="1:21" x14ac:dyDescent="0.4">
      <c r="A5493" s="3">
        <v>5</v>
      </c>
      <c r="B5493" t="s">
        <v>5663</v>
      </c>
      <c r="C5493" t="s">
        <v>200</v>
      </c>
      <c r="D5493" t="s">
        <v>201</v>
      </c>
      <c r="E5493">
        <v>7055</v>
      </c>
      <c r="F5493">
        <v>1220</v>
      </c>
      <c r="H5493" t="s">
        <v>202</v>
      </c>
      <c r="I5493" t="s">
        <v>5810</v>
      </c>
      <c r="J5493" t="s">
        <v>5811</v>
      </c>
      <c r="K5493">
        <v>10309</v>
      </c>
      <c r="L5493">
        <v>1</v>
      </c>
      <c r="N5493">
        <v>1</v>
      </c>
      <c r="O5493" s="27"/>
      <c r="P5493" s="27"/>
      <c r="Q5493">
        <v>1984</v>
      </c>
      <c r="R5493" s="3">
        <v>1</v>
      </c>
      <c r="S5493" t="s">
        <v>202</v>
      </c>
      <c r="T5493" s="27">
        <v>0</v>
      </c>
      <c r="U5493" s="28">
        <v>45509</v>
      </c>
    </row>
    <row r="5494" spans="1:21" x14ac:dyDescent="0.4">
      <c r="A5494" s="3">
        <v>5</v>
      </c>
      <c r="B5494" t="s">
        <v>5663</v>
      </c>
      <c r="C5494" t="s">
        <v>200</v>
      </c>
      <c r="D5494" t="s">
        <v>201</v>
      </c>
      <c r="E5494">
        <v>7055</v>
      </c>
      <c r="F5494">
        <v>1221</v>
      </c>
      <c r="H5494" t="s">
        <v>202</v>
      </c>
      <c r="I5494" t="s">
        <v>5812</v>
      </c>
      <c r="J5494" t="s">
        <v>5813</v>
      </c>
      <c r="K5494">
        <v>10309</v>
      </c>
      <c r="L5494">
        <v>1</v>
      </c>
      <c r="N5494">
        <v>1</v>
      </c>
      <c r="O5494" s="27"/>
      <c r="P5494" s="27"/>
      <c r="Q5494">
        <v>1984</v>
      </c>
      <c r="R5494" s="3">
        <v>1</v>
      </c>
      <c r="S5494" t="s">
        <v>202</v>
      </c>
      <c r="T5494" s="27">
        <v>73980</v>
      </c>
      <c r="U5494" s="28">
        <v>45671</v>
      </c>
    </row>
    <row r="5495" spans="1:21" x14ac:dyDescent="0.4">
      <c r="A5495" s="3">
        <v>5</v>
      </c>
      <c r="B5495" t="s">
        <v>5663</v>
      </c>
      <c r="C5495" t="s">
        <v>207</v>
      </c>
      <c r="D5495" t="s">
        <v>208</v>
      </c>
      <c r="E5495">
        <v>6164</v>
      </c>
      <c r="F5495">
        <v>30</v>
      </c>
      <c r="H5495" t="s">
        <v>209</v>
      </c>
      <c r="I5495" t="s">
        <v>5814</v>
      </c>
      <c r="K5495">
        <v>10309</v>
      </c>
      <c r="L5495">
        <v>0</v>
      </c>
      <c r="M5495">
        <v>0</v>
      </c>
      <c r="N5495">
        <v>0</v>
      </c>
      <c r="O5495" s="27">
        <v>11683</v>
      </c>
      <c r="P5495" s="27">
        <v>0</v>
      </c>
      <c r="Q5495">
        <v>2024</v>
      </c>
      <c r="R5495" s="3">
        <v>1</v>
      </c>
      <c r="S5495" t="s">
        <v>209</v>
      </c>
      <c r="T5495" s="27">
        <v>0</v>
      </c>
      <c r="U5495" s="28">
        <v>45370</v>
      </c>
    </row>
    <row r="5496" spans="1:21" x14ac:dyDescent="0.4">
      <c r="A5496" s="3">
        <v>5</v>
      </c>
      <c r="B5496" t="s">
        <v>5663</v>
      </c>
      <c r="C5496" t="s">
        <v>207</v>
      </c>
      <c r="D5496" t="s">
        <v>208</v>
      </c>
      <c r="E5496">
        <v>7034</v>
      </c>
      <c r="F5496">
        <v>82</v>
      </c>
      <c r="H5496" t="s">
        <v>209</v>
      </c>
      <c r="I5496" t="s">
        <v>5815</v>
      </c>
      <c r="K5496">
        <v>10309</v>
      </c>
      <c r="L5496">
        <v>0</v>
      </c>
      <c r="M5496">
        <v>0</v>
      </c>
      <c r="N5496">
        <v>0</v>
      </c>
      <c r="O5496" s="27">
        <v>4342</v>
      </c>
      <c r="P5496" s="27">
        <v>0</v>
      </c>
      <c r="R5496" s="3">
        <v>1</v>
      </c>
      <c r="S5496" t="s">
        <v>209</v>
      </c>
      <c r="T5496" s="27">
        <v>150000</v>
      </c>
      <c r="U5496" s="28">
        <v>45643</v>
      </c>
    </row>
    <row r="5497" spans="1:21" x14ac:dyDescent="0.4">
      <c r="A5497" s="3">
        <v>5</v>
      </c>
      <c r="B5497" t="s">
        <v>5663</v>
      </c>
      <c r="C5497" t="s">
        <v>524</v>
      </c>
      <c r="D5497" t="s">
        <v>473</v>
      </c>
      <c r="E5497">
        <v>7153</v>
      </c>
      <c r="F5497">
        <v>77</v>
      </c>
      <c r="H5497" t="s">
        <v>525</v>
      </c>
      <c r="I5497" t="s">
        <v>5816</v>
      </c>
      <c r="K5497">
        <v>10309</v>
      </c>
      <c r="L5497">
        <v>0</v>
      </c>
      <c r="M5497">
        <v>1</v>
      </c>
      <c r="N5497">
        <v>1</v>
      </c>
      <c r="O5497" s="27">
        <v>22223</v>
      </c>
      <c r="P5497" s="27">
        <v>7020</v>
      </c>
      <c r="Q5497">
        <v>2009</v>
      </c>
      <c r="R5497" s="3">
        <v>4</v>
      </c>
      <c r="S5497" t="s">
        <v>525</v>
      </c>
      <c r="T5497" s="27">
        <v>2400000</v>
      </c>
      <c r="U5497" s="28">
        <v>45364</v>
      </c>
    </row>
    <row r="5498" spans="1:21" x14ac:dyDescent="0.4">
      <c r="A5498" s="3">
        <v>5</v>
      </c>
      <c r="B5498" t="s">
        <v>5817</v>
      </c>
      <c r="C5498" t="s">
        <v>24</v>
      </c>
      <c r="D5498" t="s">
        <v>25</v>
      </c>
      <c r="E5498">
        <v>7305</v>
      </c>
      <c r="F5498">
        <v>1</v>
      </c>
      <c r="H5498" t="s">
        <v>26</v>
      </c>
      <c r="I5498" t="s">
        <v>5818</v>
      </c>
      <c r="K5498">
        <v>10309</v>
      </c>
      <c r="L5498">
        <v>1</v>
      </c>
      <c r="M5498">
        <v>0</v>
      </c>
      <c r="N5498">
        <v>1</v>
      </c>
      <c r="O5498" s="27">
        <v>18900</v>
      </c>
      <c r="P5498" s="27">
        <v>708</v>
      </c>
      <c r="Q5498">
        <v>1899</v>
      </c>
      <c r="R5498" s="3">
        <v>1</v>
      </c>
      <c r="S5498" t="s">
        <v>26</v>
      </c>
      <c r="T5498" s="27">
        <v>1400000</v>
      </c>
      <c r="U5498" s="28">
        <v>45713</v>
      </c>
    </row>
    <row r="5499" spans="1:21" x14ac:dyDescent="0.4">
      <c r="A5499" s="3">
        <v>5</v>
      </c>
      <c r="B5499" t="s">
        <v>5817</v>
      </c>
      <c r="C5499" t="s">
        <v>24</v>
      </c>
      <c r="D5499" t="s">
        <v>25</v>
      </c>
      <c r="E5499">
        <v>7306</v>
      </c>
      <c r="F5499">
        <v>1</v>
      </c>
      <c r="H5499" t="s">
        <v>26</v>
      </c>
      <c r="I5499" t="s">
        <v>5819</v>
      </c>
      <c r="K5499">
        <v>10309</v>
      </c>
      <c r="L5499">
        <v>1</v>
      </c>
      <c r="M5499">
        <v>0</v>
      </c>
      <c r="N5499">
        <v>1</v>
      </c>
      <c r="O5499" s="27">
        <v>4000</v>
      </c>
      <c r="P5499" s="27">
        <v>1153</v>
      </c>
      <c r="Q5499">
        <v>1925</v>
      </c>
      <c r="R5499" s="3">
        <v>1</v>
      </c>
      <c r="S5499" t="s">
        <v>26</v>
      </c>
      <c r="T5499" s="27">
        <v>0</v>
      </c>
      <c r="U5499" s="28">
        <v>45691</v>
      </c>
    </row>
    <row r="5500" spans="1:21" x14ac:dyDescent="0.4">
      <c r="A5500" s="3">
        <v>5</v>
      </c>
      <c r="B5500" t="s">
        <v>5817</v>
      </c>
      <c r="C5500" t="s">
        <v>24</v>
      </c>
      <c r="D5500" t="s">
        <v>25</v>
      </c>
      <c r="E5500">
        <v>7306</v>
      </c>
      <c r="F5500">
        <v>15</v>
      </c>
      <c r="H5500" t="s">
        <v>26</v>
      </c>
      <c r="I5500" t="s">
        <v>5820</v>
      </c>
      <c r="K5500">
        <v>10309</v>
      </c>
      <c r="L5500">
        <v>1</v>
      </c>
      <c r="M5500">
        <v>0</v>
      </c>
      <c r="N5500">
        <v>1</v>
      </c>
      <c r="O5500" s="27">
        <v>4803</v>
      </c>
      <c r="P5500" s="27">
        <v>2150</v>
      </c>
      <c r="Q5500">
        <v>2005</v>
      </c>
      <c r="R5500" s="3">
        <v>1</v>
      </c>
      <c r="S5500" t="s">
        <v>26</v>
      </c>
      <c r="T5500" s="27">
        <v>950000</v>
      </c>
      <c r="U5500" s="28">
        <v>45575</v>
      </c>
    </row>
    <row r="5501" spans="1:21" x14ac:dyDescent="0.4">
      <c r="A5501" s="3">
        <v>5</v>
      </c>
      <c r="B5501" t="s">
        <v>5817</v>
      </c>
      <c r="C5501" t="s">
        <v>24</v>
      </c>
      <c r="D5501" t="s">
        <v>25</v>
      </c>
      <c r="E5501">
        <v>7356</v>
      </c>
      <c r="F5501">
        <v>128</v>
      </c>
      <c r="H5501" t="s">
        <v>36</v>
      </c>
      <c r="I5501" t="s">
        <v>5821</v>
      </c>
      <c r="K5501">
        <v>10309</v>
      </c>
      <c r="L5501">
        <v>1</v>
      </c>
      <c r="M5501">
        <v>0</v>
      </c>
      <c r="N5501">
        <v>1</v>
      </c>
      <c r="O5501" s="27">
        <v>1140</v>
      </c>
      <c r="P5501" s="27">
        <v>1684</v>
      </c>
      <c r="Q5501">
        <v>2001</v>
      </c>
      <c r="R5501" s="3">
        <v>1</v>
      </c>
      <c r="S5501" t="s">
        <v>36</v>
      </c>
      <c r="T5501" s="27">
        <v>610000</v>
      </c>
      <c r="U5501" s="28">
        <v>45418</v>
      </c>
    </row>
    <row r="5502" spans="1:21" x14ac:dyDescent="0.4">
      <c r="A5502" s="3">
        <v>5</v>
      </c>
      <c r="B5502" t="s">
        <v>5817</v>
      </c>
      <c r="C5502" t="s">
        <v>24</v>
      </c>
      <c r="D5502" t="s">
        <v>25</v>
      </c>
      <c r="E5502">
        <v>7356</v>
      </c>
      <c r="F5502">
        <v>130</v>
      </c>
      <c r="H5502" t="s">
        <v>36</v>
      </c>
      <c r="I5502" t="s">
        <v>5822</v>
      </c>
      <c r="K5502">
        <v>10309</v>
      </c>
      <c r="L5502">
        <v>1</v>
      </c>
      <c r="M5502">
        <v>0</v>
      </c>
      <c r="N5502">
        <v>1</v>
      </c>
      <c r="O5502" s="27">
        <v>1140</v>
      </c>
      <c r="P5502" s="27">
        <v>1684</v>
      </c>
      <c r="Q5502">
        <v>2001</v>
      </c>
      <c r="R5502" s="3">
        <v>1</v>
      </c>
      <c r="S5502" t="s">
        <v>36</v>
      </c>
      <c r="T5502" s="27">
        <v>0</v>
      </c>
      <c r="U5502" s="28">
        <v>45474</v>
      </c>
    </row>
    <row r="5503" spans="1:21" x14ac:dyDescent="0.4">
      <c r="A5503" s="3">
        <v>5</v>
      </c>
      <c r="B5503" t="s">
        <v>5817</v>
      </c>
      <c r="C5503" t="s">
        <v>24</v>
      </c>
      <c r="D5503" t="s">
        <v>25</v>
      </c>
      <c r="E5503">
        <v>7356</v>
      </c>
      <c r="F5503">
        <v>157</v>
      </c>
      <c r="H5503" t="s">
        <v>36</v>
      </c>
      <c r="I5503" t="s">
        <v>5823</v>
      </c>
      <c r="K5503">
        <v>10309</v>
      </c>
      <c r="L5503">
        <v>1</v>
      </c>
      <c r="M5503">
        <v>0</v>
      </c>
      <c r="N5503">
        <v>1</v>
      </c>
      <c r="O5503" s="27">
        <v>1136</v>
      </c>
      <c r="P5503" s="27">
        <v>1672</v>
      </c>
      <c r="Q5503">
        <v>2001</v>
      </c>
      <c r="R5503" s="3">
        <v>1</v>
      </c>
      <c r="S5503" t="s">
        <v>36</v>
      </c>
      <c r="T5503" s="27">
        <v>0</v>
      </c>
      <c r="U5503" s="28">
        <v>45526</v>
      </c>
    </row>
    <row r="5504" spans="1:21" x14ac:dyDescent="0.4">
      <c r="A5504" s="3">
        <v>5</v>
      </c>
      <c r="B5504" t="s">
        <v>5817</v>
      </c>
      <c r="C5504" t="s">
        <v>24</v>
      </c>
      <c r="D5504" t="s">
        <v>25</v>
      </c>
      <c r="E5504">
        <v>7356</v>
      </c>
      <c r="F5504">
        <v>165</v>
      </c>
      <c r="H5504" t="s">
        <v>36</v>
      </c>
      <c r="I5504" t="s">
        <v>5824</v>
      </c>
      <c r="K5504">
        <v>10309</v>
      </c>
      <c r="L5504">
        <v>1</v>
      </c>
      <c r="M5504">
        <v>0</v>
      </c>
      <c r="N5504">
        <v>1</v>
      </c>
      <c r="O5504" s="27">
        <v>2520</v>
      </c>
      <c r="P5504" s="27">
        <v>1680</v>
      </c>
      <c r="Q5504">
        <v>2000</v>
      </c>
      <c r="R5504" s="3">
        <v>1</v>
      </c>
      <c r="S5504" t="s">
        <v>36</v>
      </c>
      <c r="T5504" s="27">
        <v>0</v>
      </c>
      <c r="U5504" s="28">
        <v>45412</v>
      </c>
    </row>
    <row r="5505" spans="1:21" x14ac:dyDescent="0.4">
      <c r="A5505" s="3">
        <v>5</v>
      </c>
      <c r="B5505" t="s">
        <v>5817</v>
      </c>
      <c r="C5505" t="s">
        <v>24</v>
      </c>
      <c r="D5505" t="s">
        <v>25</v>
      </c>
      <c r="E5505">
        <v>7356</v>
      </c>
      <c r="F5505">
        <v>386</v>
      </c>
      <c r="H5505" t="s">
        <v>36</v>
      </c>
      <c r="I5505" t="s">
        <v>5825</v>
      </c>
      <c r="K5505">
        <v>10304</v>
      </c>
      <c r="L5505">
        <v>1</v>
      </c>
      <c r="M5505">
        <v>0</v>
      </c>
      <c r="N5505">
        <v>1</v>
      </c>
      <c r="O5505" s="27">
        <v>1600</v>
      </c>
      <c r="P5505" s="27">
        <v>1789</v>
      </c>
      <c r="Q5505">
        <v>2001</v>
      </c>
      <c r="R5505" s="3">
        <v>1</v>
      </c>
      <c r="S5505" t="s">
        <v>36</v>
      </c>
      <c r="T5505" s="27">
        <v>629000</v>
      </c>
      <c r="U5505" s="28">
        <v>45492</v>
      </c>
    </row>
    <row r="5506" spans="1:21" x14ac:dyDescent="0.4">
      <c r="A5506" s="3">
        <v>5</v>
      </c>
      <c r="B5506" t="s">
        <v>5817</v>
      </c>
      <c r="C5506" t="s">
        <v>24</v>
      </c>
      <c r="D5506" t="s">
        <v>25</v>
      </c>
      <c r="E5506">
        <v>7400</v>
      </c>
      <c r="F5506">
        <v>10</v>
      </c>
      <c r="H5506" t="s">
        <v>26</v>
      </c>
      <c r="I5506" t="s">
        <v>5826</v>
      </c>
      <c r="K5506">
        <v>10309</v>
      </c>
      <c r="L5506">
        <v>1</v>
      </c>
      <c r="M5506">
        <v>0</v>
      </c>
      <c r="N5506">
        <v>1</v>
      </c>
      <c r="O5506" s="27">
        <v>14608</v>
      </c>
      <c r="P5506" s="27">
        <v>1392</v>
      </c>
      <c r="Q5506">
        <v>1920</v>
      </c>
      <c r="R5506" s="3">
        <v>1</v>
      </c>
      <c r="S5506" t="s">
        <v>26</v>
      </c>
      <c r="T5506" s="27">
        <v>0</v>
      </c>
      <c r="U5506" s="28">
        <v>45362</v>
      </c>
    </row>
    <row r="5507" spans="1:21" x14ac:dyDescent="0.4">
      <c r="A5507" s="3">
        <v>5</v>
      </c>
      <c r="B5507" t="s">
        <v>5817</v>
      </c>
      <c r="C5507" t="s">
        <v>24</v>
      </c>
      <c r="D5507" t="s">
        <v>25</v>
      </c>
      <c r="E5507">
        <v>7400</v>
      </c>
      <c r="F5507">
        <v>175</v>
      </c>
      <c r="H5507" t="s">
        <v>29</v>
      </c>
      <c r="I5507" t="s">
        <v>5827</v>
      </c>
      <c r="K5507">
        <v>10309</v>
      </c>
      <c r="L5507">
        <v>1</v>
      </c>
      <c r="M5507">
        <v>0</v>
      </c>
      <c r="N5507">
        <v>1</v>
      </c>
      <c r="O5507" s="27">
        <v>11880</v>
      </c>
      <c r="P5507" s="27">
        <v>844</v>
      </c>
      <c r="Q5507">
        <v>1930</v>
      </c>
      <c r="R5507" s="3">
        <v>1</v>
      </c>
      <c r="S5507" t="s">
        <v>29</v>
      </c>
      <c r="T5507" s="27">
        <v>0</v>
      </c>
      <c r="U5507" s="28">
        <v>45362</v>
      </c>
    </row>
    <row r="5508" spans="1:21" x14ac:dyDescent="0.4">
      <c r="A5508" s="3">
        <v>5</v>
      </c>
      <c r="B5508" t="s">
        <v>5817</v>
      </c>
      <c r="C5508" t="s">
        <v>24</v>
      </c>
      <c r="D5508" t="s">
        <v>25</v>
      </c>
      <c r="E5508">
        <v>7400</v>
      </c>
      <c r="F5508">
        <v>175</v>
      </c>
      <c r="H5508" t="s">
        <v>29</v>
      </c>
      <c r="I5508" t="s">
        <v>5827</v>
      </c>
      <c r="K5508">
        <v>10309</v>
      </c>
      <c r="L5508">
        <v>1</v>
      </c>
      <c r="M5508">
        <v>0</v>
      </c>
      <c r="N5508">
        <v>1</v>
      </c>
      <c r="O5508" s="27">
        <v>11880</v>
      </c>
      <c r="P5508" s="27">
        <v>844</v>
      </c>
      <c r="Q5508">
        <v>1930</v>
      </c>
      <c r="R5508" s="3">
        <v>1</v>
      </c>
      <c r="S5508" t="s">
        <v>29</v>
      </c>
      <c r="T5508" s="27">
        <v>0</v>
      </c>
      <c r="U5508" s="28">
        <v>45421</v>
      </c>
    </row>
    <row r="5509" spans="1:21" x14ac:dyDescent="0.4">
      <c r="A5509" s="3">
        <v>5</v>
      </c>
      <c r="B5509" t="s">
        <v>5817</v>
      </c>
      <c r="C5509" t="s">
        <v>24</v>
      </c>
      <c r="D5509" t="s">
        <v>25</v>
      </c>
      <c r="E5509">
        <v>7465</v>
      </c>
      <c r="F5509">
        <v>115</v>
      </c>
      <c r="H5509" t="s">
        <v>26</v>
      </c>
      <c r="I5509" t="s">
        <v>5828</v>
      </c>
      <c r="K5509">
        <v>10309</v>
      </c>
      <c r="L5509">
        <v>1</v>
      </c>
      <c r="M5509">
        <v>0</v>
      </c>
      <c r="N5509">
        <v>1</v>
      </c>
      <c r="O5509" s="27">
        <v>81102</v>
      </c>
      <c r="P5509" s="27">
        <v>3300</v>
      </c>
      <c r="Q5509">
        <v>1899</v>
      </c>
      <c r="R5509" s="3">
        <v>1</v>
      </c>
      <c r="S5509" t="s">
        <v>26</v>
      </c>
      <c r="T5509" s="27">
        <v>1500000</v>
      </c>
      <c r="U5509" s="28">
        <v>45524</v>
      </c>
    </row>
    <row r="5510" spans="1:21" x14ac:dyDescent="0.4">
      <c r="A5510" s="3">
        <v>5</v>
      </c>
      <c r="B5510" t="s">
        <v>5817</v>
      </c>
      <c r="C5510" t="s">
        <v>24</v>
      </c>
      <c r="D5510" t="s">
        <v>25</v>
      </c>
      <c r="E5510">
        <v>7590</v>
      </c>
      <c r="F5510">
        <v>14</v>
      </c>
      <c r="H5510" t="s">
        <v>26</v>
      </c>
      <c r="I5510" t="s">
        <v>5829</v>
      </c>
      <c r="K5510">
        <v>10309</v>
      </c>
      <c r="L5510">
        <v>1</v>
      </c>
      <c r="M5510">
        <v>0</v>
      </c>
      <c r="N5510">
        <v>1</v>
      </c>
      <c r="O5510" s="27">
        <v>12348</v>
      </c>
      <c r="P5510" s="27">
        <v>1300</v>
      </c>
      <c r="Q5510">
        <v>1901</v>
      </c>
      <c r="R5510" s="3">
        <v>1</v>
      </c>
      <c r="S5510" t="s">
        <v>26</v>
      </c>
      <c r="T5510" s="27">
        <v>2000000</v>
      </c>
      <c r="U5510" s="28">
        <v>45609</v>
      </c>
    </row>
    <row r="5511" spans="1:21" x14ac:dyDescent="0.4">
      <c r="A5511" s="3">
        <v>5</v>
      </c>
      <c r="B5511" t="s">
        <v>5817</v>
      </c>
      <c r="C5511" t="s">
        <v>24</v>
      </c>
      <c r="D5511" t="s">
        <v>25</v>
      </c>
      <c r="E5511">
        <v>7590</v>
      </c>
      <c r="F5511">
        <v>15</v>
      </c>
      <c r="H5511" t="s">
        <v>26</v>
      </c>
      <c r="I5511" t="s">
        <v>5830</v>
      </c>
      <c r="K5511">
        <v>10309</v>
      </c>
      <c r="L5511">
        <v>1</v>
      </c>
      <c r="M5511">
        <v>0</v>
      </c>
      <c r="N5511">
        <v>1</v>
      </c>
      <c r="O5511" s="27">
        <v>27100</v>
      </c>
      <c r="P5511" s="27">
        <v>1608</v>
      </c>
      <c r="Q5511">
        <v>1901</v>
      </c>
      <c r="R5511" s="3">
        <v>1</v>
      </c>
      <c r="S5511" t="s">
        <v>26</v>
      </c>
      <c r="T5511" s="27">
        <v>2000000</v>
      </c>
      <c r="U5511" s="28">
        <v>45609</v>
      </c>
    </row>
    <row r="5512" spans="1:21" x14ac:dyDescent="0.4">
      <c r="A5512" s="3">
        <v>5</v>
      </c>
      <c r="B5512" t="s">
        <v>5817</v>
      </c>
      <c r="C5512" t="s">
        <v>24</v>
      </c>
      <c r="D5512" t="s">
        <v>25</v>
      </c>
      <c r="E5512">
        <v>7596</v>
      </c>
      <c r="F5512">
        <v>104</v>
      </c>
      <c r="H5512" t="s">
        <v>36</v>
      </c>
      <c r="I5512" t="s">
        <v>5831</v>
      </c>
      <c r="K5512">
        <v>10309</v>
      </c>
      <c r="L5512">
        <v>1</v>
      </c>
      <c r="M5512">
        <v>0</v>
      </c>
      <c r="N5512">
        <v>1</v>
      </c>
      <c r="O5512" s="27">
        <v>1860</v>
      </c>
      <c r="P5512" s="27">
        <v>2365</v>
      </c>
      <c r="Q5512">
        <v>2006</v>
      </c>
      <c r="R5512" s="3">
        <v>1</v>
      </c>
      <c r="S5512" t="s">
        <v>36</v>
      </c>
      <c r="T5512" s="27">
        <v>803000</v>
      </c>
      <c r="U5512" s="28">
        <v>45670</v>
      </c>
    </row>
    <row r="5513" spans="1:21" x14ac:dyDescent="0.4">
      <c r="A5513" s="3">
        <v>5</v>
      </c>
      <c r="B5513" t="s">
        <v>5817</v>
      </c>
      <c r="C5513" t="s">
        <v>24</v>
      </c>
      <c r="D5513" t="s">
        <v>25</v>
      </c>
      <c r="E5513">
        <v>7596</v>
      </c>
      <c r="F5513">
        <v>109</v>
      </c>
      <c r="H5513" t="s">
        <v>36</v>
      </c>
      <c r="I5513" t="s">
        <v>5832</v>
      </c>
      <c r="K5513">
        <v>10309</v>
      </c>
      <c r="L5513">
        <v>1</v>
      </c>
      <c r="M5513">
        <v>0</v>
      </c>
      <c r="N5513">
        <v>1</v>
      </c>
      <c r="O5513" s="27">
        <v>1860</v>
      </c>
      <c r="P5513" s="27">
        <v>2365</v>
      </c>
      <c r="Q5513">
        <v>2006</v>
      </c>
      <c r="R5513" s="3">
        <v>1</v>
      </c>
      <c r="S5513" t="s">
        <v>36</v>
      </c>
      <c r="T5513" s="27">
        <v>0</v>
      </c>
      <c r="U5513" s="28">
        <v>45357</v>
      </c>
    </row>
    <row r="5514" spans="1:21" x14ac:dyDescent="0.4">
      <c r="A5514" s="3">
        <v>5</v>
      </c>
      <c r="B5514" t="s">
        <v>5817</v>
      </c>
      <c r="C5514" t="s">
        <v>24</v>
      </c>
      <c r="D5514" t="s">
        <v>25</v>
      </c>
      <c r="E5514">
        <v>7596</v>
      </c>
      <c r="F5514">
        <v>109</v>
      </c>
      <c r="H5514" t="s">
        <v>36</v>
      </c>
      <c r="I5514" t="s">
        <v>5832</v>
      </c>
      <c r="K5514">
        <v>10309</v>
      </c>
      <c r="L5514">
        <v>1</v>
      </c>
      <c r="M5514">
        <v>0</v>
      </c>
      <c r="N5514">
        <v>1</v>
      </c>
      <c r="O5514" s="27">
        <v>1860</v>
      </c>
      <c r="P5514" s="27">
        <v>2365</v>
      </c>
      <c r="Q5514">
        <v>2006</v>
      </c>
      <c r="R5514" s="3">
        <v>1</v>
      </c>
      <c r="S5514" t="s">
        <v>36</v>
      </c>
      <c r="T5514" s="27">
        <v>799000</v>
      </c>
      <c r="U5514" s="28">
        <v>45391</v>
      </c>
    </row>
    <row r="5515" spans="1:21" x14ac:dyDescent="0.4">
      <c r="A5515" s="3">
        <v>5</v>
      </c>
      <c r="B5515" t="s">
        <v>5817</v>
      </c>
      <c r="C5515" t="s">
        <v>24</v>
      </c>
      <c r="D5515" t="s">
        <v>25</v>
      </c>
      <c r="E5515">
        <v>7596</v>
      </c>
      <c r="F5515">
        <v>129</v>
      </c>
      <c r="H5515" t="s">
        <v>36</v>
      </c>
      <c r="I5515" t="s">
        <v>5833</v>
      </c>
      <c r="K5515">
        <v>10309</v>
      </c>
      <c r="L5515">
        <v>1</v>
      </c>
      <c r="M5515">
        <v>0</v>
      </c>
      <c r="N5515">
        <v>1</v>
      </c>
      <c r="O5515" s="27">
        <v>1860</v>
      </c>
      <c r="P5515" s="27">
        <v>2365</v>
      </c>
      <c r="Q5515">
        <v>2007</v>
      </c>
      <c r="R5515" s="3">
        <v>1</v>
      </c>
      <c r="S5515" t="s">
        <v>36</v>
      </c>
      <c r="T5515" s="27">
        <v>0</v>
      </c>
      <c r="U5515" s="28">
        <v>45484</v>
      </c>
    </row>
    <row r="5516" spans="1:21" x14ac:dyDescent="0.4">
      <c r="A5516" s="3">
        <v>5</v>
      </c>
      <c r="B5516" t="s">
        <v>5817</v>
      </c>
      <c r="C5516" t="s">
        <v>24</v>
      </c>
      <c r="D5516" t="s">
        <v>25</v>
      </c>
      <c r="E5516">
        <v>7596</v>
      </c>
      <c r="F5516">
        <v>155</v>
      </c>
      <c r="H5516" t="s">
        <v>36</v>
      </c>
      <c r="I5516" t="s">
        <v>5834</v>
      </c>
      <c r="K5516">
        <v>10309</v>
      </c>
      <c r="L5516">
        <v>1</v>
      </c>
      <c r="M5516">
        <v>0</v>
      </c>
      <c r="N5516">
        <v>1</v>
      </c>
      <c r="O5516" s="27">
        <v>1520</v>
      </c>
      <c r="P5516" s="27">
        <v>2490</v>
      </c>
      <c r="Q5516">
        <v>2006</v>
      </c>
      <c r="R5516" s="3">
        <v>1</v>
      </c>
      <c r="S5516" t="s">
        <v>36</v>
      </c>
      <c r="T5516" s="27">
        <v>0</v>
      </c>
      <c r="U5516" s="28">
        <v>45398</v>
      </c>
    </row>
    <row r="5517" spans="1:21" x14ac:dyDescent="0.4">
      <c r="A5517" s="3">
        <v>5</v>
      </c>
      <c r="B5517" t="s">
        <v>5817</v>
      </c>
      <c r="C5517" t="s">
        <v>24</v>
      </c>
      <c r="D5517" t="s">
        <v>25</v>
      </c>
      <c r="E5517">
        <v>7596</v>
      </c>
      <c r="F5517">
        <v>162</v>
      </c>
      <c r="H5517" t="s">
        <v>36</v>
      </c>
      <c r="I5517" t="s">
        <v>5835</v>
      </c>
      <c r="K5517">
        <v>10309</v>
      </c>
      <c r="L5517">
        <v>1</v>
      </c>
      <c r="M5517">
        <v>0</v>
      </c>
      <c r="N5517">
        <v>1</v>
      </c>
      <c r="O5517" s="27">
        <v>1860</v>
      </c>
      <c r="P5517" s="27">
        <v>2365</v>
      </c>
      <c r="Q5517">
        <v>2006</v>
      </c>
      <c r="R5517" s="3">
        <v>1</v>
      </c>
      <c r="S5517" t="s">
        <v>36</v>
      </c>
      <c r="T5517" s="27">
        <v>829000</v>
      </c>
      <c r="U5517" s="28">
        <v>45453</v>
      </c>
    </row>
    <row r="5518" spans="1:21" x14ac:dyDescent="0.4">
      <c r="A5518" s="3">
        <v>5</v>
      </c>
      <c r="B5518" t="s">
        <v>5817</v>
      </c>
      <c r="C5518" t="s">
        <v>24</v>
      </c>
      <c r="D5518" t="s">
        <v>25</v>
      </c>
      <c r="E5518">
        <v>7596</v>
      </c>
      <c r="F5518">
        <v>181</v>
      </c>
      <c r="H5518" t="s">
        <v>36</v>
      </c>
      <c r="I5518" t="s">
        <v>5836</v>
      </c>
      <c r="K5518">
        <v>10309</v>
      </c>
      <c r="L5518">
        <v>1</v>
      </c>
      <c r="M5518">
        <v>0</v>
      </c>
      <c r="N5518">
        <v>1</v>
      </c>
      <c r="O5518" s="27">
        <v>1520</v>
      </c>
      <c r="P5518" s="27">
        <v>2490</v>
      </c>
      <c r="Q5518">
        <v>2009</v>
      </c>
      <c r="R5518" s="3">
        <v>1</v>
      </c>
      <c r="S5518" t="s">
        <v>36</v>
      </c>
      <c r="T5518" s="27">
        <v>0</v>
      </c>
      <c r="U5518" s="28">
        <v>45544</v>
      </c>
    </row>
    <row r="5519" spans="1:21" x14ac:dyDescent="0.4">
      <c r="A5519" s="3">
        <v>5</v>
      </c>
      <c r="B5519" t="s">
        <v>5817</v>
      </c>
      <c r="C5519" t="s">
        <v>24</v>
      </c>
      <c r="D5519" t="s">
        <v>25</v>
      </c>
      <c r="E5519">
        <v>7596</v>
      </c>
      <c r="F5519">
        <v>187</v>
      </c>
      <c r="H5519" t="s">
        <v>36</v>
      </c>
      <c r="I5519" t="s">
        <v>5837</v>
      </c>
      <c r="K5519">
        <v>10309</v>
      </c>
      <c r="L5519">
        <v>1</v>
      </c>
      <c r="M5519">
        <v>0</v>
      </c>
      <c r="N5519">
        <v>1</v>
      </c>
      <c r="O5519" s="27">
        <v>1520</v>
      </c>
      <c r="P5519" s="27">
        <v>2490</v>
      </c>
      <c r="Q5519">
        <v>2009</v>
      </c>
      <c r="R5519" s="3">
        <v>1</v>
      </c>
      <c r="S5519" t="s">
        <v>36</v>
      </c>
      <c r="T5519" s="27">
        <v>810000</v>
      </c>
      <c r="U5519" s="28">
        <v>45530</v>
      </c>
    </row>
    <row r="5520" spans="1:21" x14ac:dyDescent="0.4">
      <c r="A5520" s="3">
        <v>5</v>
      </c>
      <c r="B5520" t="s">
        <v>5817</v>
      </c>
      <c r="C5520" t="s">
        <v>24</v>
      </c>
      <c r="D5520" t="s">
        <v>25</v>
      </c>
      <c r="E5520">
        <v>7596</v>
      </c>
      <c r="F5520">
        <v>219</v>
      </c>
      <c r="H5520" t="s">
        <v>36</v>
      </c>
      <c r="I5520" t="s">
        <v>5838</v>
      </c>
      <c r="K5520">
        <v>10309</v>
      </c>
      <c r="L5520">
        <v>1</v>
      </c>
      <c r="M5520">
        <v>0</v>
      </c>
      <c r="N5520">
        <v>1</v>
      </c>
      <c r="O5520" s="27">
        <v>1860</v>
      </c>
      <c r="P5520" s="27">
        <v>2365</v>
      </c>
      <c r="Q5520">
        <v>2009</v>
      </c>
      <c r="R5520" s="3">
        <v>1</v>
      </c>
      <c r="S5520" t="s">
        <v>36</v>
      </c>
      <c r="T5520" s="27">
        <v>889900</v>
      </c>
      <c r="U5520" s="28">
        <v>45503</v>
      </c>
    </row>
    <row r="5521" spans="1:21" x14ac:dyDescent="0.4">
      <c r="A5521" s="3">
        <v>5</v>
      </c>
      <c r="B5521" t="s">
        <v>5817</v>
      </c>
      <c r="C5521" t="s">
        <v>24</v>
      </c>
      <c r="D5521" t="s">
        <v>25</v>
      </c>
      <c r="E5521">
        <v>7596</v>
      </c>
      <c r="F5521">
        <v>222</v>
      </c>
      <c r="H5521" t="s">
        <v>36</v>
      </c>
      <c r="I5521" t="s">
        <v>5839</v>
      </c>
      <c r="K5521">
        <v>10309</v>
      </c>
      <c r="L5521">
        <v>1</v>
      </c>
      <c r="M5521">
        <v>0</v>
      </c>
      <c r="N5521">
        <v>1</v>
      </c>
      <c r="O5521" s="27">
        <v>1860</v>
      </c>
      <c r="P5521" s="27">
        <v>2365</v>
      </c>
      <c r="Q5521">
        <v>2009</v>
      </c>
      <c r="R5521" s="3">
        <v>1</v>
      </c>
      <c r="S5521" t="s">
        <v>36</v>
      </c>
      <c r="T5521" s="27">
        <v>0</v>
      </c>
      <c r="U5521" s="28">
        <v>45618</v>
      </c>
    </row>
    <row r="5522" spans="1:21" x14ac:dyDescent="0.4">
      <c r="A5522" s="3">
        <v>5</v>
      </c>
      <c r="B5522" t="s">
        <v>5817</v>
      </c>
      <c r="C5522" t="s">
        <v>24</v>
      </c>
      <c r="D5522" t="s">
        <v>25</v>
      </c>
      <c r="E5522">
        <v>7596</v>
      </c>
      <c r="F5522">
        <v>231</v>
      </c>
      <c r="H5522" t="s">
        <v>36</v>
      </c>
      <c r="I5522" t="s">
        <v>5840</v>
      </c>
      <c r="K5522">
        <v>10309</v>
      </c>
      <c r="L5522">
        <v>1</v>
      </c>
      <c r="M5522">
        <v>0</v>
      </c>
      <c r="N5522">
        <v>1</v>
      </c>
      <c r="O5522" s="27">
        <v>1860</v>
      </c>
      <c r="P5522" s="27">
        <v>2365</v>
      </c>
      <c r="Q5522">
        <v>2009</v>
      </c>
      <c r="R5522" s="3">
        <v>1</v>
      </c>
      <c r="S5522" t="s">
        <v>36</v>
      </c>
      <c r="T5522" s="27">
        <v>0</v>
      </c>
      <c r="U5522" s="28">
        <v>45579</v>
      </c>
    </row>
    <row r="5523" spans="1:21" x14ac:dyDescent="0.4">
      <c r="A5523" s="3">
        <v>5</v>
      </c>
      <c r="B5523" t="s">
        <v>5817</v>
      </c>
      <c r="C5523" t="s">
        <v>24</v>
      </c>
      <c r="D5523" t="s">
        <v>25</v>
      </c>
      <c r="E5523">
        <v>7596</v>
      </c>
      <c r="F5523">
        <v>243</v>
      </c>
      <c r="H5523" t="s">
        <v>36</v>
      </c>
      <c r="I5523" t="s">
        <v>5841</v>
      </c>
      <c r="K5523">
        <v>10309</v>
      </c>
      <c r="L5523">
        <v>1</v>
      </c>
      <c r="M5523">
        <v>0</v>
      </c>
      <c r="N5523">
        <v>1</v>
      </c>
      <c r="O5523" s="27">
        <v>1520</v>
      </c>
      <c r="P5523" s="27">
        <v>2490</v>
      </c>
      <c r="Q5523">
        <v>2006</v>
      </c>
      <c r="R5523" s="3">
        <v>1</v>
      </c>
      <c r="S5523" t="s">
        <v>36</v>
      </c>
      <c r="T5523" s="27">
        <v>0</v>
      </c>
      <c r="U5523" s="28">
        <v>45677</v>
      </c>
    </row>
    <row r="5524" spans="1:21" x14ac:dyDescent="0.4">
      <c r="A5524" s="3">
        <v>5</v>
      </c>
      <c r="B5524" t="s">
        <v>5817</v>
      </c>
      <c r="C5524" t="s">
        <v>24</v>
      </c>
      <c r="D5524" t="s">
        <v>25</v>
      </c>
      <c r="E5524">
        <v>7596</v>
      </c>
      <c r="F5524">
        <v>252</v>
      </c>
      <c r="H5524" t="s">
        <v>36</v>
      </c>
      <c r="I5524" t="s">
        <v>5842</v>
      </c>
      <c r="K5524">
        <v>10309</v>
      </c>
      <c r="L5524">
        <v>1</v>
      </c>
      <c r="M5524">
        <v>0</v>
      </c>
      <c r="N5524">
        <v>1</v>
      </c>
      <c r="O5524" s="27">
        <v>1550</v>
      </c>
      <c r="P5524" s="27">
        <v>2650</v>
      </c>
      <c r="Q5524">
        <v>2006</v>
      </c>
      <c r="R5524" s="3">
        <v>1</v>
      </c>
      <c r="S5524" t="s">
        <v>36</v>
      </c>
      <c r="T5524" s="27">
        <v>0</v>
      </c>
      <c r="U5524" s="28">
        <v>45548</v>
      </c>
    </row>
    <row r="5525" spans="1:21" x14ac:dyDescent="0.4">
      <c r="A5525" s="3">
        <v>5</v>
      </c>
      <c r="B5525" t="s">
        <v>5817</v>
      </c>
      <c r="C5525" t="s">
        <v>24</v>
      </c>
      <c r="D5525" t="s">
        <v>25</v>
      </c>
      <c r="E5525">
        <v>7596</v>
      </c>
      <c r="F5525">
        <v>257</v>
      </c>
      <c r="H5525" t="s">
        <v>36</v>
      </c>
      <c r="I5525" t="s">
        <v>5843</v>
      </c>
      <c r="K5525">
        <v>10309</v>
      </c>
      <c r="L5525">
        <v>1</v>
      </c>
      <c r="M5525">
        <v>0</v>
      </c>
      <c r="N5525">
        <v>1</v>
      </c>
      <c r="O5525" s="27">
        <v>1860</v>
      </c>
      <c r="P5525" s="27">
        <v>2365</v>
      </c>
      <c r="Q5525">
        <v>2006</v>
      </c>
      <c r="R5525" s="3">
        <v>1</v>
      </c>
      <c r="S5525" t="s">
        <v>36</v>
      </c>
      <c r="T5525" s="27">
        <v>829000</v>
      </c>
      <c r="U5525" s="28">
        <v>45594</v>
      </c>
    </row>
    <row r="5526" spans="1:21" x14ac:dyDescent="0.4">
      <c r="A5526" s="3">
        <v>5</v>
      </c>
      <c r="B5526" t="s">
        <v>5817</v>
      </c>
      <c r="C5526" t="s">
        <v>24</v>
      </c>
      <c r="D5526" t="s">
        <v>25</v>
      </c>
      <c r="E5526">
        <v>7596</v>
      </c>
      <c r="F5526">
        <v>259</v>
      </c>
      <c r="H5526" t="s">
        <v>36</v>
      </c>
      <c r="I5526" t="s">
        <v>5844</v>
      </c>
      <c r="K5526">
        <v>10309</v>
      </c>
      <c r="L5526">
        <v>1</v>
      </c>
      <c r="M5526">
        <v>0</v>
      </c>
      <c r="N5526">
        <v>1</v>
      </c>
      <c r="O5526" s="27">
        <v>1520</v>
      </c>
      <c r="P5526" s="27">
        <v>2490</v>
      </c>
      <c r="Q5526">
        <v>2006</v>
      </c>
      <c r="R5526" s="3">
        <v>1</v>
      </c>
      <c r="S5526" t="s">
        <v>36</v>
      </c>
      <c r="T5526" s="27">
        <v>0</v>
      </c>
      <c r="U5526" s="28">
        <v>45525</v>
      </c>
    </row>
    <row r="5527" spans="1:21" x14ac:dyDescent="0.4">
      <c r="A5527" s="3">
        <v>5</v>
      </c>
      <c r="B5527" t="s">
        <v>5817</v>
      </c>
      <c r="C5527" t="s">
        <v>24</v>
      </c>
      <c r="D5527" t="s">
        <v>25</v>
      </c>
      <c r="E5527">
        <v>7596</v>
      </c>
      <c r="F5527">
        <v>265</v>
      </c>
      <c r="H5527" t="s">
        <v>36</v>
      </c>
      <c r="I5527" t="s">
        <v>5845</v>
      </c>
      <c r="K5527">
        <v>10309</v>
      </c>
      <c r="L5527">
        <v>1</v>
      </c>
      <c r="M5527">
        <v>0</v>
      </c>
      <c r="N5527">
        <v>1</v>
      </c>
      <c r="O5527" s="27">
        <v>1520</v>
      </c>
      <c r="P5527" s="27">
        <v>2490</v>
      </c>
      <c r="Q5527">
        <v>2006</v>
      </c>
      <c r="R5527" s="3">
        <v>1</v>
      </c>
      <c r="S5527" t="s">
        <v>36</v>
      </c>
      <c r="T5527" s="27">
        <v>0</v>
      </c>
      <c r="U5527" s="28">
        <v>45504</v>
      </c>
    </row>
    <row r="5528" spans="1:21" x14ac:dyDescent="0.4">
      <c r="A5528" s="3">
        <v>5</v>
      </c>
      <c r="B5528" t="s">
        <v>5817</v>
      </c>
      <c r="C5528" t="s">
        <v>24</v>
      </c>
      <c r="D5528" t="s">
        <v>25</v>
      </c>
      <c r="E5528">
        <v>7596</v>
      </c>
      <c r="F5528">
        <v>266</v>
      </c>
      <c r="H5528" t="s">
        <v>36</v>
      </c>
      <c r="I5528" t="s">
        <v>5846</v>
      </c>
      <c r="K5528">
        <v>10309</v>
      </c>
      <c r="L5528">
        <v>1</v>
      </c>
      <c r="M5528">
        <v>0</v>
      </c>
      <c r="N5528">
        <v>1</v>
      </c>
      <c r="O5528" s="27">
        <v>1860</v>
      </c>
      <c r="P5528" s="27">
        <v>2365</v>
      </c>
      <c r="Q5528">
        <v>2006</v>
      </c>
      <c r="R5528" s="3">
        <v>1</v>
      </c>
      <c r="S5528" t="s">
        <v>36</v>
      </c>
      <c r="T5528" s="27">
        <v>0</v>
      </c>
      <c r="U5528" s="28">
        <v>45455</v>
      </c>
    </row>
    <row r="5529" spans="1:21" x14ac:dyDescent="0.4">
      <c r="A5529" s="3">
        <v>5</v>
      </c>
      <c r="B5529" t="s">
        <v>5817</v>
      </c>
      <c r="C5529" t="s">
        <v>24</v>
      </c>
      <c r="D5529" t="s">
        <v>25</v>
      </c>
      <c r="E5529">
        <v>7596</v>
      </c>
      <c r="F5529">
        <v>269</v>
      </c>
      <c r="H5529" t="s">
        <v>36</v>
      </c>
      <c r="I5529" t="s">
        <v>5847</v>
      </c>
      <c r="K5529">
        <v>10309</v>
      </c>
      <c r="L5529">
        <v>1</v>
      </c>
      <c r="M5529">
        <v>0</v>
      </c>
      <c r="N5529">
        <v>1</v>
      </c>
      <c r="O5529" s="27">
        <v>1520</v>
      </c>
      <c r="P5529" s="27">
        <v>2490</v>
      </c>
      <c r="Q5529">
        <v>2006</v>
      </c>
      <c r="R5529" s="3">
        <v>1</v>
      </c>
      <c r="S5529" t="s">
        <v>36</v>
      </c>
      <c r="T5529" s="27">
        <v>775000</v>
      </c>
      <c r="U5529" s="28">
        <v>45484</v>
      </c>
    </row>
    <row r="5530" spans="1:21" x14ac:dyDescent="0.4">
      <c r="A5530" s="3">
        <v>5</v>
      </c>
      <c r="B5530" t="s">
        <v>5817</v>
      </c>
      <c r="C5530" t="s">
        <v>142</v>
      </c>
      <c r="D5530" t="s">
        <v>25</v>
      </c>
      <c r="E5530">
        <v>7356</v>
      </c>
      <c r="F5530">
        <v>38</v>
      </c>
      <c r="H5530" t="s">
        <v>144</v>
      </c>
      <c r="I5530" t="s">
        <v>5848</v>
      </c>
      <c r="K5530">
        <v>10309</v>
      </c>
      <c r="L5530">
        <v>2</v>
      </c>
      <c r="M5530">
        <v>0</v>
      </c>
      <c r="N5530">
        <v>2</v>
      </c>
      <c r="O5530" s="27">
        <v>4000</v>
      </c>
      <c r="P5530" s="27">
        <v>2400</v>
      </c>
      <c r="Q5530">
        <v>2002</v>
      </c>
      <c r="R5530" s="3">
        <v>1</v>
      </c>
      <c r="S5530" t="s">
        <v>144</v>
      </c>
      <c r="T5530" s="27">
        <v>1125000</v>
      </c>
      <c r="U5530" s="28">
        <v>45589</v>
      </c>
    </row>
    <row r="5531" spans="1:21" x14ac:dyDescent="0.4">
      <c r="A5531" s="3">
        <v>5</v>
      </c>
      <c r="B5531" t="s">
        <v>5817</v>
      </c>
      <c r="C5531" t="s">
        <v>142</v>
      </c>
      <c r="D5531" t="s">
        <v>25</v>
      </c>
      <c r="E5531">
        <v>7356</v>
      </c>
      <c r="F5531">
        <v>75</v>
      </c>
      <c r="H5531" t="s">
        <v>144</v>
      </c>
      <c r="I5531" t="s">
        <v>5849</v>
      </c>
      <c r="K5531">
        <v>10309</v>
      </c>
      <c r="L5531">
        <v>2</v>
      </c>
      <c r="M5531">
        <v>0</v>
      </c>
      <c r="N5531">
        <v>2</v>
      </c>
      <c r="O5531" s="27">
        <v>4000</v>
      </c>
      <c r="P5531" s="27">
        <v>2108</v>
      </c>
      <c r="Q5531">
        <v>2001</v>
      </c>
      <c r="R5531" s="3">
        <v>1</v>
      </c>
      <c r="S5531" t="s">
        <v>144</v>
      </c>
      <c r="T5531" s="27">
        <v>0</v>
      </c>
      <c r="U5531" s="28">
        <v>45422</v>
      </c>
    </row>
    <row r="5532" spans="1:21" x14ac:dyDescent="0.4">
      <c r="A5532" s="3">
        <v>5</v>
      </c>
      <c r="B5532" t="s">
        <v>5817</v>
      </c>
      <c r="C5532" t="s">
        <v>142</v>
      </c>
      <c r="D5532" t="s">
        <v>25</v>
      </c>
      <c r="E5532">
        <v>7356</v>
      </c>
      <c r="F5532">
        <v>90</v>
      </c>
      <c r="H5532" t="s">
        <v>144</v>
      </c>
      <c r="I5532" t="s">
        <v>5850</v>
      </c>
      <c r="K5532">
        <v>10309</v>
      </c>
      <c r="L5532">
        <v>2</v>
      </c>
      <c r="M5532">
        <v>0</v>
      </c>
      <c r="N5532">
        <v>2</v>
      </c>
      <c r="O5532" s="27">
        <v>1938</v>
      </c>
      <c r="P5532" s="27">
        <v>1715</v>
      </c>
      <c r="Q5532">
        <v>2001</v>
      </c>
      <c r="R5532" s="3">
        <v>1</v>
      </c>
      <c r="S5532" t="s">
        <v>144</v>
      </c>
      <c r="T5532" s="27">
        <v>0</v>
      </c>
      <c r="U5532" s="28">
        <v>45376</v>
      </c>
    </row>
    <row r="5533" spans="1:21" x14ac:dyDescent="0.4">
      <c r="A5533" s="3">
        <v>5</v>
      </c>
      <c r="B5533" t="s">
        <v>5817</v>
      </c>
      <c r="C5533" t="s">
        <v>142</v>
      </c>
      <c r="D5533" t="s">
        <v>25</v>
      </c>
      <c r="E5533">
        <v>7356</v>
      </c>
      <c r="F5533">
        <v>95</v>
      </c>
      <c r="H5533" t="s">
        <v>144</v>
      </c>
      <c r="I5533" t="s">
        <v>5851</v>
      </c>
      <c r="K5533">
        <v>10309</v>
      </c>
      <c r="L5533">
        <v>2</v>
      </c>
      <c r="M5533">
        <v>0</v>
      </c>
      <c r="N5533">
        <v>2</v>
      </c>
      <c r="O5533" s="27">
        <v>2400</v>
      </c>
      <c r="P5533" s="27">
        <v>1500</v>
      </c>
      <c r="Q5533">
        <v>2001</v>
      </c>
      <c r="R5533" s="3">
        <v>1</v>
      </c>
      <c r="S5533" t="s">
        <v>144</v>
      </c>
      <c r="T5533" s="27">
        <v>0</v>
      </c>
      <c r="U5533" s="28">
        <v>45379</v>
      </c>
    </row>
    <row r="5534" spans="1:21" x14ac:dyDescent="0.4">
      <c r="A5534" s="3">
        <v>5</v>
      </c>
      <c r="B5534" t="s">
        <v>5817</v>
      </c>
      <c r="C5534" t="s">
        <v>142</v>
      </c>
      <c r="D5534" t="s">
        <v>25</v>
      </c>
      <c r="E5534">
        <v>7356</v>
      </c>
      <c r="F5534">
        <v>97</v>
      </c>
      <c r="H5534" t="s">
        <v>144</v>
      </c>
      <c r="I5534" t="s">
        <v>5852</v>
      </c>
      <c r="K5534">
        <v>10309</v>
      </c>
      <c r="L5534">
        <v>2</v>
      </c>
      <c r="M5534">
        <v>0</v>
      </c>
      <c r="N5534">
        <v>2</v>
      </c>
      <c r="O5534" s="27">
        <v>2400</v>
      </c>
      <c r="P5534" s="27">
        <v>1500</v>
      </c>
      <c r="Q5534">
        <v>2001</v>
      </c>
      <c r="R5534" s="3">
        <v>1</v>
      </c>
      <c r="S5534" t="s">
        <v>144</v>
      </c>
      <c r="T5534" s="27">
        <v>772500</v>
      </c>
      <c r="U5534" s="28">
        <v>45471</v>
      </c>
    </row>
    <row r="5535" spans="1:21" x14ac:dyDescent="0.4">
      <c r="A5535" s="3">
        <v>5</v>
      </c>
      <c r="B5535" t="s">
        <v>5817</v>
      </c>
      <c r="C5535" t="s">
        <v>142</v>
      </c>
      <c r="D5535" t="s">
        <v>25</v>
      </c>
      <c r="E5535">
        <v>7356</v>
      </c>
      <c r="F5535">
        <v>99</v>
      </c>
      <c r="H5535" t="s">
        <v>144</v>
      </c>
      <c r="I5535" t="s">
        <v>5853</v>
      </c>
      <c r="K5535">
        <v>10309</v>
      </c>
      <c r="L5535">
        <v>2</v>
      </c>
      <c r="M5535">
        <v>0</v>
      </c>
      <c r="N5535">
        <v>2</v>
      </c>
      <c r="O5535" s="27">
        <v>2400</v>
      </c>
      <c r="P5535" s="27">
        <v>1500</v>
      </c>
      <c r="Q5535">
        <v>2001</v>
      </c>
      <c r="R5535" s="3">
        <v>1</v>
      </c>
      <c r="S5535" t="s">
        <v>144</v>
      </c>
      <c r="T5535" s="27">
        <v>788000</v>
      </c>
      <c r="U5535" s="28">
        <v>45539</v>
      </c>
    </row>
    <row r="5536" spans="1:21" x14ac:dyDescent="0.4">
      <c r="A5536" s="3">
        <v>5</v>
      </c>
      <c r="B5536" t="s">
        <v>5817</v>
      </c>
      <c r="C5536" t="s">
        <v>142</v>
      </c>
      <c r="D5536" t="s">
        <v>25</v>
      </c>
      <c r="E5536">
        <v>7356</v>
      </c>
      <c r="F5536">
        <v>151</v>
      </c>
      <c r="H5536" t="s">
        <v>144</v>
      </c>
      <c r="I5536" t="s">
        <v>5854</v>
      </c>
      <c r="K5536">
        <v>10309</v>
      </c>
      <c r="L5536">
        <v>2</v>
      </c>
      <c r="M5536">
        <v>0</v>
      </c>
      <c r="N5536">
        <v>2</v>
      </c>
      <c r="O5536" s="27">
        <v>1860</v>
      </c>
      <c r="P5536" s="27">
        <v>2470</v>
      </c>
      <c r="Q5536">
        <v>2001</v>
      </c>
      <c r="R5536" s="3">
        <v>1</v>
      </c>
      <c r="S5536" t="s">
        <v>144</v>
      </c>
      <c r="T5536" s="27">
        <v>765000</v>
      </c>
      <c r="U5536" s="28">
        <v>45589</v>
      </c>
    </row>
    <row r="5537" spans="1:21" x14ac:dyDescent="0.4">
      <c r="A5537" s="3">
        <v>5</v>
      </c>
      <c r="B5537" t="s">
        <v>5817</v>
      </c>
      <c r="C5537" t="s">
        <v>142</v>
      </c>
      <c r="D5537" t="s">
        <v>25</v>
      </c>
      <c r="E5537">
        <v>7356</v>
      </c>
      <c r="F5537">
        <v>195</v>
      </c>
      <c r="H5537" t="s">
        <v>137</v>
      </c>
      <c r="I5537" t="s">
        <v>5855</v>
      </c>
      <c r="K5537">
        <v>10309</v>
      </c>
      <c r="L5537">
        <v>2</v>
      </c>
      <c r="M5537">
        <v>0</v>
      </c>
      <c r="N5537">
        <v>2</v>
      </c>
      <c r="O5537" s="27">
        <v>3978</v>
      </c>
      <c r="P5537" s="27">
        <v>2200</v>
      </c>
      <c r="Q5537">
        <v>2000</v>
      </c>
      <c r="R5537" s="3">
        <v>1</v>
      </c>
      <c r="S5537" t="s">
        <v>137</v>
      </c>
      <c r="T5537" s="27">
        <v>1299888</v>
      </c>
      <c r="U5537" s="28">
        <v>45623</v>
      </c>
    </row>
    <row r="5538" spans="1:21" x14ac:dyDescent="0.4">
      <c r="A5538" s="3">
        <v>5</v>
      </c>
      <c r="B5538" t="s">
        <v>5817</v>
      </c>
      <c r="C5538" t="s">
        <v>142</v>
      </c>
      <c r="D5538" t="s">
        <v>25</v>
      </c>
      <c r="E5538">
        <v>7356</v>
      </c>
      <c r="F5538">
        <v>222</v>
      </c>
      <c r="H5538" t="s">
        <v>137</v>
      </c>
      <c r="I5538" t="s">
        <v>5856</v>
      </c>
      <c r="K5538">
        <v>10309</v>
      </c>
      <c r="L5538">
        <v>2</v>
      </c>
      <c r="M5538">
        <v>0</v>
      </c>
      <c r="N5538">
        <v>2</v>
      </c>
      <c r="O5538" s="27">
        <v>4300</v>
      </c>
      <c r="P5538" s="27">
        <v>3000</v>
      </c>
      <c r="Q5538">
        <v>2001</v>
      </c>
      <c r="R5538" s="3">
        <v>1</v>
      </c>
      <c r="S5538" t="s">
        <v>137</v>
      </c>
      <c r="T5538" s="27">
        <v>1175000</v>
      </c>
      <c r="U5538" s="28">
        <v>45562</v>
      </c>
    </row>
    <row r="5539" spans="1:21" x14ac:dyDescent="0.4">
      <c r="A5539" s="3">
        <v>5</v>
      </c>
      <c r="B5539" t="s">
        <v>5817</v>
      </c>
      <c r="C5539" t="s">
        <v>142</v>
      </c>
      <c r="D5539" t="s">
        <v>25</v>
      </c>
      <c r="E5539">
        <v>7407</v>
      </c>
      <c r="F5539">
        <v>46</v>
      </c>
      <c r="H5539" t="s">
        <v>137</v>
      </c>
      <c r="I5539" t="s">
        <v>5857</v>
      </c>
      <c r="K5539">
        <v>10309</v>
      </c>
      <c r="L5539">
        <v>2</v>
      </c>
      <c r="M5539">
        <v>0</v>
      </c>
      <c r="N5539">
        <v>2</v>
      </c>
      <c r="O5539" s="27">
        <v>5600</v>
      </c>
      <c r="P5539" s="27">
        <v>1900</v>
      </c>
      <c r="Q5539">
        <v>1910</v>
      </c>
      <c r="R5539" s="3">
        <v>1</v>
      </c>
      <c r="S5539" t="s">
        <v>137</v>
      </c>
      <c r="T5539" s="27">
        <v>720000</v>
      </c>
      <c r="U5539" s="28">
        <v>45378</v>
      </c>
    </row>
    <row r="5540" spans="1:21" x14ac:dyDescent="0.4">
      <c r="A5540" s="3">
        <v>5</v>
      </c>
      <c r="B5540" t="s">
        <v>5817</v>
      </c>
      <c r="C5540" t="s">
        <v>524</v>
      </c>
      <c r="D5540" t="s">
        <v>473</v>
      </c>
      <c r="E5540">
        <v>7400</v>
      </c>
      <c r="F5540">
        <v>15</v>
      </c>
      <c r="H5540" t="s">
        <v>525</v>
      </c>
      <c r="I5540" t="s">
        <v>5858</v>
      </c>
      <c r="K5540">
        <v>10303</v>
      </c>
      <c r="L5540">
        <v>0</v>
      </c>
      <c r="M5540">
        <v>5</v>
      </c>
      <c r="N5540">
        <v>5</v>
      </c>
      <c r="O5540" s="27">
        <v>57100</v>
      </c>
      <c r="P5540" s="27">
        <v>12000</v>
      </c>
      <c r="Q5540">
        <v>1990</v>
      </c>
      <c r="R5540" s="3">
        <v>4</v>
      </c>
      <c r="S5540" t="s">
        <v>525</v>
      </c>
      <c r="T5540" s="27">
        <v>0</v>
      </c>
      <c r="U5540" s="28">
        <v>45426</v>
      </c>
    </row>
    <row r="5541" spans="1:21" x14ac:dyDescent="0.4">
      <c r="A5541" s="3">
        <v>5</v>
      </c>
      <c r="B5541" t="s">
        <v>5817</v>
      </c>
      <c r="C5541" t="s">
        <v>524</v>
      </c>
      <c r="D5541" t="s">
        <v>473</v>
      </c>
      <c r="E5541">
        <v>7469</v>
      </c>
      <c r="F5541">
        <v>170</v>
      </c>
      <c r="H5541" t="s">
        <v>525</v>
      </c>
      <c r="I5541" t="s">
        <v>5859</v>
      </c>
      <c r="K5541">
        <v>10309</v>
      </c>
      <c r="L5541">
        <v>0</v>
      </c>
      <c r="M5541">
        <v>9</v>
      </c>
      <c r="N5541">
        <v>9</v>
      </c>
      <c r="O5541" s="27">
        <v>58756</v>
      </c>
      <c r="P5541" s="27">
        <v>42000</v>
      </c>
      <c r="Q5541">
        <v>1999</v>
      </c>
      <c r="R5541" s="3">
        <v>4</v>
      </c>
      <c r="S5541" t="s">
        <v>525</v>
      </c>
      <c r="T5541" s="27">
        <v>0</v>
      </c>
      <c r="U5541" s="28">
        <v>45569</v>
      </c>
    </row>
    <row r="5542" spans="1:21" x14ac:dyDescent="0.4">
      <c r="A5542" s="3">
        <v>5</v>
      </c>
      <c r="B5542" t="s">
        <v>5817</v>
      </c>
      <c r="C5542" t="s">
        <v>829</v>
      </c>
      <c r="D5542" t="s">
        <v>473</v>
      </c>
      <c r="E5542">
        <v>7314</v>
      </c>
      <c r="F5542">
        <v>1</v>
      </c>
      <c r="H5542" t="s">
        <v>983</v>
      </c>
      <c r="I5542" t="s">
        <v>5860</v>
      </c>
      <c r="K5542">
        <v>10309</v>
      </c>
      <c r="L5542">
        <v>2</v>
      </c>
      <c r="M5542">
        <v>1</v>
      </c>
      <c r="N5542">
        <v>3</v>
      </c>
      <c r="O5542" s="27">
        <v>13875</v>
      </c>
      <c r="P5542" s="27">
        <v>6130</v>
      </c>
      <c r="Q5542">
        <v>1988</v>
      </c>
      <c r="R5542" s="3">
        <v>4</v>
      </c>
      <c r="S5542" t="s">
        <v>983</v>
      </c>
      <c r="T5542" s="27">
        <v>1250000</v>
      </c>
      <c r="U5542" s="28">
        <v>45384</v>
      </c>
    </row>
    <row r="5543" spans="1:21" x14ac:dyDescent="0.4">
      <c r="A5543" s="3">
        <v>5</v>
      </c>
      <c r="B5543" t="s">
        <v>5817</v>
      </c>
      <c r="C5543" t="s">
        <v>829</v>
      </c>
      <c r="D5543" t="s">
        <v>473</v>
      </c>
      <c r="E5543">
        <v>7328</v>
      </c>
      <c r="F5543">
        <v>253</v>
      </c>
      <c r="H5543" t="s">
        <v>834</v>
      </c>
      <c r="I5543" t="s">
        <v>5861</v>
      </c>
      <c r="K5543">
        <v>10309</v>
      </c>
      <c r="L5543">
        <v>0</v>
      </c>
      <c r="M5543">
        <v>2</v>
      </c>
      <c r="N5543">
        <v>2</v>
      </c>
      <c r="O5543" s="27">
        <v>25410</v>
      </c>
      <c r="P5543" s="27">
        <v>13000</v>
      </c>
      <c r="Q5543">
        <v>1988</v>
      </c>
      <c r="R5543" s="3">
        <v>4</v>
      </c>
      <c r="S5543" t="s">
        <v>834</v>
      </c>
      <c r="T5543" s="27">
        <v>2500000</v>
      </c>
      <c r="U5543" s="28">
        <v>45379</v>
      </c>
    </row>
    <row r="5544" spans="1:21" x14ac:dyDescent="0.4">
      <c r="A5544" s="3">
        <v>5</v>
      </c>
      <c r="B5544" t="s">
        <v>5817</v>
      </c>
      <c r="C5544" t="s">
        <v>829</v>
      </c>
      <c r="D5544" t="s">
        <v>473</v>
      </c>
      <c r="E5544">
        <v>7406</v>
      </c>
      <c r="F5544">
        <v>41</v>
      </c>
      <c r="H5544" t="s">
        <v>983</v>
      </c>
      <c r="I5544" t="s">
        <v>5862</v>
      </c>
      <c r="K5544">
        <v>10309</v>
      </c>
      <c r="L5544">
        <v>2</v>
      </c>
      <c r="M5544">
        <v>1</v>
      </c>
      <c r="N5544">
        <v>3</v>
      </c>
      <c r="O5544" s="27">
        <v>5000</v>
      </c>
      <c r="P5544" s="27">
        <v>4411</v>
      </c>
      <c r="Q5544">
        <v>1963</v>
      </c>
      <c r="R5544" s="3">
        <v>4</v>
      </c>
      <c r="S5544" t="s">
        <v>983</v>
      </c>
      <c r="T5544" s="27">
        <v>900000</v>
      </c>
      <c r="U5544" s="28">
        <v>45454</v>
      </c>
    </row>
    <row r="5545" spans="1:21" x14ac:dyDescent="0.4">
      <c r="A5545" s="3">
        <v>5</v>
      </c>
      <c r="B5545" t="s">
        <v>5817</v>
      </c>
      <c r="C5545" t="s">
        <v>829</v>
      </c>
      <c r="D5545" t="s">
        <v>473</v>
      </c>
      <c r="E5545">
        <v>7446</v>
      </c>
      <c r="F5545">
        <v>100</v>
      </c>
      <c r="H5545" t="s">
        <v>5863</v>
      </c>
      <c r="I5545" t="s">
        <v>5864</v>
      </c>
      <c r="K5545">
        <v>10309</v>
      </c>
      <c r="L5545">
        <v>0</v>
      </c>
      <c r="M5545">
        <v>3</v>
      </c>
      <c r="N5545">
        <v>3</v>
      </c>
      <c r="O5545" s="27">
        <v>404214</v>
      </c>
      <c r="P5545" s="27">
        <v>106672</v>
      </c>
      <c r="Q5545">
        <v>2006</v>
      </c>
      <c r="R5545" s="3">
        <v>4</v>
      </c>
      <c r="S5545" t="s">
        <v>5863</v>
      </c>
      <c r="T5545" s="27">
        <v>0</v>
      </c>
      <c r="U5545" s="28">
        <v>45589</v>
      </c>
    </row>
    <row r="5546" spans="1:21" x14ac:dyDescent="0.4">
      <c r="A5546" s="3">
        <v>5</v>
      </c>
      <c r="B5546" t="s">
        <v>5817</v>
      </c>
      <c r="C5546" t="s">
        <v>829</v>
      </c>
      <c r="D5546" t="s">
        <v>473</v>
      </c>
      <c r="E5546">
        <v>7469</v>
      </c>
      <c r="F5546">
        <v>200</v>
      </c>
      <c r="H5546" t="s">
        <v>5865</v>
      </c>
      <c r="I5546" t="s">
        <v>5866</v>
      </c>
      <c r="K5546">
        <v>10309</v>
      </c>
      <c r="L5546">
        <v>0</v>
      </c>
      <c r="M5546">
        <v>2</v>
      </c>
      <c r="N5546">
        <v>2</v>
      </c>
      <c r="O5546" s="27">
        <v>538824</v>
      </c>
      <c r="P5546" s="27">
        <v>155282</v>
      </c>
      <c r="Q5546">
        <v>2005</v>
      </c>
      <c r="R5546" s="3">
        <v>4</v>
      </c>
      <c r="S5546" t="s">
        <v>5865</v>
      </c>
      <c r="T5546" s="27">
        <v>0</v>
      </c>
      <c r="U5546" s="28">
        <v>45589</v>
      </c>
    </row>
    <row r="5547" spans="1:21" x14ac:dyDescent="0.4">
      <c r="A5547" s="3">
        <v>5</v>
      </c>
      <c r="B5547" t="s">
        <v>5817</v>
      </c>
      <c r="C5547" t="s">
        <v>987</v>
      </c>
      <c r="D5547" t="s">
        <v>473</v>
      </c>
      <c r="E5547">
        <v>7310</v>
      </c>
      <c r="F5547">
        <v>30</v>
      </c>
      <c r="H5547" t="s">
        <v>3183</v>
      </c>
      <c r="I5547" t="s">
        <v>5867</v>
      </c>
      <c r="K5547">
        <v>10309</v>
      </c>
      <c r="L5547">
        <v>0</v>
      </c>
      <c r="M5547">
        <v>0</v>
      </c>
      <c r="N5547">
        <v>0</v>
      </c>
      <c r="O5547" s="27">
        <v>8217</v>
      </c>
      <c r="P5547" s="27">
        <v>0</v>
      </c>
      <c r="R5547" s="3">
        <v>4</v>
      </c>
      <c r="S5547" t="s">
        <v>3183</v>
      </c>
      <c r="T5547" s="27">
        <v>0</v>
      </c>
      <c r="U5547" s="28">
        <v>45533</v>
      </c>
    </row>
    <row r="5548" spans="1:21" x14ac:dyDescent="0.4">
      <c r="A5548" s="3">
        <v>5</v>
      </c>
      <c r="B5548" t="s">
        <v>5817</v>
      </c>
      <c r="C5548" t="s">
        <v>987</v>
      </c>
      <c r="D5548" t="s">
        <v>473</v>
      </c>
      <c r="E5548">
        <v>7310</v>
      </c>
      <c r="F5548">
        <v>34</v>
      </c>
      <c r="H5548" t="s">
        <v>3183</v>
      </c>
      <c r="I5548" t="s">
        <v>5867</v>
      </c>
      <c r="K5548">
        <v>10309</v>
      </c>
      <c r="L5548">
        <v>0</v>
      </c>
      <c r="M5548">
        <v>0</v>
      </c>
      <c r="N5548">
        <v>0</v>
      </c>
      <c r="O5548" s="27">
        <v>5940</v>
      </c>
      <c r="P5548" s="27">
        <v>0</v>
      </c>
      <c r="R5548" s="3">
        <v>4</v>
      </c>
      <c r="S5548" t="s">
        <v>3183</v>
      </c>
      <c r="T5548" s="27">
        <v>0</v>
      </c>
      <c r="U5548" s="28">
        <v>45533</v>
      </c>
    </row>
    <row r="5549" spans="1:21" x14ac:dyDescent="0.4">
      <c r="A5549" s="3">
        <v>5</v>
      </c>
      <c r="B5549" t="s">
        <v>5817</v>
      </c>
      <c r="C5549" t="s">
        <v>987</v>
      </c>
      <c r="D5549" t="s">
        <v>473</v>
      </c>
      <c r="E5549">
        <v>7406</v>
      </c>
      <c r="F5549">
        <v>45</v>
      </c>
      <c r="H5549" t="s">
        <v>988</v>
      </c>
      <c r="I5549" t="s">
        <v>5868</v>
      </c>
      <c r="K5549">
        <v>10309</v>
      </c>
      <c r="L5549">
        <v>0</v>
      </c>
      <c r="M5549">
        <v>0</v>
      </c>
      <c r="N5549">
        <v>0</v>
      </c>
      <c r="O5549" s="27">
        <v>5000</v>
      </c>
      <c r="P5549" s="27">
        <v>0</v>
      </c>
      <c r="R5549" s="3">
        <v>4</v>
      </c>
      <c r="S5549" t="s">
        <v>988</v>
      </c>
      <c r="T5549" s="27">
        <v>900000</v>
      </c>
      <c r="U5549" s="28">
        <v>45454</v>
      </c>
    </row>
    <row r="5550" spans="1:21" x14ac:dyDescent="0.4">
      <c r="A5550" s="3">
        <v>5</v>
      </c>
      <c r="B5550" t="s">
        <v>5817</v>
      </c>
      <c r="C5550" t="s">
        <v>987</v>
      </c>
      <c r="D5550" t="s">
        <v>473</v>
      </c>
      <c r="E5550">
        <v>7590</v>
      </c>
      <c r="F5550">
        <v>125</v>
      </c>
      <c r="H5550" t="s">
        <v>3183</v>
      </c>
      <c r="I5550" t="s">
        <v>5869</v>
      </c>
      <c r="K5550">
        <v>10309</v>
      </c>
      <c r="L5550">
        <v>3</v>
      </c>
      <c r="M5550">
        <v>1</v>
      </c>
      <c r="N5550">
        <v>4</v>
      </c>
      <c r="O5550" s="27">
        <v>30556</v>
      </c>
      <c r="P5550" s="27">
        <v>3988</v>
      </c>
      <c r="Q5550">
        <v>1920</v>
      </c>
      <c r="R5550" s="3">
        <v>4</v>
      </c>
      <c r="S5550" t="s">
        <v>3183</v>
      </c>
      <c r="T5550" s="27">
        <v>0</v>
      </c>
      <c r="U5550" s="28">
        <v>45537</v>
      </c>
    </row>
    <row r="5551" spans="1:21" x14ac:dyDescent="0.4">
      <c r="A5551" s="3">
        <v>5</v>
      </c>
      <c r="B5551" t="s">
        <v>5817</v>
      </c>
      <c r="C5551" t="s">
        <v>1959</v>
      </c>
      <c r="D5551" t="s">
        <v>473</v>
      </c>
      <c r="E5551">
        <v>7310</v>
      </c>
      <c r="F5551">
        <v>37</v>
      </c>
      <c r="H5551" t="s">
        <v>832</v>
      </c>
      <c r="I5551" t="s">
        <v>5867</v>
      </c>
      <c r="K5551">
        <v>10309</v>
      </c>
      <c r="L5551">
        <v>0</v>
      </c>
      <c r="M5551">
        <v>0</v>
      </c>
      <c r="N5551">
        <v>0</v>
      </c>
      <c r="O5551" s="27">
        <v>11939</v>
      </c>
      <c r="P5551" s="27">
        <v>0</v>
      </c>
      <c r="R5551" s="3">
        <v>4</v>
      </c>
      <c r="S5551" t="s">
        <v>832</v>
      </c>
      <c r="T5551" s="27">
        <v>0</v>
      </c>
      <c r="U5551" s="28">
        <v>45533</v>
      </c>
    </row>
    <row r="5552" spans="1:21" x14ac:dyDescent="0.4">
      <c r="A5552" s="3">
        <v>5</v>
      </c>
      <c r="B5552" t="s">
        <v>5817</v>
      </c>
      <c r="C5552" t="s">
        <v>1959</v>
      </c>
      <c r="D5552" t="s">
        <v>473</v>
      </c>
      <c r="E5552">
        <v>7310</v>
      </c>
      <c r="F5552">
        <v>62</v>
      </c>
      <c r="H5552" t="s">
        <v>832</v>
      </c>
      <c r="I5552" t="s">
        <v>5870</v>
      </c>
      <c r="K5552">
        <v>10309</v>
      </c>
      <c r="L5552">
        <v>0</v>
      </c>
      <c r="M5552">
        <v>0</v>
      </c>
      <c r="N5552">
        <v>0</v>
      </c>
      <c r="O5552" s="27">
        <v>4000</v>
      </c>
      <c r="P5552" s="27">
        <v>0</v>
      </c>
      <c r="R5552" s="3">
        <v>4</v>
      </c>
      <c r="S5552" t="s">
        <v>832</v>
      </c>
      <c r="T5552" s="27">
        <v>0</v>
      </c>
      <c r="U5552" s="28">
        <v>45533</v>
      </c>
    </row>
    <row r="5553" spans="1:21" x14ac:dyDescent="0.4">
      <c r="A5553" s="3">
        <v>5</v>
      </c>
      <c r="B5553" t="s">
        <v>5817</v>
      </c>
      <c r="C5553" t="s">
        <v>1959</v>
      </c>
      <c r="D5553" t="s">
        <v>473</v>
      </c>
      <c r="E5553">
        <v>7408</v>
      </c>
      <c r="F5553">
        <v>149</v>
      </c>
      <c r="H5553" t="s">
        <v>5871</v>
      </c>
      <c r="I5553" t="s">
        <v>5868</v>
      </c>
      <c r="K5553">
        <v>10309</v>
      </c>
      <c r="L5553">
        <v>0</v>
      </c>
      <c r="M5553">
        <v>0</v>
      </c>
      <c r="N5553">
        <v>0</v>
      </c>
      <c r="O5553" s="27">
        <v>6640</v>
      </c>
      <c r="P5553" s="27">
        <v>0</v>
      </c>
      <c r="R5553" s="3">
        <v>4</v>
      </c>
      <c r="S5553" t="s">
        <v>5871</v>
      </c>
      <c r="T5553" s="27">
        <v>1000</v>
      </c>
      <c r="U5553" s="28">
        <v>45356</v>
      </c>
    </row>
    <row r="5554" spans="1:21" x14ac:dyDescent="0.4">
      <c r="A5554" s="3">
        <v>5</v>
      </c>
      <c r="B5554" t="s">
        <v>5817</v>
      </c>
      <c r="C5554" t="s">
        <v>1959</v>
      </c>
      <c r="D5554" t="s">
        <v>473</v>
      </c>
      <c r="E5554">
        <v>7465</v>
      </c>
      <c r="F5554">
        <v>114</v>
      </c>
      <c r="H5554" t="s">
        <v>832</v>
      </c>
      <c r="I5554" t="s">
        <v>5872</v>
      </c>
      <c r="K5554">
        <v>10309</v>
      </c>
      <c r="L5554">
        <v>0</v>
      </c>
      <c r="M5554">
        <v>0</v>
      </c>
      <c r="N5554">
        <v>0</v>
      </c>
      <c r="O5554" s="27">
        <v>6000</v>
      </c>
      <c r="P5554" s="27">
        <v>0</v>
      </c>
      <c r="R5554" s="3">
        <v>4</v>
      </c>
      <c r="S5554" t="s">
        <v>832</v>
      </c>
      <c r="T5554" s="27">
        <v>1500000</v>
      </c>
      <c r="U5554" s="28">
        <v>45524</v>
      </c>
    </row>
    <row r="5555" spans="1:21" x14ac:dyDescent="0.4">
      <c r="A5555" s="3">
        <v>5</v>
      </c>
      <c r="B5555" t="s">
        <v>5817</v>
      </c>
      <c r="C5555" t="s">
        <v>1959</v>
      </c>
      <c r="D5555" t="s">
        <v>473</v>
      </c>
      <c r="E5555">
        <v>7596</v>
      </c>
      <c r="F5555">
        <v>45</v>
      </c>
      <c r="H5555" t="s">
        <v>832</v>
      </c>
      <c r="I5555" t="s">
        <v>5873</v>
      </c>
      <c r="K5555">
        <v>10309</v>
      </c>
      <c r="L5555">
        <v>0</v>
      </c>
      <c r="M5555">
        <v>0</v>
      </c>
      <c r="N5555">
        <v>0</v>
      </c>
      <c r="O5555" s="27">
        <v>97291</v>
      </c>
      <c r="P5555" s="27">
        <v>0</v>
      </c>
      <c r="R5555" s="3">
        <v>4</v>
      </c>
      <c r="S5555" t="s">
        <v>832</v>
      </c>
      <c r="T5555" s="27">
        <v>0</v>
      </c>
      <c r="U5555" s="28">
        <v>45392</v>
      </c>
    </row>
    <row r="5556" spans="1:21" x14ac:dyDescent="0.4">
      <c r="A5556" s="3">
        <v>5</v>
      </c>
      <c r="B5556" t="s">
        <v>5874</v>
      </c>
      <c r="C5556" t="s">
        <v>987</v>
      </c>
      <c r="D5556" t="s">
        <v>473</v>
      </c>
      <c r="E5556">
        <v>7206</v>
      </c>
      <c r="F5556">
        <v>191</v>
      </c>
      <c r="H5556" t="s">
        <v>988</v>
      </c>
      <c r="I5556" t="s">
        <v>5875</v>
      </c>
      <c r="K5556">
        <v>10309</v>
      </c>
      <c r="L5556">
        <v>0</v>
      </c>
      <c r="M5556">
        <v>0</v>
      </c>
      <c r="N5556">
        <v>0</v>
      </c>
      <c r="O5556" s="27">
        <v>18725</v>
      </c>
      <c r="P5556" s="27">
        <v>0</v>
      </c>
      <c r="R5556" s="3">
        <v>4</v>
      </c>
      <c r="S5556" t="s">
        <v>988</v>
      </c>
      <c r="T5556" s="27">
        <v>1209650</v>
      </c>
      <c r="U5556" s="28">
        <v>45490</v>
      </c>
    </row>
    <row r="5557" spans="1:21" x14ac:dyDescent="0.4">
      <c r="A5557" s="3">
        <v>5</v>
      </c>
      <c r="B5557" t="s">
        <v>5874</v>
      </c>
      <c r="C5557" t="s">
        <v>3186</v>
      </c>
      <c r="D5557" t="s">
        <v>473</v>
      </c>
      <c r="E5557">
        <v>7206</v>
      </c>
      <c r="F5557">
        <v>279</v>
      </c>
      <c r="H5557" t="s">
        <v>3191</v>
      </c>
      <c r="I5557" t="s">
        <v>5876</v>
      </c>
      <c r="K5557">
        <v>10309</v>
      </c>
      <c r="L5557">
        <v>0</v>
      </c>
      <c r="M5557">
        <v>5</v>
      </c>
      <c r="N5557">
        <v>5</v>
      </c>
      <c r="O5557" s="27">
        <v>15600</v>
      </c>
      <c r="P5557" s="27">
        <v>7531</v>
      </c>
      <c r="Q5557">
        <v>2006</v>
      </c>
      <c r="R5557" s="3">
        <v>4</v>
      </c>
      <c r="S5557" t="s">
        <v>3191</v>
      </c>
      <c r="T5557" s="27">
        <v>2250000</v>
      </c>
      <c r="U5557" s="28">
        <v>45583</v>
      </c>
    </row>
    <row r="5558" spans="1:21" x14ac:dyDescent="0.4">
      <c r="A5558" s="3">
        <v>5</v>
      </c>
      <c r="B5558" t="s">
        <v>5874</v>
      </c>
      <c r="C5558" t="s">
        <v>1959</v>
      </c>
      <c r="D5558" t="s">
        <v>473</v>
      </c>
      <c r="E5558">
        <v>7207</v>
      </c>
      <c r="F5558">
        <v>25</v>
      </c>
      <c r="H5558" t="s">
        <v>832</v>
      </c>
      <c r="I5558" t="s">
        <v>5877</v>
      </c>
      <c r="K5558">
        <v>10309</v>
      </c>
      <c r="L5558">
        <v>0</v>
      </c>
      <c r="M5558">
        <v>0</v>
      </c>
      <c r="N5558">
        <v>0</v>
      </c>
      <c r="O5558" s="27">
        <v>51622</v>
      </c>
      <c r="P5558" s="27">
        <v>0</v>
      </c>
      <c r="R5558" s="3">
        <v>4</v>
      </c>
      <c r="S5558" t="s">
        <v>832</v>
      </c>
      <c r="T5558" s="27">
        <v>2600000</v>
      </c>
      <c r="U5558" s="28">
        <v>45359</v>
      </c>
    </row>
    <row r="5559" spans="1:21" x14ac:dyDescent="0.4">
      <c r="A5559" s="3">
        <v>5</v>
      </c>
      <c r="B5559" t="s">
        <v>5874</v>
      </c>
      <c r="C5559" t="s">
        <v>1959</v>
      </c>
      <c r="D5559" t="s">
        <v>473</v>
      </c>
      <c r="E5559">
        <v>7207</v>
      </c>
      <c r="F5559">
        <v>30</v>
      </c>
      <c r="H5559" t="s">
        <v>832</v>
      </c>
      <c r="I5559" t="s">
        <v>5877</v>
      </c>
      <c r="K5559">
        <v>10309</v>
      </c>
      <c r="L5559">
        <v>0</v>
      </c>
      <c r="M5559">
        <v>0</v>
      </c>
      <c r="N5559">
        <v>0</v>
      </c>
      <c r="O5559" s="27">
        <v>23090</v>
      </c>
      <c r="P5559" s="27">
        <v>0</v>
      </c>
      <c r="R5559" s="3">
        <v>4</v>
      </c>
      <c r="S5559" t="s">
        <v>832</v>
      </c>
      <c r="T5559" s="27">
        <v>848000</v>
      </c>
      <c r="U5559" s="28">
        <v>45359</v>
      </c>
    </row>
    <row r="5560" spans="1:21" x14ac:dyDescent="0.4">
      <c r="A5560" s="3">
        <v>5</v>
      </c>
      <c r="B5560" t="s">
        <v>5874</v>
      </c>
      <c r="C5560" t="s">
        <v>1959</v>
      </c>
      <c r="D5560" t="s">
        <v>473</v>
      </c>
      <c r="E5560">
        <v>7207</v>
      </c>
      <c r="F5560">
        <v>34</v>
      </c>
      <c r="H5560" t="s">
        <v>832</v>
      </c>
      <c r="I5560" t="s">
        <v>5877</v>
      </c>
      <c r="K5560">
        <v>10309</v>
      </c>
      <c r="L5560">
        <v>0</v>
      </c>
      <c r="M5560">
        <v>0</v>
      </c>
      <c r="N5560">
        <v>0</v>
      </c>
      <c r="O5560" s="27">
        <v>36708</v>
      </c>
      <c r="P5560" s="27">
        <v>0</v>
      </c>
      <c r="R5560" s="3">
        <v>4</v>
      </c>
      <c r="S5560" t="s">
        <v>832</v>
      </c>
      <c r="T5560" s="27">
        <v>1054000</v>
      </c>
      <c r="U5560" s="28">
        <v>45365</v>
      </c>
    </row>
    <row r="5561" spans="1:21" x14ac:dyDescent="0.4">
      <c r="A5561" s="3">
        <v>5</v>
      </c>
      <c r="B5561" t="s">
        <v>5874</v>
      </c>
      <c r="C5561" t="s">
        <v>1959</v>
      </c>
      <c r="D5561" t="s">
        <v>473</v>
      </c>
      <c r="E5561">
        <v>7207</v>
      </c>
      <c r="F5561">
        <v>305</v>
      </c>
      <c r="H5561" t="s">
        <v>3183</v>
      </c>
      <c r="I5561" t="s">
        <v>5878</v>
      </c>
      <c r="K5561">
        <v>10309</v>
      </c>
      <c r="L5561">
        <v>0</v>
      </c>
      <c r="M5561">
        <v>0</v>
      </c>
      <c r="N5561">
        <v>0</v>
      </c>
      <c r="O5561" s="27">
        <v>107428</v>
      </c>
      <c r="P5561" s="27">
        <v>0</v>
      </c>
      <c r="R5561" s="3">
        <v>4</v>
      </c>
      <c r="S5561" t="s">
        <v>832</v>
      </c>
      <c r="T5561" s="27">
        <v>4982153</v>
      </c>
      <c r="U5561" s="28">
        <v>45490</v>
      </c>
    </row>
    <row r="5562" spans="1:21" x14ac:dyDescent="0.4">
      <c r="A5562" s="3">
        <v>5</v>
      </c>
      <c r="B5562" t="s">
        <v>5874</v>
      </c>
      <c r="C5562" t="s">
        <v>1959</v>
      </c>
      <c r="D5562" t="s">
        <v>473</v>
      </c>
      <c r="E5562">
        <v>7207</v>
      </c>
      <c r="F5562">
        <v>305</v>
      </c>
      <c r="H5562" t="s">
        <v>832</v>
      </c>
      <c r="I5562" t="s">
        <v>5878</v>
      </c>
      <c r="K5562">
        <v>10309</v>
      </c>
      <c r="L5562">
        <v>0</v>
      </c>
      <c r="M5562">
        <v>0</v>
      </c>
      <c r="N5562">
        <v>0</v>
      </c>
      <c r="O5562" s="27">
        <v>107428</v>
      </c>
      <c r="P5562" s="27">
        <v>0</v>
      </c>
      <c r="R5562" s="3">
        <v>4</v>
      </c>
      <c r="S5562" t="s">
        <v>832</v>
      </c>
      <c r="T5562" s="27">
        <v>0</v>
      </c>
      <c r="U5562" s="28">
        <v>45413</v>
      </c>
    </row>
    <row r="5563" spans="1:21" x14ac:dyDescent="0.4">
      <c r="A5563" s="3">
        <v>5</v>
      </c>
      <c r="B5563" t="s">
        <v>5879</v>
      </c>
      <c r="C5563" t="s">
        <v>24</v>
      </c>
      <c r="D5563" t="s">
        <v>25</v>
      </c>
      <c r="E5563">
        <v>7563</v>
      </c>
      <c r="F5563">
        <v>25</v>
      </c>
      <c r="H5563" t="s">
        <v>29</v>
      </c>
      <c r="I5563" t="s">
        <v>5880</v>
      </c>
      <c r="K5563">
        <v>10309</v>
      </c>
      <c r="L5563">
        <v>1</v>
      </c>
      <c r="M5563">
        <v>0</v>
      </c>
      <c r="N5563">
        <v>1</v>
      </c>
      <c r="O5563" s="27">
        <v>3742</v>
      </c>
      <c r="P5563" s="27">
        <v>616</v>
      </c>
      <c r="Q5563">
        <v>1940</v>
      </c>
      <c r="R5563" s="3">
        <v>1</v>
      </c>
      <c r="S5563" t="s">
        <v>29</v>
      </c>
      <c r="T5563" s="27">
        <v>0</v>
      </c>
      <c r="U5563" s="28">
        <v>45523</v>
      </c>
    </row>
    <row r="5564" spans="1:21" x14ac:dyDescent="0.4">
      <c r="A5564" s="3">
        <v>5</v>
      </c>
      <c r="B5564" t="s">
        <v>5879</v>
      </c>
      <c r="C5564" t="s">
        <v>24</v>
      </c>
      <c r="D5564" t="s">
        <v>25</v>
      </c>
      <c r="E5564">
        <v>7566</v>
      </c>
      <c r="F5564">
        <v>153</v>
      </c>
      <c r="H5564" t="s">
        <v>26</v>
      </c>
      <c r="I5564" t="s">
        <v>5881</v>
      </c>
      <c r="K5564">
        <v>10309</v>
      </c>
      <c r="L5564">
        <v>1</v>
      </c>
      <c r="M5564">
        <v>0</v>
      </c>
      <c r="N5564">
        <v>1</v>
      </c>
      <c r="O5564" s="27">
        <v>13680</v>
      </c>
      <c r="P5564" s="27">
        <v>3300</v>
      </c>
      <c r="Q5564">
        <v>1975</v>
      </c>
      <c r="R5564" s="3">
        <v>1</v>
      </c>
      <c r="S5564" t="s">
        <v>26</v>
      </c>
      <c r="T5564" s="27">
        <v>1800000</v>
      </c>
      <c r="U5564" s="28">
        <v>45559</v>
      </c>
    </row>
    <row r="5565" spans="1:21" x14ac:dyDescent="0.4">
      <c r="A5565" s="3">
        <v>5</v>
      </c>
      <c r="B5565" t="s">
        <v>5879</v>
      </c>
      <c r="C5565" t="s">
        <v>24</v>
      </c>
      <c r="D5565" t="s">
        <v>25</v>
      </c>
      <c r="E5565">
        <v>7566</v>
      </c>
      <c r="F5565">
        <v>171</v>
      </c>
      <c r="H5565" t="s">
        <v>33</v>
      </c>
      <c r="I5565" t="s">
        <v>5882</v>
      </c>
      <c r="K5565">
        <v>10309</v>
      </c>
      <c r="L5565">
        <v>1</v>
      </c>
      <c r="M5565">
        <v>0</v>
      </c>
      <c r="N5565">
        <v>1</v>
      </c>
      <c r="O5565" s="27">
        <v>13148</v>
      </c>
      <c r="P5565" s="27">
        <v>2400</v>
      </c>
      <c r="Q5565">
        <v>1986</v>
      </c>
      <c r="R5565" s="3">
        <v>1</v>
      </c>
      <c r="S5565" t="s">
        <v>33</v>
      </c>
      <c r="T5565" s="27">
        <v>1150000</v>
      </c>
      <c r="U5565" s="28">
        <v>45394</v>
      </c>
    </row>
    <row r="5566" spans="1:21" x14ac:dyDescent="0.4">
      <c r="A5566" s="3">
        <v>5</v>
      </c>
      <c r="B5566" t="s">
        <v>5879</v>
      </c>
      <c r="C5566" t="s">
        <v>24</v>
      </c>
      <c r="D5566" t="s">
        <v>25</v>
      </c>
      <c r="E5566">
        <v>7577</v>
      </c>
      <c r="F5566">
        <v>53</v>
      </c>
      <c r="H5566" t="s">
        <v>26</v>
      </c>
      <c r="I5566" t="s">
        <v>5883</v>
      </c>
      <c r="K5566">
        <v>10309</v>
      </c>
      <c r="L5566">
        <v>1</v>
      </c>
      <c r="M5566">
        <v>0</v>
      </c>
      <c r="N5566">
        <v>1</v>
      </c>
      <c r="O5566" s="27">
        <v>8991</v>
      </c>
      <c r="P5566" s="27">
        <v>2325</v>
      </c>
      <c r="R5566" s="3">
        <v>1</v>
      </c>
      <c r="S5566" t="s">
        <v>26</v>
      </c>
      <c r="T5566" s="27">
        <v>1272813</v>
      </c>
      <c r="U5566" s="28">
        <v>45600</v>
      </c>
    </row>
    <row r="5567" spans="1:21" x14ac:dyDescent="0.4">
      <c r="A5567" s="3">
        <v>5</v>
      </c>
      <c r="B5567" t="s">
        <v>5879</v>
      </c>
      <c r="C5567" t="s">
        <v>24</v>
      </c>
      <c r="D5567" t="s">
        <v>25</v>
      </c>
      <c r="E5567">
        <v>7577</v>
      </c>
      <c r="F5567">
        <v>68</v>
      </c>
      <c r="H5567" t="s">
        <v>26</v>
      </c>
      <c r="I5567" t="s">
        <v>5884</v>
      </c>
      <c r="K5567">
        <v>10309</v>
      </c>
      <c r="L5567">
        <v>1</v>
      </c>
      <c r="M5567">
        <v>0</v>
      </c>
      <c r="N5567">
        <v>1</v>
      </c>
      <c r="O5567" s="27">
        <v>9150</v>
      </c>
      <c r="P5567" s="27">
        <v>2582</v>
      </c>
      <c r="Q5567">
        <v>2022</v>
      </c>
      <c r="R5567" s="3">
        <v>1</v>
      </c>
      <c r="S5567" t="s">
        <v>26</v>
      </c>
      <c r="T5567" s="27">
        <v>1247356</v>
      </c>
      <c r="U5567" s="28">
        <v>45544</v>
      </c>
    </row>
    <row r="5568" spans="1:21" x14ac:dyDescent="0.4">
      <c r="A5568" s="3">
        <v>5</v>
      </c>
      <c r="B5568" t="s">
        <v>5879</v>
      </c>
      <c r="C5568" t="s">
        <v>24</v>
      </c>
      <c r="D5568" t="s">
        <v>25</v>
      </c>
      <c r="E5568">
        <v>8007</v>
      </c>
      <c r="F5568">
        <v>39</v>
      </c>
      <c r="H5568" t="s">
        <v>26</v>
      </c>
      <c r="I5568" t="s">
        <v>5885</v>
      </c>
      <c r="K5568">
        <v>10309</v>
      </c>
      <c r="L5568">
        <v>1</v>
      </c>
      <c r="M5568">
        <v>0</v>
      </c>
      <c r="N5568">
        <v>1</v>
      </c>
      <c r="O5568" s="27">
        <v>10507</v>
      </c>
      <c r="P5568" s="27">
        <v>1552</v>
      </c>
      <c r="Q5568">
        <v>1899</v>
      </c>
      <c r="R5568" s="3">
        <v>1</v>
      </c>
      <c r="S5568" t="s">
        <v>26</v>
      </c>
      <c r="T5568" s="27">
        <v>620000</v>
      </c>
      <c r="U5568" s="28">
        <v>45399</v>
      </c>
    </row>
    <row r="5569" spans="1:21" x14ac:dyDescent="0.4">
      <c r="A5569" s="3">
        <v>5</v>
      </c>
      <c r="B5569" t="s">
        <v>5879</v>
      </c>
      <c r="C5569" t="s">
        <v>142</v>
      </c>
      <c r="D5569" t="s">
        <v>25</v>
      </c>
      <c r="E5569">
        <v>7564</v>
      </c>
      <c r="F5569">
        <v>5</v>
      </c>
      <c r="H5569" t="s">
        <v>137</v>
      </c>
      <c r="I5569" t="s">
        <v>5886</v>
      </c>
      <c r="K5569">
        <v>10309</v>
      </c>
      <c r="L5569">
        <v>2</v>
      </c>
      <c r="M5569">
        <v>0</v>
      </c>
      <c r="N5569">
        <v>2</v>
      </c>
      <c r="O5569" s="27">
        <v>4000</v>
      </c>
      <c r="P5569" s="27">
        <v>2250</v>
      </c>
      <c r="Q5569">
        <v>2004</v>
      </c>
      <c r="R5569" s="3">
        <v>1</v>
      </c>
      <c r="S5569" t="s">
        <v>137</v>
      </c>
      <c r="T5569" s="27">
        <v>970000</v>
      </c>
      <c r="U5569" s="28">
        <v>45600</v>
      </c>
    </row>
    <row r="5570" spans="1:21" x14ac:dyDescent="0.4">
      <c r="A5570" s="3">
        <v>5</v>
      </c>
      <c r="B5570" t="s">
        <v>5879</v>
      </c>
      <c r="C5570" t="s">
        <v>142</v>
      </c>
      <c r="D5570" t="s">
        <v>25</v>
      </c>
      <c r="E5570">
        <v>7566</v>
      </c>
      <c r="F5570">
        <v>102</v>
      </c>
      <c r="H5570" t="s">
        <v>137</v>
      </c>
      <c r="I5570" t="s">
        <v>5887</v>
      </c>
      <c r="K5570">
        <v>10309</v>
      </c>
      <c r="L5570">
        <v>2</v>
      </c>
      <c r="M5570">
        <v>0</v>
      </c>
      <c r="N5570">
        <v>2</v>
      </c>
      <c r="O5570" s="27">
        <v>5300</v>
      </c>
      <c r="P5570" s="27">
        <v>2000</v>
      </c>
      <c r="Q5570">
        <v>1997</v>
      </c>
      <c r="R5570" s="3">
        <v>1</v>
      </c>
      <c r="S5570" t="s">
        <v>137</v>
      </c>
      <c r="T5570" s="27">
        <v>1325000</v>
      </c>
      <c r="U5570" s="28">
        <v>45688</v>
      </c>
    </row>
    <row r="5571" spans="1:21" x14ac:dyDescent="0.4">
      <c r="A5571" s="3">
        <v>5</v>
      </c>
      <c r="B5571" t="s">
        <v>5879</v>
      </c>
      <c r="C5571" t="s">
        <v>142</v>
      </c>
      <c r="D5571" t="s">
        <v>25</v>
      </c>
      <c r="E5571">
        <v>7572</v>
      </c>
      <c r="F5571">
        <v>62</v>
      </c>
      <c r="H5571" t="s">
        <v>137</v>
      </c>
      <c r="I5571" t="s">
        <v>5888</v>
      </c>
      <c r="K5571">
        <v>10309</v>
      </c>
      <c r="L5571">
        <v>2</v>
      </c>
      <c r="M5571">
        <v>0</v>
      </c>
      <c r="N5571">
        <v>2</v>
      </c>
      <c r="O5571" s="27">
        <v>5076</v>
      </c>
      <c r="P5571" s="27">
        <v>4555</v>
      </c>
      <c r="R5571" s="3">
        <v>1</v>
      </c>
      <c r="S5571" t="s">
        <v>137</v>
      </c>
      <c r="T5571" s="27">
        <v>0</v>
      </c>
      <c r="U5571" s="28">
        <v>45391</v>
      </c>
    </row>
    <row r="5572" spans="1:21" x14ac:dyDescent="0.4">
      <c r="A5572" s="3">
        <v>5</v>
      </c>
      <c r="B5572" t="s">
        <v>5879</v>
      </c>
      <c r="C5572" t="s">
        <v>142</v>
      </c>
      <c r="D5572" t="s">
        <v>25</v>
      </c>
      <c r="E5572">
        <v>7572</v>
      </c>
      <c r="F5572">
        <v>63</v>
      </c>
      <c r="H5572" t="s">
        <v>137</v>
      </c>
      <c r="I5572" t="s">
        <v>5889</v>
      </c>
      <c r="K5572">
        <v>10309</v>
      </c>
      <c r="L5572">
        <v>2</v>
      </c>
      <c r="M5572">
        <v>0</v>
      </c>
      <c r="N5572">
        <v>2</v>
      </c>
      <c r="O5572" s="27">
        <v>5076</v>
      </c>
      <c r="P5572" s="27">
        <v>2942</v>
      </c>
      <c r="R5572" s="3">
        <v>1</v>
      </c>
      <c r="S5572" t="s">
        <v>137</v>
      </c>
      <c r="T5572" s="27">
        <v>0</v>
      </c>
      <c r="U5572" s="28">
        <v>45391</v>
      </c>
    </row>
    <row r="5573" spans="1:21" x14ac:dyDescent="0.4">
      <c r="A5573" s="3">
        <v>5</v>
      </c>
      <c r="B5573" t="s">
        <v>5879</v>
      </c>
      <c r="C5573" t="s">
        <v>142</v>
      </c>
      <c r="D5573" t="s">
        <v>25</v>
      </c>
      <c r="E5573">
        <v>7572</v>
      </c>
      <c r="F5573">
        <v>71</v>
      </c>
      <c r="H5573" t="s">
        <v>137</v>
      </c>
      <c r="I5573" t="s">
        <v>5890</v>
      </c>
      <c r="K5573">
        <v>10309</v>
      </c>
      <c r="L5573">
        <v>2</v>
      </c>
      <c r="M5573">
        <v>0</v>
      </c>
      <c r="N5573">
        <v>2</v>
      </c>
      <c r="O5573" s="27">
        <v>11050</v>
      </c>
      <c r="P5573" s="27">
        <v>2312</v>
      </c>
      <c r="Q5573">
        <v>1910</v>
      </c>
      <c r="R5573" s="3">
        <v>1</v>
      </c>
      <c r="S5573" t="s">
        <v>137</v>
      </c>
      <c r="T5573" s="27">
        <v>1365000</v>
      </c>
      <c r="U5573" s="28">
        <v>45692</v>
      </c>
    </row>
    <row r="5574" spans="1:21" x14ac:dyDescent="0.4">
      <c r="A5574" s="3">
        <v>5</v>
      </c>
      <c r="B5574" t="s">
        <v>5879</v>
      </c>
      <c r="C5574" t="s">
        <v>142</v>
      </c>
      <c r="D5574" t="s">
        <v>25</v>
      </c>
      <c r="E5574">
        <v>7572</v>
      </c>
      <c r="F5574">
        <v>120</v>
      </c>
      <c r="H5574" t="s">
        <v>137</v>
      </c>
      <c r="I5574" t="s">
        <v>5891</v>
      </c>
      <c r="K5574">
        <v>10309</v>
      </c>
      <c r="L5574">
        <v>2</v>
      </c>
      <c r="M5574">
        <v>0</v>
      </c>
      <c r="N5574">
        <v>2</v>
      </c>
      <c r="O5574" s="27">
        <v>6030</v>
      </c>
      <c r="P5574" s="27">
        <v>2604</v>
      </c>
      <c r="Q5574">
        <v>2015</v>
      </c>
      <c r="R5574" s="3">
        <v>1</v>
      </c>
      <c r="S5574" t="s">
        <v>137</v>
      </c>
      <c r="T5574" s="27">
        <v>1250000</v>
      </c>
      <c r="U5574" s="28">
        <v>45483</v>
      </c>
    </row>
    <row r="5575" spans="1:21" x14ac:dyDescent="0.4">
      <c r="A5575" s="3">
        <v>5</v>
      </c>
      <c r="B5575" t="s">
        <v>5879</v>
      </c>
      <c r="C5575" t="s">
        <v>142</v>
      </c>
      <c r="D5575" t="s">
        <v>25</v>
      </c>
      <c r="E5575">
        <v>7577</v>
      </c>
      <c r="F5575">
        <v>39</v>
      </c>
      <c r="H5575" t="s">
        <v>137</v>
      </c>
      <c r="I5575" t="s">
        <v>5892</v>
      </c>
      <c r="K5575">
        <v>10309</v>
      </c>
      <c r="L5575">
        <v>2</v>
      </c>
      <c r="M5575">
        <v>0</v>
      </c>
      <c r="N5575">
        <v>2</v>
      </c>
      <c r="O5575" s="27">
        <v>10727</v>
      </c>
      <c r="P5575" s="27">
        <v>3330</v>
      </c>
      <c r="Q5575">
        <v>2020</v>
      </c>
      <c r="R5575" s="3">
        <v>1</v>
      </c>
      <c r="S5575" t="s">
        <v>137</v>
      </c>
      <c r="T5575" s="27">
        <v>1825000</v>
      </c>
      <c r="U5575" s="28">
        <v>45580</v>
      </c>
    </row>
    <row r="5576" spans="1:21" x14ac:dyDescent="0.4">
      <c r="A5576" s="3">
        <v>5</v>
      </c>
      <c r="B5576" t="s">
        <v>5879</v>
      </c>
      <c r="C5576" t="s">
        <v>142</v>
      </c>
      <c r="D5576" t="s">
        <v>25</v>
      </c>
      <c r="E5576">
        <v>7577</v>
      </c>
      <c r="F5576">
        <v>48</v>
      </c>
      <c r="H5576" t="s">
        <v>137</v>
      </c>
      <c r="I5576" t="s">
        <v>5893</v>
      </c>
      <c r="K5576">
        <v>10309</v>
      </c>
      <c r="L5576">
        <v>2</v>
      </c>
      <c r="M5576">
        <v>0</v>
      </c>
      <c r="N5576">
        <v>2</v>
      </c>
      <c r="O5576" s="27">
        <v>6768</v>
      </c>
      <c r="P5576" s="27">
        <v>4257</v>
      </c>
      <c r="Q5576">
        <v>2021</v>
      </c>
      <c r="R5576" s="3">
        <v>1</v>
      </c>
      <c r="S5576" t="s">
        <v>137</v>
      </c>
      <c r="T5576" s="27">
        <v>1578288</v>
      </c>
      <c r="U5576" s="28">
        <v>45427</v>
      </c>
    </row>
    <row r="5577" spans="1:21" x14ac:dyDescent="0.4">
      <c r="A5577" s="3">
        <v>5</v>
      </c>
      <c r="B5577" t="s">
        <v>5879</v>
      </c>
      <c r="C5577" t="s">
        <v>142</v>
      </c>
      <c r="D5577" t="s">
        <v>25</v>
      </c>
      <c r="E5577">
        <v>7577</v>
      </c>
      <c r="F5577">
        <v>49</v>
      </c>
      <c r="H5577" t="s">
        <v>137</v>
      </c>
      <c r="I5577" t="s">
        <v>5894</v>
      </c>
      <c r="K5577">
        <v>10309</v>
      </c>
      <c r="L5577">
        <v>2</v>
      </c>
      <c r="M5577">
        <v>0</v>
      </c>
      <c r="N5577">
        <v>2</v>
      </c>
      <c r="O5577" s="27">
        <v>6773</v>
      </c>
      <c r="P5577" s="27">
        <v>4257</v>
      </c>
      <c r="Q5577">
        <v>2024</v>
      </c>
      <c r="R5577" s="3">
        <v>1</v>
      </c>
      <c r="S5577" t="s">
        <v>137</v>
      </c>
      <c r="T5577" s="27">
        <v>1578288</v>
      </c>
      <c r="U5577" s="28">
        <v>45593</v>
      </c>
    </row>
    <row r="5578" spans="1:21" x14ac:dyDescent="0.4">
      <c r="A5578" s="3">
        <v>5</v>
      </c>
      <c r="B5578" t="s">
        <v>5879</v>
      </c>
      <c r="C5578" t="s">
        <v>142</v>
      </c>
      <c r="D5578" t="s">
        <v>25</v>
      </c>
      <c r="E5578">
        <v>7577</v>
      </c>
      <c r="F5578">
        <v>52</v>
      </c>
      <c r="H5578" t="s">
        <v>137</v>
      </c>
      <c r="I5578" t="s">
        <v>5895</v>
      </c>
      <c r="K5578">
        <v>10309</v>
      </c>
      <c r="L5578">
        <v>2</v>
      </c>
      <c r="M5578">
        <v>0</v>
      </c>
      <c r="N5578">
        <v>2</v>
      </c>
      <c r="O5578" s="27">
        <v>9059</v>
      </c>
      <c r="P5578" s="27">
        <v>4547</v>
      </c>
      <c r="Q5578">
        <v>2022</v>
      </c>
      <c r="R5578" s="3">
        <v>1</v>
      </c>
      <c r="S5578" t="s">
        <v>137</v>
      </c>
      <c r="T5578" s="27">
        <v>1654656</v>
      </c>
      <c r="U5578" s="28">
        <v>45595</v>
      </c>
    </row>
    <row r="5579" spans="1:21" x14ac:dyDescent="0.4">
      <c r="A5579" s="3">
        <v>5</v>
      </c>
      <c r="B5579" t="s">
        <v>5879</v>
      </c>
      <c r="C5579" t="s">
        <v>142</v>
      </c>
      <c r="D5579" t="s">
        <v>25</v>
      </c>
      <c r="E5579">
        <v>7577</v>
      </c>
      <c r="F5579">
        <v>63</v>
      </c>
      <c r="H5579" t="s">
        <v>137</v>
      </c>
      <c r="I5579" t="s">
        <v>5896</v>
      </c>
      <c r="K5579">
        <v>10309</v>
      </c>
      <c r="L5579">
        <v>2</v>
      </c>
      <c r="M5579">
        <v>0</v>
      </c>
      <c r="N5579">
        <v>2</v>
      </c>
      <c r="O5579" s="27">
        <v>6968</v>
      </c>
      <c r="P5579" s="27">
        <v>5247</v>
      </c>
      <c r="R5579" s="3">
        <v>1</v>
      </c>
      <c r="S5579" t="s">
        <v>137</v>
      </c>
      <c r="T5579" s="27">
        <v>1552832</v>
      </c>
      <c r="U5579" s="28">
        <v>45674</v>
      </c>
    </row>
    <row r="5580" spans="1:21" x14ac:dyDescent="0.4">
      <c r="A5580" s="3">
        <v>5</v>
      </c>
      <c r="B5580" t="s">
        <v>5879</v>
      </c>
      <c r="C5580" t="s">
        <v>142</v>
      </c>
      <c r="D5580" t="s">
        <v>25</v>
      </c>
      <c r="E5580">
        <v>7577</v>
      </c>
      <c r="F5580">
        <v>64</v>
      </c>
      <c r="H5580" t="s">
        <v>137</v>
      </c>
      <c r="I5580" t="s">
        <v>5897</v>
      </c>
      <c r="K5580">
        <v>10309</v>
      </c>
      <c r="L5580">
        <v>2</v>
      </c>
      <c r="M5580">
        <v>0</v>
      </c>
      <c r="N5580">
        <v>2</v>
      </c>
      <c r="O5580" s="27">
        <v>6607</v>
      </c>
      <c r="P5580" s="27">
        <v>3652</v>
      </c>
      <c r="Q5580">
        <v>2022</v>
      </c>
      <c r="R5580" s="3">
        <v>1</v>
      </c>
      <c r="S5580" t="s">
        <v>137</v>
      </c>
      <c r="T5580" s="27">
        <v>1420000</v>
      </c>
      <c r="U5580" s="28">
        <v>45589</v>
      </c>
    </row>
    <row r="5581" spans="1:21" x14ac:dyDescent="0.4">
      <c r="A5581" s="3">
        <v>5</v>
      </c>
      <c r="B5581" t="s">
        <v>5879</v>
      </c>
      <c r="C5581" t="s">
        <v>142</v>
      </c>
      <c r="D5581" t="s">
        <v>25</v>
      </c>
      <c r="E5581">
        <v>7577</v>
      </c>
      <c r="F5581">
        <v>65</v>
      </c>
      <c r="H5581" t="s">
        <v>137</v>
      </c>
      <c r="I5581" t="s">
        <v>5898</v>
      </c>
      <c r="K5581">
        <v>10309</v>
      </c>
      <c r="L5581">
        <v>2</v>
      </c>
      <c r="M5581">
        <v>0</v>
      </c>
      <c r="N5581">
        <v>2</v>
      </c>
      <c r="O5581" s="27">
        <v>6607</v>
      </c>
      <c r="P5581" s="27">
        <v>4152</v>
      </c>
      <c r="Q5581">
        <v>2022</v>
      </c>
      <c r="R5581" s="3">
        <v>1</v>
      </c>
      <c r="S5581" t="s">
        <v>137</v>
      </c>
      <c r="T5581" s="27">
        <v>1450986</v>
      </c>
      <c r="U5581" s="28">
        <v>45589</v>
      </c>
    </row>
    <row r="5582" spans="1:21" x14ac:dyDescent="0.4">
      <c r="A5582" s="3">
        <v>5</v>
      </c>
      <c r="B5582" t="s">
        <v>5879</v>
      </c>
      <c r="C5582" t="s">
        <v>142</v>
      </c>
      <c r="D5582" t="s">
        <v>25</v>
      </c>
      <c r="E5582">
        <v>7577</v>
      </c>
      <c r="F5582">
        <v>67</v>
      </c>
      <c r="H5582" t="s">
        <v>137</v>
      </c>
      <c r="I5582" t="s">
        <v>5899</v>
      </c>
      <c r="K5582">
        <v>10309</v>
      </c>
      <c r="L5582">
        <v>2</v>
      </c>
      <c r="M5582">
        <v>0</v>
      </c>
      <c r="N5582">
        <v>2</v>
      </c>
      <c r="O5582" s="27">
        <v>11267</v>
      </c>
      <c r="P5582" s="27">
        <v>4554</v>
      </c>
      <c r="Q5582">
        <v>2022</v>
      </c>
      <c r="R5582" s="3">
        <v>1</v>
      </c>
      <c r="S5582" t="s">
        <v>137</v>
      </c>
      <c r="T5582" s="27">
        <v>1552831</v>
      </c>
      <c r="U5582" s="28">
        <v>45644</v>
      </c>
    </row>
    <row r="5583" spans="1:21" x14ac:dyDescent="0.4">
      <c r="A5583" s="3">
        <v>5</v>
      </c>
      <c r="B5583" t="s">
        <v>5879</v>
      </c>
      <c r="C5583" t="s">
        <v>142</v>
      </c>
      <c r="D5583" t="s">
        <v>25</v>
      </c>
      <c r="E5583">
        <v>7584</v>
      </c>
      <c r="F5583">
        <v>37</v>
      </c>
      <c r="H5583" t="s">
        <v>160</v>
      </c>
      <c r="I5583" t="s">
        <v>5900</v>
      </c>
      <c r="K5583">
        <v>10309</v>
      </c>
      <c r="L5583">
        <v>2</v>
      </c>
      <c r="M5583">
        <v>0</v>
      </c>
      <c r="N5583">
        <v>2</v>
      </c>
      <c r="O5583" s="27">
        <v>13912</v>
      </c>
      <c r="P5583" s="27">
        <v>3088</v>
      </c>
      <c r="Q5583">
        <v>1899</v>
      </c>
      <c r="R5583" s="3">
        <v>1</v>
      </c>
      <c r="S5583" t="s">
        <v>160</v>
      </c>
      <c r="T5583" s="27">
        <v>487000</v>
      </c>
      <c r="U5583" s="28">
        <v>45470</v>
      </c>
    </row>
    <row r="5584" spans="1:21" x14ac:dyDescent="0.4">
      <c r="A5584" s="3">
        <v>5</v>
      </c>
      <c r="B5584" t="s">
        <v>5879</v>
      </c>
      <c r="C5584" t="s">
        <v>142</v>
      </c>
      <c r="D5584" t="s">
        <v>25</v>
      </c>
      <c r="E5584">
        <v>8007</v>
      </c>
      <c r="F5584">
        <v>75</v>
      </c>
      <c r="H5584" t="s">
        <v>137</v>
      </c>
      <c r="I5584" t="s">
        <v>5901</v>
      </c>
      <c r="K5584">
        <v>10309</v>
      </c>
      <c r="L5584">
        <v>2</v>
      </c>
      <c r="M5584">
        <v>0</v>
      </c>
      <c r="N5584">
        <v>2</v>
      </c>
      <c r="O5584" s="27">
        <v>7000</v>
      </c>
      <c r="P5584" s="27">
        <v>1980</v>
      </c>
      <c r="Q5584">
        <v>1899</v>
      </c>
      <c r="R5584" s="3">
        <v>1</v>
      </c>
      <c r="S5584" t="s">
        <v>137</v>
      </c>
      <c r="T5584" s="27">
        <v>0</v>
      </c>
      <c r="U5584" s="28">
        <v>45575</v>
      </c>
    </row>
    <row r="5585" spans="1:21" x14ac:dyDescent="0.4">
      <c r="A5585" s="3">
        <v>5</v>
      </c>
      <c r="B5585" t="s">
        <v>5879</v>
      </c>
      <c r="C5585" t="s">
        <v>829</v>
      </c>
      <c r="D5585" t="s">
        <v>473</v>
      </c>
      <c r="E5585">
        <v>7578</v>
      </c>
      <c r="F5585">
        <v>58</v>
      </c>
      <c r="H5585" t="s">
        <v>2602</v>
      </c>
      <c r="I5585" t="s">
        <v>5902</v>
      </c>
      <c r="K5585">
        <v>10309</v>
      </c>
      <c r="L5585">
        <v>0</v>
      </c>
      <c r="M5585">
        <v>1</v>
      </c>
      <c r="N5585">
        <v>1</v>
      </c>
      <c r="O5585" s="27">
        <v>6500</v>
      </c>
      <c r="P5585" s="27">
        <v>2350</v>
      </c>
      <c r="Q5585">
        <v>1999</v>
      </c>
      <c r="R5585" s="3">
        <v>4</v>
      </c>
      <c r="S5585" t="s">
        <v>2602</v>
      </c>
      <c r="T5585" s="27">
        <v>1650000</v>
      </c>
      <c r="U5585" s="28">
        <v>45505</v>
      </c>
    </row>
    <row r="5586" spans="1:21" x14ac:dyDescent="0.4">
      <c r="A5586" s="3">
        <v>5</v>
      </c>
      <c r="B5586" t="s">
        <v>5879</v>
      </c>
      <c r="C5586" t="s">
        <v>829</v>
      </c>
      <c r="D5586" t="s">
        <v>473</v>
      </c>
      <c r="E5586">
        <v>7578</v>
      </c>
      <c r="F5586">
        <v>61</v>
      </c>
      <c r="H5586" t="s">
        <v>2602</v>
      </c>
      <c r="I5586" t="s">
        <v>5903</v>
      </c>
      <c r="K5586">
        <v>10309</v>
      </c>
      <c r="L5586">
        <v>0</v>
      </c>
      <c r="M5586">
        <v>1</v>
      </c>
      <c r="N5586">
        <v>1</v>
      </c>
      <c r="O5586" s="27">
        <v>2080</v>
      </c>
      <c r="P5586" s="27">
        <v>292</v>
      </c>
      <c r="Q5586">
        <v>2000</v>
      </c>
      <c r="R5586" s="3">
        <v>4</v>
      </c>
      <c r="S5586" t="s">
        <v>2602</v>
      </c>
      <c r="T5586" s="27">
        <v>1650000</v>
      </c>
      <c r="U5586" s="28">
        <v>45505</v>
      </c>
    </row>
    <row r="5587" spans="1:21" x14ac:dyDescent="0.4">
      <c r="A5587" s="3">
        <v>5</v>
      </c>
      <c r="B5587" t="s">
        <v>5879</v>
      </c>
      <c r="C5587" t="s">
        <v>1296</v>
      </c>
      <c r="D5587" t="s">
        <v>473</v>
      </c>
      <c r="E5587">
        <v>7584</v>
      </c>
      <c r="F5587">
        <v>80</v>
      </c>
      <c r="H5587" t="s">
        <v>5904</v>
      </c>
      <c r="I5587" t="s">
        <v>5905</v>
      </c>
      <c r="K5587">
        <v>10309</v>
      </c>
      <c r="L5587">
        <v>0</v>
      </c>
      <c r="M5587">
        <v>1</v>
      </c>
      <c r="N5587">
        <v>1</v>
      </c>
      <c r="O5587" s="27">
        <v>15910</v>
      </c>
      <c r="P5587" s="27">
        <v>16221</v>
      </c>
      <c r="Q5587">
        <v>1997</v>
      </c>
      <c r="R5587" s="3">
        <v>4</v>
      </c>
      <c r="S5587" t="s">
        <v>5904</v>
      </c>
      <c r="T5587" s="27">
        <v>2100000</v>
      </c>
      <c r="U5587" s="28">
        <v>45541</v>
      </c>
    </row>
    <row r="5588" spans="1:21" x14ac:dyDescent="0.4">
      <c r="A5588" s="3">
        <v>5</v>
      </c>
      <c r="B5588" t="s">
        <v>5906</v>
      </c>
      <c r="C5588" t="s">
        <v>24</v>
      </c>
      <c r="D5588" t="s">
        <v>25</v>
      </c>
      <c r="E5588">
        <v>120</v>
      </c>
      <c r="F5588">
        <v>7</v>
      </c>
      <c r="H5588" t="s">
        <v>26</v>
      </c>
      <c r="I5588" t="s">
        <v>5907</v>
      </c>
      <c r="K5588">
        <v>10301</v>
      </c>
      <c r="L5588">
        <v>1</v>
      </c>
      <c r="M5588">
        <v>0</v>
      </c>
      <c r="N5588">
        <v>1</v>
      </c>
      <c r="O5588" s="27">
        <v>3780</v>
      </c>
      <c r="P5588" s="27">
        <v>1728</v>
      </c>
      <c r="Q5588">
        <v>1935</v>
      </c>
      <c r="R5588" s="3">
        <v>1</v>
      </c>
      <c r="S5588" t="s">
        <v>26</v>
      </c>
      <c r="T5588" s="27">
        <v>0</v>
      </c>
      <c r="U5588" s="28">
        <v>45379</v>
      </c>
    </row>
    <row r="5589" spans="1:21" x14ac:dyDescent="0.4">
      <c r="A5589" s="3">
        <v>5</v>
      </c>
      <c r="B5589" t="s">
        <v>5906</v>
      </c>
      <c r="C5589" t="s">
        <v>24</v>
      </c>
      <c r="D5589" t="s">
        <v>25</v>
      </c>
      <c r="E5589">
        <v>122</v>
      </c>
      <c r="F5589">
        <v>70</v>
      </c>
      <c r="H5589" t="s">
        <v>26</v>
      </c>
      <c r="I5589" t="s">
        <v>5908</v>
      </c>
      <c r="K5589">
        <v>10301</v>
      </c>
      <c r="L5589">
        <v>1</v>
      </c>
      <c r="M5589">
        <v>0</v>
      </c>
      <c r="N5589">
        <v>1</v>
      </c>
      <c r="O5589" s="27">
        <v>7000</v>
      </c>
      <c r="P5589" s="27">
        <v>3426</v>
      </c>
      <c r="Q5589">
        <v>1930</v>
      </c>
      <c r="R5589" s="3">
        <v>1</v>
      </c>
      <c r="S5589" t="s">
        <v>26</v>
      </c>
      <c r="T5589" s="27">
        <v>0</v>
      </c>
      <c r="U5589" s="28">
        <v>45555</v>
      </c>
    </row>
    <row r="5590" spans="1:21" x14ac:dyDescent="0.4">
      <c r="A5590" s="3">
        <v>5</v>
      </c>
      <c r="B5590" t="s">
        <v>5906</v>
      </c>
      <c r="C5590" t="s">
        <v>24</v>
      </c>
      <c r="D5590" t="s">
        <v>25</v>
      </c>
      <c r="E5590">
        <v>127</v>
      </c>
      <c r="F5590">
        <v>71</v>
      </c>
      <c r="H5590" t="s">
        <v>29</v>
      </c>
      <c r="I5590" t="s">
        <v>5909</v>
      </c>
      <c r="K5590">
        <v>10301</v>
      </c>
      <c r="L5590">
        <v>1</v>
      </c>
      <c r="M5590">
        <v>0</v>
      </c>
      <c r="N5590">
        <v>1</v>
      </c>
      <c r="O5590" s="27">
        <v>3840</v>
      </c>
      <c r="P5590" s="27">
        <v>900</v>
      </c>
      <c r="Q5590">
        <v>1955</v>
      </c>
      <c r="R5590" s="3">
        <v>1</v>
      </c>
      <c r="S5590" t="s">
        <v>29</v>
      </c>
      <c r="T5590" s="27">
        <v>465000</v>
      </c>
      <c r="U5590" s="28">
        <v>45491</v>
      </c>
    </row>
    <row r="5591" spans="1:21" x14ac:dyDescent="0.4">
      <c r="A5591" s="3">
        <v>5</v>
      </c>
      <c r="B5591" t="s">
        <v>5906</v>
      </c>
      <c r="C5591" t="s">
        <v>24</v>
      </c>
      <c r="D5591" t="s">
        <v>25</v>
      </c>
      <c r="E5591">
        <v>250</v>
      </c>
      <c r="F5591">
        <v>3</v>
      </c>
      <c r="H5591" t="s">
        <v>26</v>
      </c>
      <c r="I5591" t="s">
        <v>5910</v>
      </c>
      <c r="K5591">
        <v>10301</v>
      </c>
      <c r="L5591">
        <v>1</v>
      </c>
      <c r="M5591">
        <v>0</v>
      </c>
      <c r="N5591">
        <v>1</v>
      </c>
      <c r="O5591" s="27">
        <v>2852</v>
      </c>
      <c r="P5591" s="27">
        <v>1210</v>
      </c>
      <c r="Q5591">
        <v>1935</v>
      </c>
      <c r="R5591" s="3">
        <v>1</v>
      </c>
      <c r="S5591" t="s">
        <v>26</v>
      </c>
      <c r="T5591" s="27">
        <v>0</v>
      </c>
      <c r="U5591" s="28">
        <v>45549</v>
      </c>
    </row>
    <row r="5592" spans="1:21" x14ac:dyDescent="0.4">
      <c r="A5592" s="3">
        <v>5</v>
      </c>
      <c r="B5592" t="s">
        <v>5906</v>
      </c>
      <c r="C5592" t="s">
        <v>24</v>
      </c>
      <c r="D5592" t="s">
        <v>25</v>
      </c>
      <c r="E5592">
        <v>250</v>
      </c>
      <c r="F5592">
        <v>43</v>
      </c>
      <c r="H5592" t="s">
        <v>26</v>
      </c>
      <c r="I5592" t="s">
        <v>5911</v>
      </c>
      <c r="K5592">
        <v>10301</v>
      </c>
      <c r="L5592">
        <v>1</v>
      </c>
      <c r="M5592">
        <v>0</v>
      </c>
      <c r="N5592">
        <v>1</v>
      </c>
      <c r="O5592" s="27">
        <v>4000</v>
      </c>
      <c r="P5592" s="27">
        <v>1408</v>
      </c>
      <c r="Q5592">
        <v>1930</v>
      </c>
      <c r="R5592" s="3">
        <v>1</v>
      </c>
      <c r="S5592" t="s">
        <v>26</v>
      </c>
      <c r="T5592" s="27">
        <v>900000</v>
      </c>
      <c r="U5592" s="28">
        <v>45474</v>
      </c>
    </row>
    <row r="5593" spans="1:21" x14ac:dyDescent="0.4">
      <c r="A5593" s="3">
        <v>5</v>
      </c>
      <c r="B5593" t="s">
        <v>5906</v>
      </c>
      <c r="C5593" t="s">
        <v>24</v>
      </c>
      <c r="D5593" t="s">
        <v>25</v>
      </c>
      <c r="E5593">
        <v>250</v>
      </c>
      <c r="F5593">
        <v>95</v>
      </c>
      <c r="H5593" t="s">
        <v>26</v>
      </c>
      <c r="I5593" t="s">
        <v>5912</v>
      </c>
      <c r="K5593">
        <v>10301</v>
      </c>
      <c r="L5593">
        <v>1</v>
      </c>
      <c r="M5593">
        <v>0</v>
      </c>
      <c r="N5593">
        <v>1</v>
      </c>
      <c r="O5593" s="27">
        <v>4255</v>
      </c>
      <c r="P5593" s="27">
        <v>1560</v>
      </c>
      <c r="Q5593">
        <v>1930</v>
      </c>
      <c r="R5593" s="3">
        <v>1</v>
      </c>
      <c r="S5593" t="s">
        <v>26</v>
      </c>
      <c r="T5593" s="27">
        <v>0</v>
      </c>
      <c r="U5593" s="28">
        <v>45387</v>
      </c>
    </row>
    <row r="5594" spans="1:21" x14ac:dyDescent="0.4">
      <c r="A5594" s="3">
        <v>5</v>
      </c>
      <c r="B5594" t="s">
        <v>5906</v>
      </c>
      <c r="C5594" t="s">
        <v>24</v>
      </c>
      <c r="D5594" t="s">
        <v>25</v>
      </c>
      <c r="E5594">
        <v>251</v>
      </c>
      <c r="F5594">
        <v>21</v>
      </c>
      <c r="H5594" t="s">
        <v>26</v>
      </c>
      <c r="I5594" t="s">
        <v>5913</v>
      </c>
      <c r="K5594">
        <v>10301</v>
      </c>
      <c r="L5594">
        <v>1</v>
      </c>
      <c r="M5594">
        <v>0</v>
      </c>
      <c r="N5594">
        <v>1</v>
      </c>
      <c r="O5594" s="27">
        <v>4255</v>
      </c>
      <c r="P5594" s="27">
        <v>1316</v>
      </c>
      <c r="Q5594">
        <v>1901</v>
      </c>
      <c r="R5594" s="3">
        <v>1</v>
      </c>
      <c r="S5594" t="s">
        <v>26</v>
      </c>
      <c r="T5594" s="27">
        <v>647500</v>
      </c>
      <c r="U5594" s="28">
        <v>45371</v>
      </c>
    </row>
    <row r="5595" spans="1:21" x14ac:dyDescent="0.4">
      <c r="A5595" s="3">
        <v>5</v>
      </c>
      <c r="B5595" t="s">
        <v>5906</v>
      </c>
      <c r="C5595" t="s">
        <v>24</v>
      </c>
      <c r="D5595" t="s">
        <v>25</v>
      </c>
      <c r="E5595">
        <v>252</v>
      </c>
      <c r="F5595">
        <v>95</v>
      </c>
      <c r="H5595" t="s">
        <v>26</v>
      </c>
      <c r="I5595" t="s">
        <v>5914</v>
      </c>
      <c r="K5595">
        <v>10301</v>
      </c>
      <c r="L5595">
        <v>1</v>
      </c>
      <c r="M5595">
        <v>0</v>
      </c>
      <c r="N5595">
        <v>1</v>
      </c>
      <c r="O5595" s="27">
        <v>3976</v>
      </c>
      <c r="P5595" s="27">
        <v>1244</v>
      </c>
      <c r="Q5595">
        <v>1950</v>
      </c>
      <c r="R5595" s="3">
        <v>1</v>
      </c>
      <c r="S5595" t="s">
        <v>26</v>
      </c>
      <c r="T5595" s="27">
        <v>0</v>
      </c>
      <c r="U5595" s="28">
        <v>45387</v>
      </c>
    </row>
    <row r="5596" spans="1:21" x14ac:dyDescent="0.4">
      <c r="A5596" s="3">
        <v>5</v>
      </c>
      <c r="B5596" t="s">
        <v>5906</v>
      </c>
      <c r="C5596" t="s">
        <v>24</v>
      </c>
      <c r="D5596" t="s">
        <v>25</v>
      </c>
      <c r="E5596">
        <v>252</v>
      </c>
      <c r="F5596">
        <v>105</v>
      </c>
      <c r="H5596" t="s">
        <v>26</v>
      </c>
      <c r="I5596" t="s">
        <v>5915</v>
      </c>
      <c r="K5596">
        <v>10301</v>
      </c>
      <c r="L5596">
        <v>1</v>
      </c>
      <c r="M5596">
        <v>0</v>
      </c>
      <c r="N5596">
        <v>1</v>
      </c>
      <c r="O5596" s="27">
        <v>3550</v>
      </c>
      <c r="P5596" s="27">
        <v>1452</v>
      </c>
      <c r="Q5596">
        <v>1899</v>
      </c>
      <c r="R5596" s="3">
        <v>1</v>
      </c>
      <c r="S5596" t="s">
        <v>26</v>
      </c>
      <c r="T5596" s="27">
        <v>0</v>
      </c>
      <c r="U5596" s="28">
        <v>45407</v>
      </c>
    </row>
    <row r="5597" spans="1:21" x14ac:dyDescent="0.4">
      <c r="A5597" s="3">
        <v>5</v>
      </c>
      <c r="B5597" t="s">
        <v>5906</v>
      </c>
      <c r="C5597" t="s">
        <v>24</v>
      </c>
      <c r="D5597" t="s">
        <v>25</v>
      </c>
      <c r="E5597">
        <v>253</v>
      </c>
      <c r="F5597">
        <v>52</v>
      </c>
      <c r="H5597" t="s">
        <v>26</v>
      </c>
      <c r="I5597" t="s">
        <v>5916</v>
      </c>
      <c r="K5597">
        <v>10301</v>
      </c>
      <c r="L5597">
        <v>1</v>
      </c>
      <c r="M5597">
        <v>0</v>
      </c>
      <c r="N5597">
        <v>1</v>
      </c>
      <c r="O5597" s="27">
        <v>4686</v>
      </c>
      <c r="P5597" s="27">
        <v>1444</v>
      </c>
      <c r="Q5597">
        <v>1931</v>
      </c>
      <c r="R5597" s="3">
        <v>1</v>
      </c>
      <c r="S5597" t="s">
        <v>26</v>
      </c>
      <c r="T5597" s="27">
        <v>720000</v>
      </c>
      <c r="U5597" s="28">
        <v>45467</v>
      </c>
    </row>
    <row r="5598" spans="1:21" x14ac:dyDescent="0.4">
      <c r="A5598" s="3">
        <v>5</v>
      </c>
      <c r="B5598" t="s">
        <v>5906</v>
      </c>
      <c r="C5598" t="s">
        <v>24</v>
      </c>
      <c r="D5598" t="s">
        <v>25</v>
      </c>
      <c r="E5598">
        <v>253</v>
      </c>
      <c r="F5598">
        <v>52</v>
      </c>
      <c r="H5598" t="s">
        <v>26</v>
      </c>
      <c r="I5598" t="s">
        <v>5916</v>
      </c>
      <c r="K5598">
        <v>10301</v>
      </c>
      <c r="L5598">
        <v>1</v>
      </c>
      <c r="M5598">
        <v>0</v>
      </c>
      <c r="N5598">
        <v>1</v>
      </c>
      <c r="O5598" s="27">
        <v>4686</v>
      </c>
      <c r="P5598" s="27">
        <v>1444</v>
      </c>
      <c r="Q5598">
        <v>1931</v>
      </c>
      <c r="R5598" s="3">
        <v>1</v>
      </c>
      <c r="S5598" t="s">
        <v>26</v>
      </c>
      <c r="T5598" s="27">
        <v>925000</v>
      </c>
      <c r="U5598" s="28">
        <v>45406</v>
      </c>
    </row>
    <row r="5599" spans="1:21" x14ac:dyDescent="0.4">
      <c r="A5599" s="3">
        <v>5</v>
      </c>
      <c r="B5599" t="s">
        <v>5906</v>
      </c>
      <c r="C5599" t="s">
        <v>24</v>
      </c>
      <c r="D5599" t="s">
        <v>25</v>
      </c>
      <c r="E5599">
        <v>254</v>
      </c>
      <c r="F5599">
        <v>1</v>
      </c>
      <c r="H5599" t="s">
        <v>33</v>
      </c>
      <c r="I5599" t="s">
        <v>5917</v>
      </c>
      <c r="K5599">
        <v>10301</v>
      </c>
      <c r="L5599">
        <v>1</v>
      </c>
      <c r="M5599">
        <v>0</v>
      </c>
      <c r="N5599">
        <v>1</v>
      </c>
      <c r="O5599" s="27">
        <v>10350</v>
      </c>
      <c r="P5599" s="27">
        <v>4400</v>
      </c>
      <c r="Q5599">
        <v>1989</v>
      </c>
      <c r="R5599" s="3">
        <v>1</v>
      </c>
      <c r="S5599" t="s">
        <v>33</v>
      </c>
      <c r="T5599" s="27">
        <v>0</v>
      </c>
      <c r="U5599" s="28">
        <v>45532</v>
      </c>
    </row>
    <row r="5600" spans="1:21" x14ac:dyDescent="0.4">
      <c r="A5600" s="3">
        <v>5</v>
      </c>
      <c r="B5600" t="s">
        <v>5906</v>
      </c>
      <c r="C5600" t="s">
        <v>24</v>
      </c>
      <c r="D5600" t="s">
        <v>25</v>
      </c>
      <c r="E5600">
        <v>254</v>
      </c>
      <c r="F5600">
        <v>49</v>
      </c>
      <c r="H5600" t="s">
        <v>26</v>
      </c>
      <c r="I5600" t="s">
        <v>5918</v>
      </c>
      <c r="K5600">
        <v>10301</v>
      </c>
      <c r="L5600">
        <v>1</v>
      </c>
      <c r="M5600">
        <v>0</v>
      </c>
      <c r="N5600">
        <v>1</v>
      </c>
      <c r="O5600" s="27">
        <v>5000</v>
      </c>
      <c r="P5600" s="27">
        <v>3343</v>
      </c>
      <c r="Q5600">
        <v>2013</v>
      </c>
      <c r="R5600" s="3">
        <v>1</v>
      </c>
      <c r="S5600" t="s">
        <v>26</v>
      </c>
      <c r="T5600" s="27">
        <v>0</v>
      </c>
      <c r="U5600" s="28">
        <v>45461</v>
      </c>
    </row>
    <row r="5601" spans="1:21" x14ac:dyDescent="0.4">
      <c r="A5601" s="3">
        <v>5</v>
      </c>
      <c r="B5601" t="s">
        <v>5906</v>
      </c>
      <c r="C5601" t="s">
        <v>24</v>
      </c>
      <c r="D5601" t="s">
        <v>25</v>
      </c>
      <c r="E5601">
        <v>254</v>
      </c>
      <c r="F5601">
        <v>125</v>
      </c>
      <c r="H5601" t="s">
        <v>26</v>
      </c>
      <c r="I5601" t="s">
        <v>5919</v>
      </c>
      <c r="K5601">
        <v>10301</v>
      </c>
      <c r="L5601">
        <v>1</v>
      </c>
      <c r="M5601">
        <v>0</v>
      </c>
      <c r="N5601">
        <v>1</v>
      </c>
      <c r="O5601" s="27">
        <v>5100</v>
      </c>
      <c r="P5601" s="27">
        <v>3507</v>
      </c>
      <c r="Q5601">
        <v>1988</v>
      </c>
      <c r="R5601" s="3">
        <v>1</v>
      </c>
      <c r="S5601" t="s">
        <v>26</v>
      </c>
      <c r="T5601" s="27">
        <v>0</v>
      </c>
      <c r="U5601" s="28">
        <v>45686</v>
      </c>
    </row>
    <row r="5602" spans="1:21" x14ac:dyDescent="0.4">
      <c r="A5602" s="3">
        <v>5</v>
      </c>
      <c r="B5602" t="s">
        <v>5906</v>
      </c>
      <c r="C5602" t="s">
        <v>24</v>
      </c>
      <c r="D5602" t="s">
        <v>25</v>
      </c>
      <c r="E5602">
        <v>254</v>
      </c>
      <c r="F5602">
        <v>235</v>
      </c>
      <c r="H5602" t="s">
        <v>26</v>
      </c>
      <c r="I5602" t="s">
        <v>5920</v>
      </c>
      <c r="K5602">
        <v>10301</v>
      </c>
      <c r="L5602">
        <v>1</v>
      </c>
      <c r="M5602">
        <v>0</v>
      </c>
      <c r="N5602">
        <v>1</v>
      </c>
      <c r="O5602" s="27">
        <v>13209</v>
      </c>
      <c r="P5602" s="27">
        <v>3029</v>
      </c>
      <c r="Q5602">
        <v>1935</v>
      </c>
      <c r="R5602" s="3">
        <v>1</v>
      </c>
      <c r="S5602" t="s">
        <v>26</v>
      </c>
      <c r="T5602" s="27">
        <v>1750000</v>
      </c>
      <c r="U5602" s="28">
        <v>45358</v>
      </c>
    </row>
    <row r="5603" spans="1:21" x14ac:dyDescent="0.4">
      <c r="A5603" s="3">
        <v>5</v>
      </c>
      <c r="B5603" t="s">
        <v>5906</v>
      </c>
      <c r="C5603" t="s">
        <v>24</v>
      </c>
      <c r="D5603" t="s">
        <v>25</v>
      </c>
      <c r="E5603">
        <v>254</v>
      </c>
      <c r="F5603">
        <v>245</v>
      </c>
      <c r="H5603" t="s">
        <v>29</v>
      </c>
      <c r="I5603" t="s">
        <v>5921</v>
      </c>
      <c r="K5603">
        <v>10301</v>
      </c>
      <c r="L5603">
        <v>1</v>
      </c>
      <c r="M5603">
        <v>0</v>
      </c>
      <c r="N5603">
        <v>1</v>
      </c>
      <c r="O5603" s="27">
        <v>7104</v>
      </c>
      <c r="P5603" s="27">
        <v>1955</v>
      </c>
      <c r="Q5603">
        <v>1945</v>
      </c>
      <c r="R5603" s="3">
        <v>1</v>
      </c>
      <c r="S5603" t="s">
        <v>29</v>
      </c>
      <c r="T5603" s="27">
        <v>0</v>
      </c>
      <c r="U5603" s="28">
        <v>45505</v>
      </c>
    </row>
    <row r="5604" spans="1:21" x14ac:dyDescent="0.4">
      <c r="A5604" s="3">
        <v>5</v>
      </c>
      <c r="B5604" t="s">
        <v>5906</v>
      </c>
      <c r="C5604" t="s">
        <v>24</v>
      </c>
      <c r="D5604" t="s">
        <v>25</v>
      </c>
      <c r="E5604">
        <v>254</v>
      </c>
      <c r="F5604">
        <v>249</v>
      </c>
      <c r="H5604" t="s">
        <v>26</v>
      </c>
      <c r="I5604" t="s">
        <v>5922</v>
      </c>
      <c r="K5604">
        <v>10301</v>
      </c>
      <c r="L5604">
        <v>1</v>
      </c>
      <c r="M5604">
        <v>0</v>
      </c>
      <c r="N5604">
        <v>1</v>
      </c>
      <c r="O5604" s="27">
        <v>7215</v>
      </c>
      <c r="P5604" s="27">
        <v>1953</v>
      </c>
      <c r="Q5604">
        <v>1935</v>
      </c>
      <c r="R5604" s="3">
        <v>1</v>
      </c>
      <c r="S5604" t="s">
        <v>26</v>
      </c>
      <c r="T5604" s="27">
        <v>0</v>
      </c>
      <c r="U5604" s="28">
        <v>45455</v>
      </c>
    </row>
    <row r="5605" spans="1:21" x14ac:dyDescent="0.4">
      <c r="A5605" s="3">
        <v>5</v>
      </c>
      <c r="B5605" t="s">
        <v>5906</v>
      </c>
      <c r="C5605" t="s">
        <v>24</v>
      </c>
      <c r="D5605" t="s">
        <v>25</v>
      </c>
      <c r="E5605">
        <v>260</v>
      </c>
      <c r="F5605">
        <v>30</v>
      </c>
      <c r="H5605" t="s">
        <v>29</v>
      </c>
      <c r="I5605" t="s">
        <v>5923</v>
      </c>
      <c r="K5605">
        <v>10301</v>
      </c>
      <c r="L5605">
        <v>1</v>
      </c>
      <c r="M5605">
        <v>0</v>
      </c>
      <c r="N5605">
        <v>1</v>
      </c>
      <c r="O5605" s="27">
        <v>4600</v>
      </c>
      <c r="P5605" s="27">
        <v>1176</v>
      </c>
      <c r="Q5605">
        <v>1940</v>
      </c>
      <c r="R5605" s="3">
        <v>1</v>
      </c>
      <c r="S5605" t="s">
        <v>29</v>
      </c>
      <c r="T5605" s="27">
        <v>570000</v>
      </c>
      <c r="U5605" s="28">
        <v>45562</v>
      </c>
    </row>
    <row r="5606" spans="1:21" x14ac:dyDescent="0.4">
      <c r="A5606" s="3">
        <v>5</v>
      </c>
      <c r="B5606" t="s">
        <v>5906</v>
      </c>
      <c r="C5606" t="s">
        <v>24</v>
      </c>
      <c r="D5606" t="s">
        <v>25</v>
      </c>
      <c r="E5606">
        <v>261</v>
      </c>
      <c r="F5606">
        <v>84</v>
      </c>
      <c r="H5606" t="s">
        <v>26</v>
      </c>
      <c r="I5606" t="s">
        <v>5924</v>
      </c>
      <c r="K5606">
        <v>10310</v>
      </c>
      <c r="L5606">
        <v>1</v>
      </c>
      <c r="M5606">
        <v>0</v>
      </c>
      <c r="N5606">
        <v>1</v>
      </c>
      <c r="O5606" s="27">
        <v>2600</v>
      </c>
      <c r="P5606" s="27">
        <v>1128</v>
      </c>
      <c r="Q5606">
        <v>1920</v>
      </c>
      <c r="R5606" s="3">
        <v>1</v>
      </c>
      <c r="S5606" t="s">
        <v>26</v>
      </c>
      <c r="T5606" s="27">
        <v>0</v>
      </c>
      <c r="U5606" s="28">
        <v>45597</v>
      </c>
    </row>
    <row r="5607" spans="1:21" x14ac:dyDescent="0.4">
      <c r="A5607" s="3">
        <v>5</v>
      </c>
      <c r="B5607" t="s">
        <v>5906</v>
      </c>
      <c r="C5607" t="s">
        <v>24</v>
      </c>
      <c r="D5607" t="s">
        <v>25</v>
      </c>
      <c r="E5607">
        <v>262</v>
      </c>
      <c r="F5607">
        <v>135</v>
      </c>
      <c r="H5607" t="s">
        <v>33</v>
      </c>
      <c r="I5607" t="s">
        <v>5925</v>
      </c>
      <c r="K5607">
        <v>10301</v>
      </c>
      <c r="L5607">
        <v>1</v>
      </c>
      <c r="M5607">
        <v>0</v>
      </c>
      <c r="N5607">
        <v>1</v>
      </c>
      <c r="O5607" s="27">
        <v>5000</v>
      </c>
      <c r="P5607" s="27">
        <v>2590</v>
      </c>
      <c r="Q5607">
        <v>1899</v>
      </c>
      <c r="R5607" s="3">
        <v>1</v>
      </c>
      <c r="S5607" t="s">
        <v>33</v>
      </c>
      <c r="T5607" s="27">
        <v>950000</v>
      </c>
      <c r="U5607" s="28">
        <v>45385</v>
      </c>
    </row>
    <row r="5608" spans="1:21" x14ac:dyDescent="0.4">
      <c r="A5608" s="3">
        <v>5</v>
      </c>
      <c r="B5608" t="s">
        <v>5906</v>
      </c>
      <c r="C5608" t="s">
        <v>24</v>
      </c>
      <c r="D5608" t="s">
        <v>25</v>
      </c>
      <c r="E5608">
        <v>263</v>
      </c>
      <c r="F5608">
        <v>10</v>
      </c>
      <c r="H5608" t="s">
        <v>26</v>
      </c>
      <c r="I5608" t="s">
        <v>5926</v>
      </c>
      <c r="K5608">
        <v>10301</v>
      </c>
      <c r="L5608">
        <v>1</v>
      </c>
      <c r="M5608">
        <v>0</v>
      </c>
      <c r="N5608">
        <v>1</v>
      </c>
      <c r="O5608" s="27">
        <v>3500</v>
      </c>
      <c r="P5608" s="27">
        <v>1204</v>
      </c>
      <c r="Q5608">
        <v>1930</v>
      </c>
      <c r="R5608" s="3">
        <v>1</v>
      </c>
      <c r="S5608" t="s">
        <v>26</v>
      </c>
      <c r="T5608" s="27">
        <v>0</v>
      </c>
      <c r="U5608" s="28">
        <v>45398</v>
      </c>
    </row>
    <row r="5609" spans="1:21" x14ac:dyDescent="0.4">
      <c r="A5609" s="3">
        <v>5</v>
      </c>
      <c r="B5609" t="s">
        <v>5906</v>
      </c>
      <c r="C5609" t="s">
        <v>24</v>
      </c>
      <c r="D5609" t="s">
        <v>25</v>
      </c>
      <c r="E5609">
        <v>266</v>
      </c>
      <c r="F5609">
        <v>5</v>
      </c>
      <c r="H5609" t="s">
        <v>26</v>
      </c>
      <c r="I5609" t="s">
        <v>5927</v>
      </c>
      <c r="K5609">
        <v>10310</v>
      </c>
      <c r="L5609">
        <v>1</v>
      </c>
      <c r="M5609">
        <v>0</v>
      </c>
      <c r="N5609">
        <v>1</v>
      </c>
      <c r="O5609" s="27">
        <v>5550</v>
      </c>
      <c r="P5609" s="27">
        <v>2868</v>
      </c>
      <c r="Q5609">
        <v>1930</v>
      </c>
      <c r="R5609" s="3">
        <v>1</v>
      </c>
      <c r="S5609" t="s">
        <v>26</v>
      </c>
      <c r="T5609" s="27">
        <v>0</v>
      </c>
      <c r="U5609" s="28">
        <v>45602</v>
      </c>
    </row>
    <row r="5610" spans="1:21" x14ac:dyDescent="0.4">
      <c r="A5610" s="3">
        <v>5</v>
      </c>
      <c r="B5610" t="s">
        <v>5906</v>
      </c>
      <c r="C5610" t="s">
        <v>24</v>
      </c>
      <c r="D5610" t="s">
        <v>25</v>
      </c>
      <c r="E5610">
        <v>267</v>
      </c>
      <c r="F5610">
        <v>8</v>
      </c>
      <c r="H5610" t="s">
        <v>26</v>
      </c>
      <c r="I5610" t="s">
        <v>5928</v>
      </c>
      <c r="K5610">
        <v>10310</v>
      </c>
      <c r="L5610">
        <v>1</v>
      </c>
      <c r="M5610">
        <v>0</v>
      </c>
      <c r="N5610">
        <v>1</v>
      </c>
      <c r="O5610" s="27">
        <v>3848</v>
      </c>
      <c r="P5610" s="27">
        <v>1554</v>
      </c>
      <c r="Q5610">
        <v>1931</v>
      </c>
      <c r="R5610" s="3">
        <v>1</v>
      </c>
      <c r="S5610" t="s">
        <v>26</v>
      </c>
      <c r="T5610" s="27">
        <v>840000</v>
      </c>
      <c r="U5610" s="28">
        <v>45688</v>
      </c>
    </row>
    <row r="5611" spans="1:21" x14ac:dyDescent="0.4">
      <c r="A5611" s="3">
        <v>5</v>
      </c>
      <c r="B5611" t="s">
        <v>5906</v>
      </c>
      <c r="C5611" t="s">
        <v>24</v>
      </c>
      <c r="D5611" t="s">
        <v>25</v>
      </c>
      <c r="E5611">
        <v>268</v>
      </c>
      <c r="F5611">
        <v>7</v>
      </c>
      <c r="H5611" t="s">
        <v>26</v>
      </c>
      <c r="I5611" t="s">
        <v>5929</v>
      </c>
      <c r="K5611">
        <v>10310</v>
      </c>
      <c r="L5611">
        <v>1</v>
      </c>
      <c r="M5611">
        <v>0</v>
      </c>
      <c r="N5611">
        <v>1</v>
      </c>
      <c r="O5611" s="27">
        <v>3000</v>
      </c>
      <c r="P5611" s="27">
        <v>1764</v>
      </c>
      <c r="Q5611">
        <v>1931</v>
      </c>
      <c r="R5611" s="3">
        <v>1</v>
      </c>
      <c r="S5611" t="s">
        <v>26</v>
      </c>
      <c r="T5611" s="27">
        <v>817900</v>
      </c>
      <c r="U5611" s="28">
        <v>45525</v>
      </c>
    </row>
    <row r="5612" spans="1:21" x14ac:dyDescent="0.4">
      <c r="A5612" s="3">
        <v>5</v>
      </c>
      <c r="B5612" t="s">
        <v>5906</v>
      </c>
      <c r="C5612" t="s">
        <v>24</v>
      </c>
      <c r="D5612" t="s">
        <v>25</v>
      </c>
      <c r="E5612">
        <v>275</v>
      </c>
      <c r="F5612">
        <v>30</v>
      </c>
      <c r="H5612" t="s">
        <v>26</v>
      </c>
      <c r="I5612" t="s">
        <v>5930</v>
      </c>
      <c r="K5612">
        <v>10310</v>
      </c>
      <c r="L5612">
        <v>1</v>
      </c>
      <c r="M5612">
        <v>0</v>
      </c>
      <c r="N5612">
        <v>1</v>
      </c>
      <c r="O5612" s="27">
        <v>3185</v>
      </c>
      <c r="P5612" s="27">
        <v>1436</v>
      </c>
      <c r="Q5612">
        <v>1935</v>
      </c>
      <c r="R5612" s="3">
        <v>1</v>
      </c>
      <c r="S5612" t="s">
        <v>26</v>
      </c>
      <c r="T5612" s="27">
        <v>0</v>
      </c>
      <c r="U5612" s="28">
        <v>45691</v>
      </c>
    </row>
    <row r="5613" spans="1:21" x14ac:dyDescent="0.4">
      <c r="A5613" s="3">
        <v>5</v>
      </c>
      <c r="B5613" t="s">
        <v>5906</v>
      </c>
      <c r="C5613" t="s">
        <v>24</v>
      </c>
      <c r="D5613" t="s">
        <v>25</v>
      </c>
      <c r="E5613">
        <v>276</v>
      </c>
      <c r="F5613">
        <v>28</v>
      </c>
      <c r="H5613" t="s">
        <v>26</v>
      </c>
      <c r="I5613" t="s">
        <v>5931</v>
      </c>
      <c r="K5613">
        <v>10310</v>
      </c>
      <c r="L5613">
        <v>1</v>
      </c>
      <c r="M5613">
        <v>0</v>
      </c>
      <c r="N5613">
        <v>1</v>
      </c>
      <c r="O5613" s="27">
        <v>2610</v>
      </c>
      <c r="P5613" s="27">
        <v>1280</v>
      </c>
      <c r="Q5613">
        <v>1899</v>
      </c>
      <c r="R5613" s="3">
        <v>1</v>
      </c>
      <c r="S5613" t="s">
        <v>26</v>
      </c>
      <c r="T5613" s="27">
        <v>530000</v>
      </c>
      <c r="U5613" s="28">
        <v>45595</v>
      </c>
    </row>
    <row r="5614" spans="1:21" x14ac:dyDescent="0.4">
      <c r="A5614" s="3">
        <v>5</v>
      </c>
      <c r="B5614" t="s">
        <v>5906</v>
      </c>
      <c r="C5614" t="s">
        <v>24</v>
      </c>
      <c r="D5614" t="s">
        <v>25</v>
      </c>
      <c r="E5614">
        <v>276</v>
      </c>
      <c r="F5614">
        <v>69</v>
      </c>
      <c r="H5614" t="s">
        <v>26</v>
      </c>
      <c r="I5614" t="s">
        <v>5932</v>
      </c>
      <c r="K5614">
        <v>10310</v>
      </c>
      <c r="L5614">
        <v>1</v>
      </c>
      <c r="M5614">
        <v>0</v>
      </c>
      <c r="N5614">
        <v>1</v>
      </c>
      <c r="O5614" s="27">
        <v>3640</v>
      </c>
      <c r="P5614" s="27">
        <v>1300</v>
      </c>
      <c r="Q5614">
        <v>1899</v>
      </c>
      <c r="R5614" s="3">
        <v>1</v>
      </c>
      <c r="S5614" t="s">
        <v>26</v>
      </c>
      <c r="T5614" s="27">
        <v>0</v>
      </c>
      <c r="U5614" s="28">
        <v>45484</v>
      </c>
    </row>
    <row r="5615" spans="1:21" x14ac:dyDescent="0.4">
      <c r="A5615" s="3">
        <v>5</v>
      </c>
      <c r="B5615" t="s">
        <v>5906</v>
      </c>
      <c r="C5615" t="s">
        <v>24</v>
      </c>
      <c r="D5615" t="s">
        <v>25</v>
      </c>
      <c r="E5615">
        <v>277</v>
      </c>
      <c r="F5615">
        <v>131</v>
      </c>
      <c r="H5615" t="s">
        <v>26</v>
      </c>
      <c r="I5615" t="s">
        <v>5933</v>
      </c>
      <c r="K5615">
        <v>10310</v>
      </c>
      <c r="L5615">
        <v>1</v>
      </c>
      <c r="M5615">
        <v>0</v>
      </c>
      <c r="N5615">
        <v>1</v>
      </c>
      <c r="O5615" s="27">
        <v>5200</v>
      </c>
      <c r="P5615" s="27">
        <v>1896</v>
      </c>
      <c r="Q5615">
        <v>1899</v>
      </c>
      <c r="R5615" s="3">
        <v>1</v>
      </c>
      <c r="S5615" t="s">
        <v>26</v>
      </c>
      <c r="T5615" s="27">
        <v>750000</v>
      </c>
      <c r="U5615" s="28">
        <v>45441</v>
      </c>
    </row>
    <row r="5616" spans="1:21" x14ac:dyDescent="0.4">
      <c r="A5616" s="3">
        <v>5</v>
      </c>
      <c r="B5616" t="s">
        <v>5906</v>
      </c>
      <c r="C5616" t="s">
        <v>24</v>
      </c>
      <c r="D5616" t="s">
        <v>25</v>
      </c>
      <c r="E5616">
        <v>277</v>
      </c>
      <c r="F5616">
        <v>188</v>
      </c>
      <c r="H5616" t="s">
        <v>26</v>
      </c>
      <c r="I5616" t="s">
        <v>5934</v>
      </c>
      <c r="K5616">
        <v>10310</v>
      </c>
      <c r="L5616">
        <v>1</v>
      </c>
      <c r="M5616">
        <v>0</v>
      </c>
      <c r="N5616">
        <v>1</v>
      </c>
      <c r="O5616" s="27">
        <v>4120</v>
      </c>
      <c r="P5616" s="27">
        <v>1034</v>
      </c>
      <c r="Q5616">
        <v>1901</v>
      </c>
      <c r="R5616" s="3">
        <v>1</v>
      </c>
      <c r="S5616" t="s">
        <v>26</v>
      </c>
      <c r="T5616" s="27">
        <v>0</v>
      </c>
      <c r="U5616" s="28">
        <v>45560</v>
      </c>
    </row>
    <row r="5617" spans="1:21" x14ac:dyDescent="0.4">
      <c r="A5617" s="3">
        <v>5</v>
      </c>
      <c r="B5617" t="s">
        <v>5906</v>
      </c>
      <c r="C5617" t="s">
        <v>24</v>
      </c>
      <c r="D5617" t="s">
        <v>25</v>
      </c>
      <c r="E5617">
        <v>277</v>
      </c>
      <c r="F5617">
        <v>198</v>
      </c>
      <c r="H5617" t="s">
        <v>26</v>
      </c>
      <c r="I5617" t="s">
        <v>5935</v>
      </c>
      <c r="K5617">
        <v>10310</v>
      </c>
      <c r="L5617">
        <v>1</v>
      </c>
      <c r="M5617">
        <v>0</v>
      </c>
      <c r="N5617">
        <v>1</v>
      </c>
      <c r="O5617" s="27">
        <v>4000</v>
      </c>
      <c r="P5617" s="27">
        <v>1452</v>
      </c>
      <c r="Q5617">
        <v>1901</v>
      </c>
      <c r="R5617" s="3">
        <v>1</v>
      </c>
      <c r="S5617" t="s">
        <v>26</v>
      </c>
      <c r="T5617" s="27">
        <v>0</v>
      </c>
      <c r="U5617" s="28">
        <v>45449</v>
      </c>
    </row>
    <row r="5618" spans="1:21" x14ac:dyDescent="0.4">
      <c r="A5618" s="3">
        <v>5</v>
      </c>
      <c r="B5618" t="s">
        <v>5906</v>
      </c>
      <c r="C5618" t="s">
        <v>24</v>
      </c>
      <c r="D5618" t="s">
        <v>25</v>
      </c>
      <c r="E5618">
        <v>278</v>
      </c>
      <c r="F5618">
        <v>54</v>
      </c>
      <c r="H5618" t="s">
        <v>26</v>
      </c>
      <c r="I5618" t="s">
        <v>5936</v>
      </c>
      <c r="K5618">
        <v>10310</v>
      </c>
      <c r="L5618">
        <v>1</v>
      </c>
      <c r="M5618">
        <v>0</v>
      </c>
      <c r="N5618">
        <v>1</v>
      </c>
      <c r="O5618" s="27">
        <v>3600</v>
      </c>
      <c r="P5618" s="27">
        <v>1310</v>
      </c>
      <c r="Q5618">
        <v>1960</v>
      </c>
      <c r="R5618" s="3">
        <v>1</v>
      </c>
      <c r="S5618" t="s">
        <v>26</v>
      </c>
      <c r="T5618" s="27">
        <v>790000</v>
      </c>
      <c r="U5618" s="28">
        <v>45589</v>
      </c>
    </row>
    <row r="5619" spans="1:21" x14ac:dyDescent="0.4">
      <c r="A5619" s="3">
        <v>5</v>
      </c>
      <c r="B5619" t="s">
        <v>5906</v>
      </c>
      <c r="C5619" t="s">
        <v>24</v>
      </c>
      <c r="D5619" t="s">
        <v>25</v>
      </c>
      <c r="E5619">
        <v>278</v>
      </c>
      <c r="F5619">
        <v>66</v>
      </c>
      <c r="H5619" t="s">
        <v>29</v>
      </c>
      <c r="I5619" t="s">
        <v>5937</v>
      </c>
      <c r="K5619">
        <v>10310</v>
      </c>
      <c r="L5619">
        <v>1</v>
      </c>
      <c r="M5619">
        <v>0</v>
      </c>
      <c r="N5619">
        <v>1</v>
      </c>
      <c r="O5619" s="27">
        <v>3290</v>
      </c>
      <c r="P5619" s="27">
        <v>896</v>
      </c>
      <c r="Q5619">
        <v>1901</v>
      </c>
      <c r="R5619" s="3">
        <v>1</v>
      </c>
      <c r="S5619" t="s">
        <v>29</v>
      </c>
      <c r="T5619" s="27">
        <v>550000</v>
      </c>
      <c r="U5619" s="28">
        <v>45575</v>
      </c>
    </row>
    <row r="5620" spans="1:21" x14ac:dyDescent="0.4">
      <c r="A5620" s="3">
        <v>5</v>
      </c>
      <c r="B5620" t="s">
        <v>5906</v>
      </c>
      <c r="C5620" t="s">
        <v>24</v>
      </c>
      <c r="D5620" t="s">
        <v>25</v>
      </c>
      <c r="E5620">
        <v>278</v>
      </c>
      <c r="F5620">
        <v>100</v>
      </c>
      <c r="H5620" t="s">
        <v>26</v>
      </c>
      <c r="I5620" t="s">
        <v>5938</v>
      </c>
      <c r="K5620">
        <v>10310</v>
      </c>
      <c r="L5620">
        <v>1</v>
      </c>
      <c r="M5620">
        <v>0</v>
      </c>
      <c r="N5620">
        <v>1</v>
      </c>
      <c r="O5620" s="27">
        <v>8000</v>
      </c>
      <c r="P5620" s="27">
        <v>1150</v>
      </c>
      <c r="Q5620">
        <v>1950</v>
      </c>
      <c r="R5620" s="3">
        <v>1</v>
      </c>
      <c r="S5620" t="s">
        <v>26</v>
      </c>
      <c r="T5620" s="27">
        <v>825000</v>
      </c>
      <c r="U5620" s="28">
        <v>45376</v>
      </c>
    </row>
    <row r="5621" spans="1:21" x14ac:dyDescent="0.4">
      <c r="A5621" s="3">
        <v>5</v>
      </c>
      <c r="B5621" t="s">
        <v>5906</v>
      </c>
      <c r="C5621" t="s">
        <v>24</v>
      </c>
      <c r="D5621" t="s">
        <v>25</v>
      </c>
      <c r="E5621">
        <v>278</v>
      </c>
      <c r="F5621">
        <v>115</v>
      </c>
      <c r="H5621" t="s">
        <v>26</v>
      </c>
      <c r="I5621" t="s">
        <v>5939</v>
      </c>
      <c r="K5621">
        <v>10310</v>
      </c>
      <c r="L5621">
        <v>1</v>
      </c>
      <c r="M5621">
        <v>0</v>
      </c>
      <c r="N5621">
        <v>1</v>
      </c>
      <c r="O5621" s="27">
        <v>10000</v>
      </c>
      <c r="P5621" s="27">
        <v>3260</v>
      </c>
      <c r="Q5621">
        <v>1975</v>
      </c>
      <c r="R5621" s="3">
        <v>1</v>
      </c>
      <c r="S5621" t="s">
        <v>26</v>
      </c>
      <c r="T5621" s="27">
        <v>1800000</v>
      </c>
      <c r="U5621" s="28">
        <v>45540</v>
      </c>
    </row>
    <row r="5622" spans="1:21" x14ac:dyDescent="0.4">
      <c r="A5622" s="3">
        <v>5</v>
      </c>
      <c r="B5622" t="s">
        <v>5906</v>
      </c>
      <c r="C5622" t="s">
        <v>24</v>
      </c>
      <c r="D5622" t="s">
        <v>25</v>
      </c>
      <c r="E5622">
        <v>279</v>
      </c>
      <c r="F5622">
        <v>57</v>
      </c>
      <c r="H5622" t="s">
        <v>26</v>
      </c>
      <c r="I5622" t="s">
        <v>5940</v>
      </c>
      <c r="K5622">
        <v>10310</v>
      </c>
      <c r="L5622">
        <v>1</v>
      </c>
      <c r="M5622">
        <v>0</v>
      </c>
      <c r="N5622">
        <v>1</v>
      </c>
      <c r="O5622" s="27">
        <v>11000</v>
      </c>
      <c r="P5622" s="27">
        <v>1960</v>
      </c>
      <c r="Q5622">
        <v>1901</v>
      </c>
      <c r="R5622" s="3">
        <v>1</v>
      </c>
      <c r="S5622" t="s">
        <v>26</v>
      </c>
      <c r="T5622" s="27">
        <v>1100000</v>
      </c>
      <c r="U5622" s="28">
        <v>45615</v>
      </c>
    </row>
    <row r="5623" spans="1:21" x14ac:dyDescent="0.4">
      <c r="A5623" s="3">
        <v>5</v>
      </c>
      <c r="B5623" t="s">
        <v>5906</v>
      </c>
      <c r="C5623" t="s">
        <v>24</v>
      </c>
      <c r="D5623" t="s">
        <v>25</v>
      </c>
      <c r="E5623">
        <v>279</v>
      </c>
      <c r="F5623">
        <v>134</v>
      </c>
      <c r="H5623" t="s">
        <v>26</v>
      </c>
      <c r="I5623" t="s">
        <v>5941</v>
      </c>
      <c r="K5623">
        <v>10301</v>
      </c>
      <c r="L5623">
        <v>1</v>
      </c>
      <c r="M5623">
        <v>0</v>
      </c>
      <c r="N5623">
        <v>1</v>
      </c>
      <c r="O5623" s="27">
        <v>11500</v>
      </c>
      <c r="P5623" s="27">
        <v>3778</v>
      </c>
      <c r="Q5623">
        <v>1980</v>
      </c>
      <c r="R5623" s="3">
        <v>1</v>
      </c>
      <c r="S5623" t="s">
        <v>26</v>
      </c>
      <c r="T5623" s="27">
        <v>1280000</v>
      </c>
      <c r="U5623" s="28">
        <v>45512</v>
      </c>
    </row>
    <row r="5624" spans="1:21" x14ac:dyDescent="0.4">
      <c r="A5624" s="3">
        <v>5</v>
      </c>
      <c r="B5624" t="s">
        <v>5906</v>
      </c>
      <c r="C5624" t="s">
        <v>142</v>
      </c>
      <c r="D5624" t="s">
        <v>25</v>
      </c>
      <c r="E5624">
        <v>129</v>
      </c>
      <c r="F5624">
        <v>39</v>
      </c>
      <c r="H5624" t="s">
        <v>137</v>
      </c>
      <c r="I5624" t="s">
        <v>5942</v>
      </c>
      <c r="K5624">
        <v>10301</v>
      </c>
      <c r="L5624">
        <v>2</v>
      </c>
      <c r="M5624">
        <v>0</v>
      </c>
      <c r="N5624">
        <v>2</v>
      </c>
      <c r="O5624" s="27">
        <v>5000</v>
      </c>
      <c r="P5624" s="27">
        <v>1632</v>
      </c>
      <c r="Q5624">
        <v>1950</v>
      </c>
      <c r="R5624" s="3">
        <v>1</v>
      </c>
      <c r="S5624" t="s">
        <v>137</v>
      </c>
      <c r="T5624" s="27">
        <v>780188</v>
      </c>
      <c r="U5624" s="28">
        <v>45449</v>
      </c>
    </row>
    <row r="5625" spans="1:21" x14ac:dyDescent="0.4">
      <c r="A5625" s="3">
        <v>5</v>
      </c>
      <c r="B5625" t="s">
        <v>5906</v>
      </c>
      <c r="C5625" t="s">
        <v>142</v>
      </c>
      <c r="D5625" t="s">
        <v>25</v>
      </c>
      <c r="E5625">
        <v>249</v>
      </c>
      <c r="F5625">
        <v>21</v>
      </c>
      <c r="H5625" t="s">
        <v>137</v>
      </c>
      <c r="I5625" t="s">
        <v>5943</v>
      </c>
      <c r="K5625">
        <v>10301</v>
      </c>
      <c r="L5625">
        <v>2</v>
      </c>
      <c r="M5625">
        <v>0</v>
      </c>
      <c r="N5625">
        <v>2</v>
      </c>
      <c r="O5625" s="27">
        <v>3300</v>
      </c>
      <c r="P5625" s="27">
        <v>2185</v>
      </c>
      <c r="Q5625">
        <v>1925</v>
      </c>
      <c r="R5625" s="3">
        <v>1</v>
      </c>
      <c r="S5625" t="s">
        <v>137</v>
      </c>
      <c r="T5625" s="27">
        <v>377750</v>
      </c>
      <c r="U5625" s="28">
        <v>45363</v>
      </c>
    </row>
    <row r="5626" spans="1:21" x14ac:dyDescent="0.4">
      <c r="A5626" s="3">
        <v>5</v>
      </c>
      <c r="B5626" t="s">
        <v>5906</v>
      </c>
      <c r="C5626" t="s">
        <v>142</v>
      </c>
      <c r="D5626" t="s">
        <v>25</v>
      </c>
      <c r="E5626">
        <v>251</v>
      </c>
      <c r="F5626">
        <v>35</v>
      </c>
      <c r="H5626" t="s">
        <v>160</v>
      </c>
      <c r="I5626" t="s">
        <v>5944</v>
      </c>
      <c r="K5626">
        <v>10301</v>
      </c>
      <c r="L5626">
        <v>2</v>
      </c>
      <c r="M5626">
        <v>0</v>
      </c>
      <c r="N5626">
        <v>2</v>
      </c>
      <c r="O5626" s="27">
        <v>8625</v>
      </c>
      <c r="P5626" s="27">
        <v>1878</v>
      </c>
      <c r="Q5626">
        <v>1899</v>
      </c>
      <c r="R5626" s="3">
        <v>1</v>
      </c>
      <c r="S5626" t="s">
        <v>160</v>
      </c>
      <c r="T5626" s="27">
        <v>955000</v>
      </c>
      <c r="U5626" s="28">
        <v>45519</v>
      </c>
    </row>
    <row r="5627" spans="1:21" x14ac:dyDescent="0.4">
      <c r="A5627" s="3">
        <v>5</v>
      </c>
      <c r="B5627" t="s">
        <v>5906</v>
      </c>
      <c r="C5627" t="s">
        <v>142</v>
      </c>
      <c r="D5627" t="s">
        <v>25</v>
      </c>
      <c r="E5627">
        <v>252</v>
      </c>
      <c r="F5627">
        <v>73</v>
      </c>
      <c r="H5627" t="s">
        <v>137</v>
      </c>
      <c r="I5627" t="s">
        <v>5945</v>
      </c>
      <c r="K5627">
        <v>10301</v>
      </c>
      <c r="L5627">
        <v>2</v>
      </c>
      <c r="M5627">
        <v>0</v>
      </c>
      <c r="N5627">
        <v>2</v>
      </c>
      <c r="O5627" s="27">
        <v>5225</v>
      </c>
      <c r="P5627" s="27">
        <v>2166</v>
      </c>
      <c r="Q5627">
        <v>2015</v>
      </c>
      <c r="R5627" s="3">
        <v>1</v>
      </c>
      <c r="S5627" t="s">
        <v>137</v>
      </c>
      <c r="T5627" s="27">
        <v>960000</v>
      </c>
      <c r="U5627" s="28">
        <v>45618</v>
      </c>
    </row>
    <row r="5628" spans="1:21" x14ac:dyDescent="0.4">
      <c r="A5628" s="3">
        <v>5</v>
      </c>
      <c r="B5628" t="s">
        <v>5906</v>
      </c>
      <c r="C5628" t="s">
        <v>142</v>
      </c>
      <c r="D5628" t="s">
        <v>25</v>
      </c>
      <c r="E5628">
        <v>252</v>
      </c>
      <c r="F5628">
        <v>74</v>
      </c>
      <c r="H5628" t="s">
        <v>137</v>
      </c>
      <c r="I5628" t="s">
        <v>5946</v>
      </c>
      <c r="K5628">
        <v>10301</v>
      </c>
      <c r="L5628">
        <v>2</v>
      </c>
      <c r="M5628">
        <v>0</v>
      </c>
      <c r="N5628">
        <v>2</v>
      </c>
      <c r="O5628" s="27">
        <v>4515</v>
      </c>
      <c r="P5628" s="27">
        <v>2166</v>
      </c>
      <c r="Q5628">
        <v>2015</v>
      </c>
      <c r="R5628" s="3">
        <v>1</v>
      </c>
      <c r="S5628" t="s">
        <v>137</v>
      </c>
      <c r="T5628" s="27">
        <v>0</v>
      </c>
      <c r="U5628" s="28">
        <v>45463</v>
      </c>
    </row>
    <row r="5629" spans="1:21" x14ac:dyDescent="0.4">
      <c r="A5629" s="3">
        <v>5</v>
      </c>
      <c r="B5629" t="s">
        <v>5906</v>
      </c>
      <c r="C5629" t="s">
        <v>142</v>
      </c>
      <c r="D5629" t="s">
        <v>25</v>
      </c>
      <c r="E5629">
        <v>277</v>
      </c>
      <c r="F5629">
        <v>114</v>
      </c>
      <c r="H5629" t="s">
        <v>160</v>
      </c>
      <c r="I5629" t="s">
        <v>5947</v>
      </c>
      <c r="K5629">
        <v>10310</v>
      </c>
      <c r="L5629">
        <v>2</v>
      </c>
      <c r="M5629">
        <v>0</v>
      </c>
      <c r="N5629">
        <v>2</v>
      </c>
      <c r="O5629" s="27">
        <v>5350</v>
      </c>
      <c r="P5629" s="27">
        <v>2006</v>
      </c>
      <c r="Q5629">
        <v>1920</v>
      </c>
      <c r="R5629" s="3">
        <v>1</v>
      </c>
      <c r="S5629" t="s">
        <v>160</v>
      </c>
      <c r="T5629" s="27">
        <v>0</v>
      </c>
      <c r="U5629" s="28">
        <v>45519</v>
      </c>
    </row>
    <row r="5630" spans="1:21" x14ac:dyDescent="0.4">
      <c r="A5630" s="3">
        <v>5</v>
      </c>
      <c r="B5630" t="s">
        <v>5906</v>
      </c>
      <c r="C5630" t="s">
        <v>207</v>
      </c>
      <c r="D5630" t="s">
        <v>208</v>
      </c>
      <c r="E5630">
        <v>253</v>
      </c>
      <c r="F5630">
        <v>54</v>
      </c>
      <c r="H5630" t="s">
        <v>209</v>
      </c>
      <c r="I5630" t="s">
        <v>5948</v>
      </c>
      <c r="K5630">
        <v>10301</v>
      </c>
      <c r="L5630">
        <v>0</v>
      </c>
      <c r="M5630">
        <v>0</v>
      </c>
      <c r="N5630">
        <v>0</v>
      </c>
      <c r="O5630" s="27">
        <v>4732</v>
      </c>
      <c r="P5630" s="27">
        <v>0</v>
      </c>
      <c r="R5630" s="3">
        <v>1</v>
      </c>
      <c r="S5630" t="s">
        <v>209</v>
      </c>
      <c r="T5630" s="27">
        <v>925000</v>
      </c>
      <c r="U5630" s="28">
        <v>45406</v>
      </c>
    </row>
    <row r="5631" spans="1:21" x14ac:dyDescent="0.4">
      <c r="A5631" s="3">
        <v>5</v>
      </c>
      <c r="B5631" t="s">
        <v>5906</v>
      </c>
      <c r="C5631" t="s">
        <v>207</v>
      </c>
      <c r="D5631" t="s">
        <v>208</v>
      </c>
      <c r="E5631">
        <v>256</v>
      </c>
      <c r="F5631">
        <v>17</v>
      </c>
      <c r="H5631" t="s">
        <v>209</v>
      </c>
      <c r="I5631" t="s">
        <v>2864</v>
      </c>
      <c r="K5631">
        <v>10301</v>
      </c>
      <c r="L5631">
        <v>0</v>
      </c>
      <c r="M5631">
        <v>0</v>
      </c>
      <c r="N5631">
        <v>0</v>
      </c>
      <c r="O5631" s="27">
        <v>9831</v>
      </c>
      <c r="P5631" s="27">
        <v>0</v>
      </c>
      <c r="R5631" s="3">
        <v>1</v>
      </c>
      <c r="S5631" t="s">
        <v>209</v>
      </c>
      <c r="T5631" s="27">
        <v>180000</v>
      </c>
      <c r="U5631" s="28">
        <v>45695</v>
      </c>
    </row>
    <row r="5632" spans="1:21" x14ac:dyDescent="0.4">
      <c r="A5632" s="3">
        <v>5</v>
      </c>
      <c r="B5632" t="s">
        <v>5906</v>
      </c>
      <c r="C5632" t="s">
        <v>207</v>
      </c>
      <c r="D5632" t="s">
        <v>208</v>
      </c>
      <c r="E5632">
        <v>262</v>
      </c>
      <c r="F5632">
        <v>92</v>
      </c>
      <c r="H5632" t="s">
        <v>209</v>
      </c>
      <c r="I5632" t="s">
        <v>5949</v>
      </c>
      <c r="K5632">
        <v>10301</v>
      </c>
      <c r="L5632">
        <v>0</v>
      </c>
      <c r="M5632">
        <v>0</v>
      </c>
      <c r="N5632">
        <v>0</v>
      </c>
      <c r="O5632" s="27">
        <v>2345</v>
      </c>
      <c r="P5632" s="27">
        <v>0</v>
      </c>
      <c r="R5632" s="3">
        <v>1</v>
      </c>
      <c r="S5632" t="s">
        <v>209</v>
      </c>
      <c r="T5632" s="27">
        <v>0</v>
      </c>
      <c r="U5632" s="28">
        <v>45449</v>
      </c>
    </row>
    <row r="5633" spans="1:21" x14ac:dyDescent="0.4">
      <c r="A5633" s="3">
        <v>5</v>
      </c>
      <c r="B5633" t="s">
        <v>5906</v>
      </c>
      <c r="C5633" t="s">
        <v>207</v>
      </c>
      <c r="D5633" t="s">
        <v>208</v>
      </c>
      <c r="E5633">
        <v>262</v>
      </c>
      <c r="F5633">
        <v>92</v>
      </c>
      <c r="H5633" t="s">
        <v>209</v>
      </c>
      <c r="I5633" t="s">
        <v>5949</v>
      </c>
      <c r="K5633">
        <v>10301</v>
      </c>
      <c r="L5633">
        <v>0</v>
      </c>
      <c r="M5633">
        <v>0</v>
      </c>
      <c r="N5633">
        <v>0</v>
      </c>
      <c r="O5633" s="27">
        <v>2345</v>
      </c>
      <c r="P5633" s="27">
        <v>0</v>
      </c>
      <c r="R5633" s="3">
        <v>1</v>
      </c>
      <c r="S5633" t="s">
        <v>209</v>
      </c>
      <c r="T5633" s="27">
        <v>1000</v>
      </c>
      <c r="U5633" s="28">
        <v>45469</v>
      </c>
    </row>
    <row r="5634" spans="1:21" x14ac:dyDescent="0.4">
      <c r="A5634" s="3">
        <v>5</v>
      </c>
      <c r="B5634" t="s">
        <v>5906</v>
      </c>
      <c r="C5634" t="s">
        <v>511</v>
      </c>
      <c r="D5634" t="s">
        <v>499</v>
      </c>
      <c r="E5634">
        <v>250</v>
      </c>
      <c r="F5634">
        <v>1008</v>
      </c>
      <c r="H5634" t="s">
        <v>512</v>
      </c>
      <c r="I5634" t="s">
        <v>5950</v>
      </c>
      <c r="J5634" t="s">
        <v>2587</v>
      </c>
      <c r="K5634">
        <v>10301</v>
      </c>
      <c r="L5634">
        <v>1</v>
      </c>
      <c r="N5634">
        <v>1</v>
      </c>
      <c r="O5634" s="27"/>
      <c r="P5634" s="27"/>
      <c r="Q5634">
        <v>1931</v>
      </c>
      <c r="R5634" s="3">
        <v>2</v>
      </c>
      <c r="S5634" t="s">
        <v>512</v>
      </c>
      <c r="T5634" s="27">
        <v>370000</v>
      </c>
      <c r="U5634" s="28">
        <v>45582</v>
      </c>
    </row>
    <row r="5635" spans="1:21" x14ac:dyDescent="0.4">
      <c r="A5635" s="3">
        <v>5</v>
      </c>
      <c r="B5635" t="s">
        <v>5906</v>
      </c>
      <c r="C5635" t="s">
        <v>511</v>
      </c>
      <c r="D5635" t="s">
        <v>499</v>
      </c>
      <c r="E5635">
        <v>250</v>
      </c>
      <c r="F5635">
        <v>1011</v>
      </c>
      <c r="H5635" t="s">
        <v>512</v>
      </c>
      <c r="I5635" t="s">
        <v>5951</v>
      </c>
      <c r="J5635" t="s">
        <v>1287</v>
      </c>
      <c r="K5635">
        <v>10301</v>
      </c>
      <c r="L5635">
        <v>1</v>
      </c>
      <c r="N5635">
        <v>1</v>
      </c>
      <c r="O5635" s="27"/>
      <c r="P5635" s="27"/>
      <c r="Q5635">
        <v>1931</v>
      </c>
      <c r="R5635" s="3">
        <v>2</v>
      </c>
      <c r="S5635" t="s">
        <v>512</v>
      </c>
      <c r="T5635" s="27">
        <v>315000</v>
      </c>
      <c r="U5635" s="28">
        <v>45426</v>
      </c>
    </row>
    <row r="5636" spans="1:21" x14ac:dyDescent="0.4">
      <c r="A5636" s="3">
        <v>5</v>
      </c>
      <c r="B5636" t="s">
        <v>5906</v>
      </c>
      <c r="C5636" t="s">
        <v>511</v>
      </c>
      <c r="D5636" t="s">
        <v>499</v>
      </c>
      <c r="E5636">
        <v>250</v>
      </c>
      <c r="F5636">
        <v>1029</v>
      </c>
      <c r="H5636" t="s">
        <v>512</v>
      </c>
      <c r="I5636" t="s">
        <v>5952</v>
      </c>
      <c r="J5636" t="s">
        <v>1861</v>
      </c>
      <c r="K5636">
        <v>10301</v>
      </c>
      <c r="L5636">
        <v>1</v>
      </c>
      <c r="N5636">
        <v>1</v>
      </c>
      <c r="O5636" s="27"/>
      <c r="P5636" s="27"/>
      <c r="Q5636">
        <v>1931</v>
      </c>
      <c r="R5636" s="3">
        <v>2</v>
      </c>
      <c r="S5636" t="s">
        <v>512</v>
      </c>
      <c r="T5636" s="27">
        <v>220000</v>
      </c>
      <c r="U5636" s="28">
        <v>45412</v>
      </c>
    </row>
    <row r="5637" spans="1:21" x14ac:dyDescent="0.4">
      <c r="A5637" s="3">
        <v>5</v>
      </c>
      <c r="B5637" t="s">
        <v>5906</v>
      </c>
      <c r="C5637" t="s">
        <v>511</v>
      </c>
      <c r="D5637" t="s">
        <v>499</v>
      </c>
      <c r="E5637">
        <v>250</v>
      </c>
      <c r="F5637">
        <v>1029</v>
      </c>
      <c r="H5637" t="s">
        <v>512</v>
      </c>
      <c r="I5637" t="s">
        <v>5952</v>
      </c>
      <c r="J5637" t="s">
        <v>1861</v>
      </c>
      <c r="K5637">
        <v>10301</v>
      </c>
      <c r="L5637">
        <v>1</v>
      </c>
      <c r="N5637">
        <v>1</v>
      </c>
      <c r="O5637" s="27"/>
      <c r="P5637" s="27"/>
      <c r="Q5637">
        <v>1931</v>
      </c>
      <c r="R5637" s="3">
        <v>2</v>
      </c>
      <c r="S5637" t="s">
        <v>512</v>
      </c>
      <c r="T5637" s="27">
        <v>282000</v>
      </c>
      <c r="U5637" s="28">
        <v>45581</v>
      </c>
    </row>
    <row r="5638" spans="1:21" x14ac:dyDescent="0.4">
      <c r="A5638" s="3">
        <v>5</v>
      </c>
      <c r="B5638" t="s">
        <v>5906</v>
      </c>
      <c r="C5638" t="s">
        <v>511</v>
      </c>
      <c r="D5638" t="s">
        <v>499</v>
      </c>
      <c r="E5638">
        <v>250</v>
      </c>
      <c r="F5638">
        <v>1032</v>
      </c>
      <c r="H5638" t="s">
        <v>512</v>
      </c>
      <c r="I5638" t="s">
        <v>5953</v>
      </c>
      <c r="J5638" t="s">
        <v>772</v>
      </c>
      <c r="K5638">
        <v>10301</v>
      </c>
      <c r="L5638">
        <v>1</v>
      </c>
      <c r="N5638">
        <v>1</v>
      </c>
      <c r="O5638" s="27"/>
      <c r="P5638" s="27"/>
      <c r="Q5638">
        <v>1931</v>
      </c>
      <c r="R5638" s="3">
        <v>2</v>
      </c>
      <c r="S5638" t="s">
        <v>512</v>
      </c>
      <c r="T5638" s="27">
        <v>355000</v>
      </c>
      <c r="U5638" s="28">
        <v>45418</v>
      </c>
    </row>
    <row r="5639" spans="1:21" x14ac:dyDescent="0.4">
      <c r="A5639" s="3">
        <v>5</v>
      </c>
      <c r="B5639" t="s">
        <v>5906</v>
      </c>
      <c r="C5639" t="s">
        <v>511</v>
      </c>
      <c r="D5639" t="s">
        <v>499</v>
      </c>
      <c r="E5639">
        <v>250</v>
      </c>
      <c r="F5639">
        <v>1055</v>
      </c>
      <c r="H5639" t="s">
        <v>512</v>
      </c>
      <c r="I5639" t="s">
        <v>5954</v>
      </c>
      <c r="J5639" t="s">
        <v>2545</v>
      </c>
      <c r="K5639">
        <v>10301</v>
      </c>
      <c r="L5639">
        <v>1</v>
      </c>
      <c r="N5639">
        <v>1</v>
      </c>
      <c r="O5639" s="27"/>
      <c r="P5639" s="27"/>
      <c r="Q5639">
        <v>1931</v>
      </c>
      <c r="R5639" s="3">
        <v>2</v>
      </c>
      <c r="S5639" t="s">
        <v>512</v>
      </c>
      <c r="T5639" s="27">
        <v>0</v>
      </c>
      <c r="U5639" s="28">
        <v>45534</v>
      </c>
    </row>
    <row r="5640" spans="1:21" x14ac:dyDescent="0.4">
      <c r="A5640" s="3">
        <v>5</v>
      </c>
      <c r="B5640" t="s">
        <v>5906</v>
      </c>
      <c r="C5640" t="s">
        <v>511</v>
      </c>
      <c r="D5640" t="s">
        <v>499</v>
      </c>
      <c r="E5640">
        <v>250</v>
      </c>
      <c r="F5640">
        <v>1056</v>
      </c>
      <c r="H5640" t="s">
        <v>512</v>
      </c>
      <c r="I5640" t="s">
        <v>5955</v>
      </c>
      <c r="J5640" t="s">
        <v>5956</v>
      </c>
      <c r="K5640">
        <v>10301</v>
      </c>
      <c r="L5640">
        <v>1</v>
      </c>
      <c r="N5640">
        <v>1</v>
      </c>
      <c r="O5640" s="27"/>
      <c r="P5640" s="27"/>
      <c r="Q5640">
        <v>1931</v>
      </c>
      <c r="R5640" s="3">
        <v>2</v>
      </c>
      <c r="S5640" t="s">
        <v>512</v>
      </c>
      <c r="T5640" s="27">
        <v>270000</v>
      </c>
      <c r="U5640" s="28">
        <v>45644</v>
      </c>
    </row>
    <row r="5641" spans="1:21" x14ac:dyDescent="0.4">
      <c r="A5641" s="3">
        <v>5</v>
      </c>
      <c r="B5641" t="s">
        <v>5906</v>
      </c>
      <c r="C5641" t="s">
        <v>511</v>
      </c>
      <c r="D5641" t="s">
        <v>499</v>
      </c>
      <c r="E5641">
        <v>251</v>
      </c>
      <c r="F5641">
        <v>1038</v>
      </c>
      <c r="H5641" t="s">
        <v>512</v>
      </c>
      <c r="I5641" t="s">
        <v>5957</v>
      </c>
      <c r="J5641" t="s">
        <v>4071</v>
      </c>
      <c r="K5641">
        <v>10301</v>
      </c>
      <c r="L5641">
        <v>1</v>
      </c>
      <c r="N5641">
        <v>1</v>
      </c>
      <c r="O5641" s="27"/>
      <c r="P5641" s="27"/>
      <c r="Q5641">
        <v>1937</v>
      </c>
      <c r="R5641" s="3">
        <v>2</v>
      </c>
      <c r="S5641" t="s">
        <v>512</v>
      </c>
      <c r="T5641" s="27">
        <v>370000</v>
      </c>
      <c r="U5641" s="28">
        <v>45516</v>
      </c>
    </row>
    <row r="5642" spans="1:21" x14ac:dyDescent="0.4">
      <c r="A5642" s="3">
        <v>5</v>
      </c>
      <c r="B5642" t="s">
        <v>5958</v>
      </c>
      <c r="C5642" t="s">
        <v>24</v>
      </c>
      <c r="D5642" t="s">
        <v>25</v>
      </c>
      <c r="E5642">
        <v>3110</v>
      </c>
      <c r="F5642">
        <v>87</v>
      </c>
      <c r="H5642" t="s">
        <v>36</v>
      </c>
      <c r="I5642" t="s">
        <v>5959</v>
      </c>
      <c r="K5642">
        <v>10305</v>
      </c>
      <c r="L5642">
        <v>1</v>
      </c>
      <c r="M5642">
        <v>0</v>
      </c>
      <c r="N5642">
        <v>1</v>
      </c>
      <c r="O5642" s="27">
        <v>2333</v>
      </c>
      <c r="P5642" s="27">
        <v>1796</v>
      </c>
      <c r="Q5642">
        <v>1999</v>
      </c>
      <c r="R5642" s="3">
        <v>1</v>
      </c>
      <c r="S5642" t="s">
        <v>36</v>
      </c>
      <c r="T5642" s="27">
        <v>675000</v>
      </c>
      <c r="U5642" s="28">
        <v>45420</v>
      </c>
    </row>
    <row r="5643" spans="1:21" x14ac:dyDescent="0.4">
      <c r="A5643" s="3">
        <v>5</v>
      </c>
      <c r="B5643" t="s">
        <v>5958</v>
      </c>
      <c r="C5643" t="s">
        <v>24</v>
      </c>
      <c r="D5643" t="s">
        <v>25</v>
      </c>
      <c r="E5643">
        <v>3111</v>
      </c>
      <c r="F5643">
        <v>66</v>
      </c>
      <c r="H5643" t="s">
        <v>36</v>
      </c>
      <c r="I5643" t="s">
        <v>5960</v>
      </c>
      <c r="K5643">
        <v>10305</v>
      </c>
      <c r="L5643">
        <v>1</v>
      </c>
      <c r="M5643">
        <v>0</v>
      </c>
      <c r="N5643">
        <v>1</v>
      </c>
      <c r="O5643" s="27">
        <v>2000</v>
      </c>
      <c r="P5643" s="27">
        <v>1000</v>
      </c>
      <c r="Q5643">
        <v>1994</v>
      </c>
      <c r="R5643" s="3">
        <v>1</v>
      </c>
      <c r="S5643" t="s">
        <v>36</v>
      </c>
      <c r="T5643" s="27">
        <v>0</v>
      </c>
      <c r="U5643" s="28">
        <v>45492</v>
      </c>
    </row>
    <row r="5644" spans="1:21" x14ac:dyDescent="0.4">
      <c r="A5644" s="3">
        <v>5</v>
      </c>
      <c r="B5644" t="s">
        <v>5958</v>
      </c>
      <c r="C5644" t="s">
        <v>24</v>
      </c>
      <c r="D5644" t="s">
        <v>25</v>
      </c>
      <c r="E5644">
        <v>3111</v>
      </c>
      <c r="F5644">
        <v>113</v>
      </c>
      <c r="H5644" t="s">
        <v>36</v>
      </c>
      <c r="I5644" t="s">
        <v>5961</v>
      </c>
      <c r="K5644">
        <v>10305</v>
      </c>
      <c r="L5644">
        <v>1</v>
      </c>
      <c r="M5644">
        <v>0</v>
      </c>
      <c r="N5644">
        <v>1</v>
      </c>
      <c r="O5644" s="27">
        <v>2300</v>
      </c>
      <c r="P5644" s="27">
        <v>1260</v>
      </c>
      <c r="Q5644">
        <v>1986</v>
      </c>
      <c r="R5644" s="3">
        <v>1</v>
      </c>
      <c r="S5644" t="s">
        <v>36</v>
      </c>
      <c r="T5644" s="27">
        <v>595000</v>
      </c>
      <c r="U5644" s="28">
        <v>45595</v>
      </c>
    </row>
    <row r="5645" spans="1:21" x14ac:dyDescent="0.4">
      <c r="A5645" s="3">
        <v>5</v>
      </c>
      <c r="B5645" t="s">
        <v>5958</v>
      </c>
      <c r="C5645" t="s">
        <v>24</v>
      </c>
      <c r="D5645" t="s">
        <v>25</v>
      </c>
      <c r="E5645">
        <v>3117</v>
      </c>
      <c r="F5645">
        <v>37</v>
      </c>
      <c r="H5645" t="s">
        <v>36</v>
      </c>
      <c r="I5645" t="s">
        <v>5962</v>
      </c>
      <c r="K5645">
        <v>10305</v>
      </c>
      <c r="L5645">
        <v>1</v>
      </c>
      <c r="M5645">
        <v>0</v>
      </c>
      <c r="N5645">
        <v>1</v>
      </c>
      <c r="O5645" s="27">
        <v>2500</v>
      </c>
      <c r="P5645" s="27">
        <v>1428</v>
      </c>
      <c r="Q5645">
        <v>1992</v>
      </c>
      <c r="R5645" s="3">
        <v>1</v>
      </c>
      <c r="S5645" t="s">
        <v>36</v>
      </c>
      <c r="T5645" s="27">
        <v>650000</v>
      </c>
      <c r="U5645" s="28">
        <v>45481</v>
      </c>
    </row>
    <row r="5646" spans="1:21" x14ac:dyDescent="0.4">
      <c r="A5646" s="3">
        <v>5</v>
      </c>
      <c r="B5646" t="s">
        <v>5958</v>
      </c>
      <c r="C5646" t="s">
        <v>24</v>
      </c>
      <c r="D5646" t="s">
        <v>25</v>
      </c>
      <c r="E5646">
        <v>3117</v>
      </c>
      <c r="F5646">
        <v>162</v>
      </c>
      <c r="H5646" t="s">
        <v>36</v>
      </c>
      <c r="I5646" t="s">
        <v>5963</v>
      </c>
      <c r="K5646">
        <v>10305</v>
      </c>
      <c r="L5646">
        <v>1</v>
      </c>
      <c r="M5646">
        <v>0</v>
      </c>
      <c r="N5646">
        <v>1</v>
      </c>
      <c r="O5646" s="27">
        <v>2400</v>
      </c>
      <c r="P5646" s="27">
        <v>1440</v>
      </c>
      <c r="Q5646">
        <v>2000</v>
      </c>
      <c r="R5646" s="3">
        <v>1</v>
      </c>
      <c r="S5646" t="s">
        <v>36</v>
      </c>
      <c r="T5646" s="27">
        <v>830000</v>
      </c>
      <c r="U5646" s="28">
        <v>45622</v>
      </c>
    </row>
    <row r="5647" spans="1:21" x14ac:dyDescent="0.4">
      <c r="A5647" s="3">
        <v>5</v>
      </c>
      <c r="B5647" t="s">
        <v>5958</v>
      </c>
      <c r="C5647" t="s">
        <v>24</v>
      </c>
      <c r="D5647" t="s">
        <v>25</v>
      </c>
      <c r="E5647">
        <v>3119</v>
      </c>
      <c r="F5647">
        <v>82</v>
      </c>
      <c r="H5647" t="s">
        <v>26</v>
      </c>
      <c r="I5647" t="s">
        <v>5964</v>
      </c>
      <c r="K5647">
        <v>10305</v>
      </c>
      <c r="L5647">
        <v>1</v>
      </c>
      <c r="M5647">
        <v>0</v>
      </c>
      <c r="N5647">
        <v>1</v>
      </c>
      <c r="O5647" s="27">
        <v>1600</v>
      </c>
      <c r="P5647" s="27">
        <v>1284</v>
      </c>
      <c r="Q5647">
        <v>1930</v>
      </c>
      <c r="R5647" s="3">
        <v>1</v>
      </c>
      <c r="S5647" t="s">
        <v>26</v>
      </c>
      <c r="T5647" s="27">
        <v>384000</v>
      </c>
      <c r="U5647" s="28">
        <v>45666</v>
      </c>
    </row>
    <row r="5648" spans="1:21" x14ac:dyDescent="0.4">
      <c r="A5648" s="3">
        <v>5</v>
      </c>
      <c r="B5648" t="s">
        <v>5958</v>
      </c>
      <c r="C5648" t="s">
        <v>24</v>
      </c>
      <c r="D5648" t="s">
        <v>25</v>
      </c>
      <c r="E5648">
        <v>3119</v>
      </c>
      <c r="F5648">
        <v>84</v>
      </c>
      <c r="H5648" t="s">
        <v>36</v>
      </c>
      <c r="I5648" t="s">
        <v>5965</v>
      </c>
      <c r="K5648">
        <v>10305</v>
      </c>
      <c r="L5648">
        <v>1</v>
      </c>
      <c r="M5648">
        <v>0</v>
      </c>
      <c r="N5648">
        <v>1</v>
      </c>
      <c r="O5648" s="27">
        <v>1980</v>
      </c>
      <c r="P5648" s="27">
        <v>880</v>
      </c>
      <c r="Q5648">
        <v>1992</v>
      </c>
      <c r="R5648" s="3">
        <v>1</v>
      </c>
      <c r="S5648" t="s">
        <v>36</v>
      </c>
      <c r="T5648" s="27">
        <v>0</v>
      </c>
      <c r="U5648" s="28">
        <v>45642</v>
      </c>
    </row>
    <row r="5649" spans="1:21" x14ac:dyDescent="0.4">
      <c r="A5649" s="3">
        <v>5</v>
      </c>
      <c r="B5649" t="s">
        <v>5958</v>
      </c>
      <c r="C5649" t="s">
        <v>24</v>
      </c>
      <c r="D5649" t="s">
        <v>25</v>
      </c>
      <c r="E5649">
        <v>3120</v>
      </c>
      <c r="F5649">
        <v>33</v>
      </c>
      <c r="H5649" t="s">
        <v>36</v>
      </c>
      <c r="I5649" t="s">
        <v>5966</v>
      </c>
      <c r="K5649">
        <v>10305</v>
      </c>
      <c r="L5649">
        <v>1</v>
      </c>
      <c r="M5649">
        <v>0</v>
      </c>
      <c r="N5649">
        <v>1</v>
      </c>
      <c r="O5649" s="27">
        <v>2200</v>
      </c>
      <c r="P5649" s="27">
        <v>1176</v>
      </c>
      <c r="Q5649">
        <v>1999</v>
      </c>
      <c r="R5649" s="3">
        <v>1</v>
      </c>
      <c r="S5649" t="s">
        <v>36</v>
      </c>
      <c r="T5649" s="27">
        <v>0</v>
      </c>
      <c r="U5649" s="28">
        <v>45544</v>
      </c>
    </row>
    <row r="5650" spans="1:21" x14ac:dyDescent="0.4">
      <c r="A5650" s="3">
        <v>5</v>
      </c>
      <c r="B5650" t="s">
        <v>5958</v>
      </c>
      <c r="C5650" t="s">
        <v>24</v>
      </c>
      <c r="D5650" t="s">
        <v>25</v>
      </c>
      <c r="E5650">
        <v>3121</v>
      </c>
      <c r="F5650">
        <v>7</v>
      </c>
      <c r="H5650" t="s">
        <v>36</v>
      </c>
      <c r="I5650" t="s">
        <v>5967</v>
      </c>
      <c r="K5650">
        <v>10305</v>
      </c>
      <c r="L5650">
        <v>1</v>
      </c>
      <c r="M5650">
        <v>0</v>
      </c>
      <c r="N5650">
        <v>1</v>
      </c>
      <c r="O5650" s="27">
        <v>2021</v>
      </c>
      <c r="P5650" s="27">
        <v>1204</v>
      </c>
      <c r="Q5650">
        <v>2017</v>
      </c>
      <c r="R5650" s="3">
        <v>1</v>
      </c>
      <c r="S5650" t="s">
        <v>36</v>
      </c>
      <c r="T5650" s="27">
        <v>0</v>
      </c>
      <c r="U5650" s="28">
        <v>45593</v>
      </c>
    </row>
    <row r="5651" spans="1:21" x14ac:dyDescent="0.4">
      <c r="A5651" s="3">
        <v>5</v>
      </c>
      <c r="B5651" t="s">
        <v>5958</v>
      </c>
      <c r="C5651" t="s">
        <v>24</v>
      </c>
      <c r="D5651" t="s">
        <v>25</v>
      </c>
      <c r="E5651">
        <v>3121</v>
      </c>
      <c r="F5651">
        <v>87</v>
      </c>
      <c r="H5651" t="s">
        <v>26</v>
      </c>
      <c r="I5651" t="s">
        <v>5968</v>
      </c>
      <c r="K5651">
        <v>10305</v>
      </c>
      <c r="L5651">
        <v>1</v>
      </c>
      <c r="M5651">
        <v>0</v>
      </c>
      <c r="N5651">
        <v>1</v>
      </c>
      <c r="O5651" s="27">
        <v>3800</v>
      </c>
      <c r="P5651" s="27">
        <v>2444</v>
      </c>
      <c r="Q5651">
        <v>1970</v>
      </c>
      <c r="R5651" s="3">
        <v>1</v>
      </c>
      <c r="S5651" t="s">
        <v>29</v>
      </c>
      <c r="T5651" s="27">
        <v>0</v>
      </c>
      <c r="U5651" s="28">
        <v>45474</v>
      </c>
    </row>
    <row r="5652" spans="1:21" x14ac:dyDescent="0.4">
      <c r="A5652" s="3">
        <v>5</v>
      </c>
      <c r="B5652" t="s">
        <v>5958</v>
      </c>
      <c r="C5652" t="s">
        <v>24</v>
      </c>
      <c r="D5652" t="s">
        <v>25</v>
      </c>
      <c r="E5652">
        <v>3121</v>
      </c>
      <c r="F5652">
        <v>134</v>
      </c>
      <c r="H5652" t="s">
        <v>29</v>
      </c>
      <c r="I5652" t="s">
        <v>5969</v>
      </c>
      <c r="K5652">
        <v>10305</v>
      </c>
      <c r="L5652">
        <v>1</v>
      </c>
      <c r="M5652">
        <v>0</v>
      </c>
      <c r="N5652">
        <v>1</v>
      </c>
      <c r="O5652" s="27">
        <v>3600</v>
      </c>
      <c r="P5652" s="27">
        <v>696</v>
      </c>
      <c r="Q5652">
        <v>1950</v>
      </c>
      <c r="R5652" s="3">
        <v>1</v>
      </c>
      <c r="S5652" t="s">
        <v>29</v>
      </c>
      <c r="T5652" s="27">
        <v>593000</v>
      </c>
      <c r="U5652" s="28">
        <v>45421</v>
      </c>
    </row>
    <row r="5653" spans="1:21" x14ac:dyDescent="0.4">
      <c r="A5653" s="3">
        <v>5</v>
      </c>
      <c r="B5653" t="s">
        <v>5958</v>
      </c>
      <c r="C5653" t="s">
        <v>24</v>
      </c>
      <c r="D5653" t="s">
        <v>25</v>
      </c>
      <c r="E5653">
        <v>3121</v>
      </c>
      <c r="F5653">
        <v>178</v>
      </c>
      <c r="H5653" t="s">
        <v>29</v>
      </c>
      <c r="I5653" t="s">
        <v>5970</v>
      </c>
      <c r="K5653">
        <v>10305</v>
      </c>
      <c r="L5653">
        <v>1</v>
      </c>
      <c r="M5653">
        <v>0</v>
      </c>
      <c r="N5653">
        <v>1</v>
      </c>
      <c r="O5653" s="27">
        <v>3200</v>
      </c>
      <c r="P5653" s="27">
        <v>1182</v>
      </c>
      <c r="Q5653">
        <v>1955</v>
      </c>
      <c r="R5653" s="3">
        <v>1</v>
      </c>
      <c r="S5653" t="s">
        <v>29</v>
      </c>
      <c r="T5653" s="27">
        <v>0</v>
      </c>
      <c r="U5653" s="28">
        <v>45401</v>
      </c>
    </row>
    <row r="5654" spans="1:21" x14ac:dyDescent="0.4">
      <c r="A5654" s="3">
        <v>5</v>
      </c>
      <c r="B5654" t="s">
        <v>5958</v>
      </c>
      <c r="C5654" t="s">
        <v>24</v>
      </c>
      <c r="D5654" t="s">
        <v>25</v>
      </c>
      <c r="E5654">
        <v>3122</v>
      </c>
      <c r="F5654">
        <v>29</v>
      </c>
      <c r="H5654" t="s">
        <v>36</v>
      </c>
      <c r="I5654" t="s">
        <v>5971</v>
      </c>
      <c r="K5654">
        <v>10305</v>
      </c>
      <c r="L5654">
        <v>1</v>
      </c>
      <c r="M5654">
        <v>0</v>
      </c>
      <c r="N5654">
        <v>1</v>
      </c>
      <c r="O5654" s="27">
        <v>2050</v>
      </c>
      <c r="P5654" s="27">
        <v>1296</v>
      </c>
      <c r="Q5654">
        <v>1999</v>
      </c>
      <c r="R5654" s="3">
        <v>1</v>
      </c>
      <c r="S5654" t="s">
        <v>36</v>
      </c>
      <c r="T5654" s="27">
        <v>700000</v>
      </c>
      <c r="U5654" s="28">
        <v>45649</v>
      </c>
    </row>
    <row r="5655" spans="1:21" x14ac:dyDescent="0.4">
      <c r="A5655" s="3">
        <v>5</v>
      </c>
      <c r="B5655" t="s">
        <v>5958</v>
      </c>
      <c r="C5655" t="s">
        <v>24</v>
      </c>
      <c r="D5655" t="s">
        <v>25</v>
      </c>
      <c r="E5655">
        <v>3122</v>
      </c>
      <c r="F5655">
        <v>65</v>
      </c>
      <c r="H5655" t="s">
        <v>36</v>
      </c>
      <c r="I5655" t="s">
        <v>5972</v>
      </c>
      <c r="K5655">
        <v>10305</v>
      </c>
      <c r="L5655">
        <v>1</v>
      </c>
      <c r="M5655">
        <v>0</v>
      </c>
      <c r="N5655">
        <v>1</v>
      </c>
      <c r="O5655" s="27">
        <v>2500</v>
      </c>
      <c r="P5655" s="27">
        <v>1519</v>
      </c>
      <c r="Q5655">
        <v>1999</v>
      </c>
      <c r="R5655" s="3">
        <v>1</v>
      </c>
      <c r="S5655" t="s">
        <v>36</v>
      </c>
      <c r="T5655" s="27">
        <v>785000</v>
      </c>
      <c r="U5655" s="28">
        <v>45530</v>
      </c>
    </row>
    <row r="5656" spans="1:21" x14ac:dyDescent="0.4">
      <c r="A5656" s="3">
        <v>5</v>
      </c>
      <c r="B5656" t="s">
        <v>5958</v>
      </c>
      <c r="C5656" t="s">
        <v>24</v>
      </c>
      <c r="D5656" t="s">
        <v>25</v>
      </c>
      <c r="E5656">
        <v>3122</v>
      </c>
      <c r="F5656">
        <v>154</v>
      </c>
      <c r="H5656" t="s">
        <v>26</v>
      </c>
      <c r="I5656" t="s">
        <v>5973</v>
      </c>
      <c r="K5656">
        <v>10305</v>
      </c>
      <c r="L5656">
        <v>1</v>
      </c>
      <c r="M5656">
        <v>0</v>
      </c>
      <c r="N5656">
        <v>1</v>
      </c>
      <c r="O5656" s="27">
        <v>1950</v>
      </c>
      <c r="P5656" s="27">
        <v>1344</v>
      </c>
      <c r="Q5656">
        <v>1955</v>
      </c>
      <c r="R5656" s="3">
        <v>1</v>
      </c>
      <c r="S5656" t="s">
        <v>26</v>
      </c>
      <c r="T5656" s="27">
        <v>500</v>
      </c>
      <c r="U5656" s="28">
        <v>45352</v>
      </c>
    </row>
    <row r="5657" spans="1:21" x14ac:dyDescent="0.4">
      <c r="A5657" s="3">
        <v>5</v>
      </c>
      <c r="B5657" t="s">
        <v>5958</v>
      </c>
      <c r="C5657" t="s">
        <v>24</v>
      </c>
      <c r="D5657" t="s">
        <v>25</v>
      </c>
      <c r="E5657">
        <v>3122</v>
      </c>
      <c r="F5657">
        <v>304</v>
      </c>
      <c r="H5657" t="s">
        <v>36</v>
      </c>
      <c r="I5657" t="s">
        <v>5974</v>
      </c>
      <c r="K5657">
        <v>10305</v>
      </c>
      <c r="L5657">
        <v>1</v>
      </c>
      <c r="M5657">
        <v>0</v>
      </c>
      <c r="N5657">
        <v>1</v>
      </c>
      <c r="O5657" s="27">
        <v>1400</v>
      </c>
      <c r="P5657" s="27">
        <v>1844</v>
      </c>
      <c r="Q5657">
        <v>2000</v>
      </c>
      <c r="R5657" s="3">
        <v>1</v>
      </c>
      <c r="S5657" t="s">
        <v>36</v>
      </c>
      <c r="T5657" s="27">
        <v>707500</v>
      </c>
      <c r="U5657" s="28">
        <v>45609</v>
      </c>
    </row>
    <row r="5658" spans="1:21" x14ac:dyDescent="0.4">
      <c r="A5658" s="3">
        <v>5</v>
      </c>
      <c r="B5658" t="s">
        <v>5958</v>
      </c>
      <c r="C5658" t="s">
        <v>24</v>
      </c>
      <c r="D5658" t="s">
        <v>25</v>
      </c>
      <c r="E5658">
        <v>3123</v>
      </c>
      <c r="F5658">
        <v>88</v>
      </c>
      <c r="H5658" t="s">
        <v>36</v>
      </c>
      <c r="I5658" t="s">
        <v>5975</v>
      </c>
      <c r="K5658">
        <v>10305</v>
      </c>
      <c r="L5658">
        <v>1</v>
      </c>
      <c r="M5658">
        <v>0</v>
      </c>
      <c r="N5658">
        <v>1</v>
      </c>
      <c r="O5658" s="27">
        <v>1043</v>
      </c>
      <c r="P5658" s="27">
        <v>1254</v>
      </c>
      <c r="Q5658">
        <v>2000</v>
      </c>
      <c r="R5658" s="3">
        <v>1</v>
      </c>
      <c r="S5658" t="s">
        <v>36</v>
      </c>
      <c r="T5658" s="27">
        <v>650000</v>
      </c>
      <c r="U5658" s="28">
        <v>45533</v>
      </c>
    </row>
    <row r="5659" spans="1:21" x14ac:dyDescent="0.4">
      <c r="A5659" s="3">
        <v>5</v>
      </c>
      <c r="B5659" t="s">
        <v>5958</v>
      </c>
      <c r="C5659" t="s">
        <v>24</v>
      </c>
      <c r="D5659" t="s">
        <v>25</v>
      </c>
      <c r="E5659">
        <v>3123</v>
      </c>
      <c r="F5659">
        <v>88</v>
      </c>
      <c r="H5659" t="s">
        <v>36</v>
      </c>
      <c r="I5659" t="s">
        <v>5975</v>
      </c>
      <c r="K5659">
        <v>10305</v>
      </c>
      <c r="L5659">
        <v>1</v>
      </c>
      <c r="M5659">
        <v>0</v>
      </c>
      <c r="N5659">
        <v>1</v>
      </c>
      <c r="O5659" s="27">
        <v>1043</v>
      </c>
      <c r="P5659" s="27">
        <v>1254</v>
      </c>
      <c r="Q5659">
        <v>2000</v>
      </c>
      <c r="R5659" s="3">
        <v>1</v>
      </c>
      <c r="S5659" t="s">
        <v>36</v>
      </c>
      <c r="T5659" s="27">
        <v>680000</v>
      </c>
      <c r="U5659" s="28">
        <v>45713</v>
      </c>
    </row>
    <row r="5660" spans="1:21" x14ac:dyDescent="0.4">
      <c r="A5660" s="3">
        <v>5</v>
      </c>
      <c r="B5660" t="s">
        <v>5958</v>
      </c>
      <c r="C5660" t="s">
        <v>24</v>
      </c>
      <c r="D5660" t="s">
        <v>25</v>
      </c>
      <c r="E5660">
        <v>3123</v>
      </c>
      <c r="F5660">
        <v>137</v>
      </c>
      <c r="H5660" t="s">
        <v>36</v>
      </c>
      <c r="I5660" t="s">
        <v>5976</v>
      </c>
      <c r="K5660">
        <v>10305</v>
      </c>
      <c r="L5660">
        <v>1</v>
      </c>
      <c r="M5660">
        <v>0</v>
      </c>
      <c r="N5660">
        <v>1</v>
      </c>
      <c r="O5660" s="27">
        <v>2500</v>
      </c>
      <c r="P5660" s="27">
        <v>1492</v>
      </c>
      <c r="Q5660">
        <v>2000</v>
      </c>
      <c r="R5660" s="3">
        <v>1</v>
      </c>
      <c r="S5660" t="s">
        <v>36</v>
      </c>
      <c r="T5660" s="27">
        <v>722000</v>
      </c>
      <c r="U5660" s="28">
        <v>45370</v>
      </c>
    </row>
    <row r="5661" spans="1:21" x14ac:dyDescent="0.4">
      <c r="A5661" s="3">
        <v>5</v>
      </c>
      <c r="B5661" t="s">
        <v>5958</v>
      </c>
      <c r="C5661" t="s">
        <v>24</v>
      </c>
      <c r="D5661" t="s">
        <v>25</v>
      </c>
      <c r="E5661">
        <v>3123</v>
      </c>
      <c r="F5661">
        <v>139</v>
      </c>
      <c r="H5661" t="s">
        <v>36</v>
      </c>
      <c r="I5661" t="s">
        <v>5977</v>
      </c>
      <c r="K5661">
        <v>10305</v>
      </c>
      <c r="L5661">
        <v>1</v>
      </c>
      <c r="M5661">
        <v>0</v>
      </c>
      <c r="N5661">
        <v>1</v>
      </c>
      <c r="O5661" s="27">
        <v>3816</v>
      </c>
      <c r="P5661" s="27">
        <v>1296</v>
      </c>
      <c r="Q5661">
        <v>2000</v>
      </c>
      <c r="R5661" s="3">
        <v>1</v>
      </c>
      <c r="S5661" t="s">
        <v>36</v>
      </c>
      <c r="T5661" s="27">
        <v>0</v>
      </c>
      <c r="U5661" s="28">
        <v>45468</v>
      </c>
    </row>
    <row r="5662" spans="1:21" x14ac:dyDescent="0.4">
      <c r="A5662" s="3">
        <v>5</v>
      </c>
      <c r="B5662" t="s">
        <v>5958</v>
      </c>
      <c r="C5662" t="s">
        <v>24</v>
      </c>
      <c r="D5662" t="s">
        <v>25</v>
      </c>
      <c r="E5662">
        <v>3124</v>
      </c>
      <c r="F5662">
        <v>455</v>
      </c>
      <c r="H5662" t="s">
        <v>36</v>
      </c>
      <c r="I5662" t="s">
        <v>5978</v>
      </c>
      <c r="K5662">
        <v>10305</v>
      </c>
      <c r="L5662">
        <v>1</v>
      </c>
      <c r="M5662">
        <v>0</v>
      </c>
      <c r="N5662">
        <v>1</v>
      </c>
      <c r="O5662" s="27">
        <v>1122</v>
      </c>
      <c r="P5662" s="27">
        <v>1432</v>
      </c>
      <c r="Q5662">
        <v>1991</v>
      </c>
      <c r="R5662" s="3">
        <v>1</v>
      </c>
      <c r="S5662" t="s">
        <v>36</v>
      </c>
      <c r="T5662" s="27">
        <v>560000</v>
      </c>
      <c r="U5662" s="28">
        <v>45614</v>
      </c>
    </row>
    <row r="5663" spans="1:21" x14ac:dyDescent="0.4">
      <c r="A5663" s="3">
        <v>5</v>
      </c>
      <c r="B5663" t="s">
        <v>5958</v>
      </c>
      <c r="C5663" t="s">
        <v>24</v>
      </c>
      <c r="D5663" t="s">
        <v>25</v>
      </c>
      <c r="E5663">
        <v>3125</v>
      </c>
      <c r="F5663">
        <v>83</v>
      </c>
      <c r="H5663" t="s">
        <v>36</v>
      </c>
      <c r="I5663" t="s">
        <v>5979</v>
      </c>
      <c r="K5663">
        <v>10305</v>
      </c>
      <c r="L5663">
        <v>1</v>
      </c>
      <c r="M5663">
        <v>0</v>
      </c>
      <c r="N5663">
        <v>1</v>
      </c>
      <c r="O5663" s="27">
        <v>2248</v>
      </c>
      <c r="P5663" s="27">
        <v>1313</v>
      </c>
      <c r="Q5663">
        <v>1986</v>
      </c>
      <c r="R5663" s="3">
        <v>1</v>
      </c>
      <c r="S5663" t="s">
        <v>36</v>
      </c>
      <c r="T5663" s="27">
        <v>670000</v>
      </c>
      <c r="U5663" s="28">
        <v>45496</v>
      </c>
    </row>
    <row r="5664" spans="1:21" x14ac:dyDescent="0.4">
      <c r="A5664" s="3">
        <v>5</v>
      </c>
      <c r="B5664" t="s">
        <v>5958</v>
      </c>
      <c r="C5664" t="s">
        <v>24</v>
      </c>
      <c r="D5664" t="s">
        <v>25</v>
      </c>
      <c r="E5664">
        <v>3125</v>
      </c>
      <c r="F5664">
        <v>177</v>
      </c>
      <c r="H5664" t="s">
        <v>29</v>
      </c>
      <c r="I5664" t="s">
        <v>5980</v>
      </c>
      <c r="K5664">
        <v>10305</v>
      </c>
      <c r="L5664">
        <v>1</v>
      </c>
      <c r="M5664">
        <v>0</v>
      </c>
      <c r="N5664">
        <v>1</v>
      </c>
      <c r="O5664" s="27">
        <v>3080</v>
      </c>
      <c r="P5664" s="27">
        <v>748</v>
      </c>
      <c r="Q5664">
        <v>1925</v>
      </c>
      <c r="R5664" s="3">
        <v>1</v>
      </c>
      <c r="S5664" t="s">
        <v>29</v>
      </c>
      <c r="T5664" s="27">
        <v>0</v>
      </c>
      <c r="U5664" s="28">
        <v>45359</v>
      </c>
    </row>
    <row r="5665" spans="1:21" x14ac:dyDescent="0.4">
      <c r="A5665" s="3">
        <v>5</v>
      </c>
      <c r="B5665" t="s">
        <v>5958</v>
      </c>
      <c r="C5665" t="s">
        <v>24</v>
      </c>
      <c r="D5665" t="s">
        <v>25</v>
      </c>
      <c r="E5665">
        <v>3125</v>
      </c>
      <c r="F5665">
        <v>178</v>
      </c>
      <c r="H5665" t="s">
        <v>29</v>
      </c>
      <c r="I5665" t="s">
        <v>5981</v>
      </c>
      <c r="K5665">
        <v>10305</v>
      </c>
      <c r="L5665">
        <v>1</v>
      </c>
      <c r="M5665">
        <v>0</v>
      </c>
      <c r="N5665">
        <v>1</v>
      </c>
      <c r="O5665" s="27">
        <v>7110</v>
      </c>
      <c r="P5665" s="27">
        <v>1016</v>
      </c>
      <c r="Q5665">
        <v>1955</v>
      </c>
      <c r="R5665" s="3">
        <v>1</v>
      </c>
      <c r="S5665" t="s">
        <v>29</v>
      </c>
      <c r="T5665" s="27">
        <v>0</v>
      </c>
      <c r="U5665" s="28">
        <v>45551</v>
      </c>
    </row>
    <row r="5666" spans="1:21" x14ac:dyDescent="0.4">
      <c r="A5666" s="3">
        <v>5</v>
      </c>
      <c r="B5666" t="s">
        <v>5958</v>
      </c>
      <c r="C5666" t="s">
        <v>24</v>
      </c>
      <c r="D5666" t="s">
        <v>25</v>
      </c>
      <c r="E5666">
        <v>3238</v>
      </c>
      <c r="F5666">
        <v>68</v>
      </c>
      <c r="H5666" t="s">
        <v>36</v>
      </c>
      <c r="I5666" t="s">
        <v>5982</v>
      </c>
      <c r="K5666">
        <v>10305</v>
      </c>
      <c r="L5666">
        <v>1</v>
      </c>
      <c r="M5666">
        <v>0</v>
      </c>
      <c r="N5666">
        <v>1</v>
      </c>
      <c r="O5666" s="27">
        <v>2400</v>
      </c>
      <c r="P5666" s="27">
        <v>1170</v>
      </c>
      <c r="Q5666">
        <v>1960</v>
      </c>
      <c r="R5666" s="3">
        <v>1</v>
      </c>
      <c r="S5666" t="s">
        <v>36</v>
      </c>
      <c r="T5666" s="27">
        <v>605000</v>
      </c>
      <c r="U5666" s="28">
        <v>45674</v>
      </c>
    </row>
    <row r="5667" spans="1:21" x14ac:dyDescent="0.4">
      <c r="A5667" s="3">
        <v>5</v>
      </c>
      <c r="B5667" t="s">
        <v>5958</v>
      </c>
      <c r="C5667" t="s">
        <v>24</v>
      </c>
      <c r="D5667" t="s">
        <v>25</v>
      </c>
      <c r="E5667">
        <v>3239</v>
      </c>
      <c r="F5667">
        <v>17</v>
      </c>
      <c r="H5667" t="s">
        <v>36</v>
      </c>
      <c r="I5667" t="s">
        <v>5983</v>
      </c>
      <c r="K5667">
        <v>10305</v>
      </c>
      <c r="L5667">
        <v>1</v>
      </c>
      <c r="M5667">
        <v>0</v>
      </c>
      <c r="N5667">
        <v>1</v>
      </c>
      <c r="O5667" s="27">
        <v>2125</v>
      </c>
      <c r="P5667" s="27">
        <v>1230</v>
      </c>
      <c r="Q5667">
        <v>1960</v>
      </c>
      <c r="R5667" s="3">
        <v>1</v>
      </c>
      <c r="S5667" t="s">
        <v>36</v>
      </c>
      <c r="T5667" s="27">
        <v>600000</v>
      </c>
      <c r="U5667" s="28">
        <v>45567</v>
      </c>
    </row>
    <row r="5668" spans="1:21" x14ac:dyDescent="0.4">
      <c r="A5668" s="3">
        <v>5</v>
      </c>
      <c r="B5668" t="s">
        <v>5958</v>
      </c>
      <c r="C5668" t="s">
        <v>24</v>
      </c>
      <c r="D5668" t="s">
        <v>25</v>
      </c>
      <c r="E5668">
        <v>3246</v>
      </c>
      <c r="F5668">
        <v>18</v>
      </c>
      <c r="H5668" t="s">
        <v>36</v>
      </c>
      <c r="I5668" t="s">
        <v>5984</v>
      </c>
      <c r="K5668">
        <v>10305</v>
      </c>
      <c r="L5668">
        <v>1</v>
      </c>
      <c r="M5668">
        <v>0</v>
      </c>
      <c r="N5668">
        <v>1</v>
      </c>
      <c r="O5668" s="27">
        <v>2058</v>
      </c>
      <c r="P5668" s="27">
        <v>1230</v>
      </c>
      <c r="Q5668">
        <v>1960</v>
      </c>
      <c r="R5668" s="3">
        <v>1</v>
      </c>
      <c r="S5668" t="s">
        <v>36</v>
      </c>
      <c r="T5668" s="27">
        <v>0</v>
      </c>
      <c r="U5668" s="28">
        <v>45623</v>
      </c>
    </row>
    <row r="5669" spans="1:21" x14ac:dyDescent="0.4">
      <c r="A5669" s="3">
        <v>5</v>
      </c>
      <c r="B5669" t="s">
        <v>5958</v>
      </c>
      <c r="C5669" t="s">
        <v>24</v>
      </c>
      <c r="D5669" t="s">
        <v>25</v>
      </c>
      <c r="E5669">
        <v>3246</v>
      </c>
      <c r="F5669">
        <v>24</v>
      </c>
      <c r="H5669" t="s">
        <v>36</v>
      </c>
      <c r="I5669" t="s">
        <v>5985</v>
      </c>
      <c r="K5669">
        <v>10305</v>
      </c>
      <c r="L5669">
        <v>1</v>
      </c>
      <c r="M5669">
        <v>0</v>
      </c>
      <c r="N5669">
        <v>1</v>
      </c>
      <c r="O5669" s="27">
        <v>2058</v>
      </c>
      <c r="P5669" s="27">
        <v>1230</v>
      </c>
      <c r="Q5669">
        <v>1960</v>
      </c>
      <c r="R5669" s="3">
        <v>1</v>
      </c>
      <c r="S5669" t="s">
        <v>36</v>
      </c>
      <c r="T5669" s="27">
        <v>600000</v>
      </c>
      <c r="U5669" s="28">
        <v>45687</v>
      </c>
    </row>
    <row r="5670" spans="1:21" x14ac:dyDescent="0.4">
      <c r="A5670" s="3">
        <v>5</v>
      </c>
      <c r="B5670" t="s">
        <v>5958</v>
      </c>
      <c r="C5670" t="s">
        <v>24</v>
      </c>
      <c r="D5670" t="s">
        <v>25</v>
      </c>
      <c r="E5670">
        <v>3246</v>
      </c>
      <c r="F5670">
        <v>25</v>
      </c>
      <c r="H5670" t="s">
        <v>36</v>
      </c>
      <c r="I5670" t="s">
        <v>5986</v>
      </c>
      <c r="K5670">
        <v>10305</v>
      </c>
      <c r="L5670">
        <v>1</v>
      </c>
      <c r="M5670">
        <v>0</v>
      </c>
      <c r="N5670">
        <v>1</v>
      </c>
      <c r="O5670" s="27">
        <v>2058</v>
      </c>
      <c r="P5670" s="27">
        <v>1230</v>
      </c>
      <c r="Q5670">
        <v>1960</v>
      </c>
      <c r="R5670" s="3">
        <v>1</v>
      </c>
      <c r="S5670" t="s">
        <v>36</v>
      </c>
      <c r="T5670" s="27">
        <v>728000</v>
      </c>
      <c r="U5670" s="28">
        <v>45660</v>
      </c>
    </row>
    <row r="5671" spans="1:21" x14ac:dyDescent="0.4">
      <c r="A5671" s="3">
        <v>5</v>
      </c>
      <c r="B5671" t="s">
        <v>5958</v>
      </c>
      <c r="C5671" t="s">
        <v>24</v>
      </c>
      <c r="D5671" t="s">
        <v>25</v>
      </c>
      <c r="E5671">
        <v>3246</v>
      </c>
      <c r="F5671">
        <v>36</v>
      </c>
      <c r="H5671" t="s">
        <v>36</v>
      </c>
      <c r="I5671" t="s">
        <v>5987</v>
      </c>
      <c r="K5671">
        <v>10305</v>
      </c>
      <c r="L5671">
        <v>1</v>
      </c>
      <c r="M5671">
        <v>0</v>
      </c>
      <c r="N5671">
        <v>1</v>
      </c>
      <c r="O5671" s="27">
        <v>1500</v>
      </c>
      <c r="P5671" s="27">
        <v>1440</v>
      </c>
      <c r="Q5671">
        <v>2004</v>
      </c>
      <c r="R5671" s="3">
        <v>1</v>
      </c>
      <c r="S5671" t="s">
        <v>36</v>
      </c>
      <c r="T5671" s="27">
        <v>0</v>
      </c>
      <c r="U5671" s="28">
        <v>45428</v>
      </c>
    </row>
    <row r="5672" spans="1:21" x14ac:dyDescent="0.4">
      <c r="A5672" s="3">
        <v>5</v>
      </c>
      <c r="B5672" t="s">
        <v>5958</v>
      </c>
      <c r="C5672" t="s">
        <v>24</v>
      </c>
      <c r="D5672" t="s">
        <v>25</v>
      </c>
      <c r="E5672">
        <v>3246</v>
      </c>
      <c r="F5672">
        <v>37</v>
      </c>
      <c r="H5672" t="s">
        <v>36</v>
      </c>
      <c r="I5672" t="s">
        <v>5988</v>
      </c>
      <c r="K5672">
        <v>10305</v>
      </c>
      <c r="L5672">
        <v>1</v>
      </c>
      <c r="M5672">
        <v>0</v>
      </c>
      <c r="N5672">
        <v>1</v>
      </c>
      <c r="O5672" s="27">
        <v>2300</v>
      </c>
      <c r="P5672" s="27">
        <v>1440</v>
      </c>
      <c r="Q5672">
        <v>2004</v>
      </c>
      <c r="R5672" s="3">
        <v>1</v>
      </c>
      <c r="S5672" t="s">
        <v>36</v>
      </c>
      <c r="T5672" s="27">
        <v>710000</v>
      </c>
      <c r="U5672" s="28">
        <v>45617</v>
      </c>
    </row>
    <row r="5673" spans="1:21" x14ac:dyDescent="0.4">
      <c r="A5673" s="3">
        <v>5</v>
      </c>
      <c r="B5673" t="s">
        <v>5958</v>
      </c>
      <c r="C5673" t="s">
        <v>24</v>
      </c>
      <c r="D5673" t="s">
        <v>25</v>
      </c>
      <c r="E5673">
        <v>3246</v>
      </c>
      <c r="F5673">
        <v>51</v>
      </c>
      <c r="H5673" t="s">
        <v>375</v>
      </c>
      <c r="I5673" t="s">
        <v>5989</v>
      </c>
      <c r="K5673">
        <v>10305</v>
      </c>
      <c r="L5673">
        <v>1</v>
      </c>
      <c r="M5673">
        <v>0</v>
      </c>
      <c r="N5673">
        <v>1</v>
      </c>
      <c r="O5673" s="27">
        <v>3000</v>
      </c>
      <c r="P5673" s="27">
        <v>1312</v>
      </c>
      <c r="Q5673">
        <v>1960</v>
      </c>
      <c r="R5673" s="3">
        <v>1</v>
      </c>
      <c r="S5673" t="s">
        <v>375</v>
      </c>
      <c r="T5673" s="27">
        <v>0</v>
      </c>
      <c r="U5673" s="28">
        <v>45532</v>
      </c>
    </row>
    <row r="5674" spans="1:21" x14ac:dyDescent="0.4">
      <c r="A5674" s="3">
        <v>5</v>
      </c>
      <c r="B5674" t="s">
        <v>5958</v>
      </c>
      <c r="C5674" t="s">
        <v>24</v>
      </c>
      <c r="D5674" t="s">
        <v>25</v>
      </c>
      <c r="E5674">
        <v>3248</v>
      </c>
      <c r="F5674">
        <v>50</v>
      </c>
      <c r="H5674" t="s">
        <v>36</v>
      </c>
      <c r="I5674" t="s">
        <v>5990</v>
      </c>
      <c r="K5674">
        <v>10305</v>
      </c>
      <c r="L5674">
        <v>1</v>
      </c>
      <c r="M5674">
        <v>0</v>
      </c>
      <c r="N5674">
        <v>1</v>
      </c>
      <c r="O5674" s="27">
        <v>2000</v>
      </c>
      <c r="P5674" s="27">
        <v>1028</v>
      </c>
      <c r="Q5674">
        <v>2006</v>
      </c>
      <c r="R5674" s="3">
        <v>1</v>
      </c>
      <c r="S5674" t="s">
        <v>36</v>
      </c>
      <c r="T5674" s="27">
        <v>705000</v>
      </c>
      <c r="U5674" s="28">
        <v>45502</v>
      </c>
    </row>
    <row r="5675" spans="1:21" x14ac:dyDescent="0.4">
      <c r="A5675" s="3">
        <v>5</v>
      </c>
      <c r="B5675" t="s">
        <v>5958</v>
      </c>
      <c r="C5675" t="s">
        <v>24</v>
      </c>
      <c r="D5675" t="s">
        <v>25</v>
      </c>
      <c r="E5675">
        <v>3249</v>
      </c>
      <c r="F5675">
        <v>7</v>
      </c>
      <c r="H5675" t="s">
        <v>29</v>
      </c>
      <c r="I5675" t="s">
        <v>5991</v>
      </c>
      <c r="K5675">
        <v>10305</v>
      </c>
      <c r="L5675">
        <v>1</v>
      </c>
      <c r="M5675">
        <v>0</v>
      </c>
      <c r="N5675">
        <v>1</v>
      </c>
      <c r="O5675" s="27">
        <v>3645</v>
      </c>
      <c r="P5675" s="27">
        <v>900</v>
      </c>
      <c r="Q5675">
        <v>1950</v>
      </c>
      <c r="R5675" s="3">
        <v>1</v>
      </c>
      <c r="S5675" t="s">
        <v>29</v>
      </c>
      <c r="T5675" s="27">
        <v>0</v>
      </c>
      <c r="U5675" s="28">
        <v>45635</v>
      </c>
    </row>
    <row r="5676" spans="1:21" x14ac:dyDescent="0.4">
      <c r="A5676" s="3">
        <v>5</v>
      </c>
      <c r="B5676" t="s">
        <v>5958</v>
      </c>
      <c r="C5676" t="s">
        <v>24</v>
      </c>
      <c r="D5676" t="s">
        <v>25</v>
      </c>
      <c r="E5676">
        <v>3250</v>
      </c>
      <c r="F5676">
        <v>15</v>
      </c>
      <c r="H5676" t="s">
        <v>29</v>
      </c>
      <c r="I5676" t="s">
        <v>5992</v>
      </c>
      <c r="K5676">
        <v>10305</v>
      </c>
      <c r="L5676">
        <v>1</v>
      </c>
      <c r="M5676">
        <v>0</v>
      </c>
      <c r="N5676">
        <v>1</v>
      </c>
      <c r="O5676" s="27">
        <v>4000</v>
      </c>
      <c r="P5676" s="27">
        <v>960</v>
      </c>
      <c r="Q5676">
        <v>1950</v>
      </c>
      <c r="R5676" s="3">
        <v>1</v>
      </c>
      <c r="S5676" t="s">
        <v>29</v>
      </c>
      <c r="T5676" s="27">
        <v>0</v>
      </c>
      <c r="U5676" s="28">
        <v>45548</v>
      </c>
    </row>
    <row r="5677" spans="1:21" x14ac:dyDescent="0.4">
      <c r="A5677" s="3">
        <v>5</v>
      </c>
      <c r="B5677" t="s">
        <v>5958</v>
      </c>
      <c r="C5677" t="s">
        <v>24</v>
      </c>
      <c r="D5677" t="s">
        <v>25</v>
      </c>
      <c r="E5677">
        <v>3254</v>
      </c>
      <c r="F5677">
        <v>18</v>
      </c>
      <c r="H5677" t="s">
        <v>26</v>
      </c>
      <c r="I5677" t="s">
        <v>5993</v>
      </c>
      <c r="K5677">
        <v>10305</v>
      </c>
      <c r="L5677">
        <v>1</v>
      </c>
      <c r="M5677">
        <v>0</v>
      </c>
      <c r="N5677">
        <v>1</v>
      </c>
      <c r="O5677" s="27">
        <v>3000</v>
      </c>
      <c r="P5677" s="27">
        <v>798</v>
      </c>
      <c r="Q5677">
        <v>1940</v>
      </c>
      <c r="R5677" s="3">
        <v>1</v>
      </c>
      <c r="S5677" t="s">
        <v>26</v>
      </c>
      <c r="T5677" s="27">
        <v>0</v>
      </c>
      <c r="U5677" s="28">
        <v>45442</v>
      </c>
    </row>
    <row r="5678" spans="1:21" x14ac:dyDescent="0.4">
      <c r="A5678" s="3">
        <v>5</v>
      </c>
      <c r="B5678" t="s">
        <v>5958</v>
      </c>
      <c r="C5678" t="s">
        <v>24</v>
      </c>
      <c r="D5678" t="s">
        <v>25</v>
      </c>
      <c r="E5678">
        <v>3254</v>
      </c>
      <c r="F5678">
        <v>48</v>
      </c>
      <c r="H5678" t="s">
        <v>36</v>
      </c>
      <c r="I5678" t="s">
        <v>5994</v>
      </c>
      <c r="K5678">
        <v>10305</v>
      </c>
      <c r="L5678">
        <v>1</v>
      </c>
      <c r="M5678">
        <v>0</v>
      </c>
      <c r="N5678">
        <v>1</v>
      </c>
      <c r="O5678" s="27">
        <v>1900</v>
      </c>
      <c r="P5678" s="27">
        <v>1786</v>
      </c>
      <c r="Q5678">
        <v>2000</v>
      </c>
      <c r="R5678" s="3">
        <v>1</v>
      </c>
      <c r="S5678" t="s">
        <v>36</v>
      </c>
      <c r="T5678" s="27">
        <v>638000</v>
      </c>
      <c r="U5678" s="28">
        <v>45470</v>
      </c>
    </row>
    <row r="5679" spans="1:21" x14ac:dyDescent="0.4">
      <c r="A5679" s="3">
        <v>5</v>
      </c>
      <c r="B5679" t="s">
        <v>5958</v>
      </c>
      <c r="C5679" t="s">
        <v>24</v>
      </c>
      <c r="D5679" t="s">
        <v>25</v>
      </c>
      <c r="E5679">
        <v>3254</v>
      </c>
      <c r="F5679">
        <v>62</v>
      </c>
      <c r="H5679" t="s">
        <v>36</v>
      </c>
      <c r="I5679" t="s">
        <v>5995</v>
      </c>
      <c r="K5679">
        <v>10305</v>
      </c>
      <c r="L5679">
        <v>1</v>
      </c>
      <c r="M5679">
        <v>0</v>
      </c>
      <c r="N5679">
        <v>1</v>
      </c>
      <c r="O5679" s="27">
        <v>2000</v>
      </c>
      <c r="P5679" s="27">
        <v>1472</v>
      </c>
      <c r="Q5679">
        <v>1976</v>
      </c>
      <c r="R5679" s="3">
        <v>1</v>
      </c>
      <c r="S5679" t="s">
        <v>36</v>
      </c>
      <c r="T5679" s="27">
        <v>660000</v>
      </c>
      <c r="U5679" s="28">
        <v>45376</v>
      </c>
    </row>
    <row r="5680" spans="1:21" x14ac:dyDescent="0.4">
      <c r="A5680" s="3">
        <v>5</v>
      </c>
      <c r="B5680" t="s">
        <v>5958</v>
      </c>
      <c r="C5680" t="s">
        <v>24</v>
      </c>
      <c r="D5680" t="s">
        <v>25</v>
      </c>
      <c r="E5680">
        <v>3255</v>
      </c>
      <c r="F5680">
        <v>30</v>
      </c>
      <c r="H5680" t="s">
        <v>29</v>
      </c>
      <c r="I5680" t="s">
        <v>5996</v>
      </c>
      <c r="K5680">
        <v>10305</v>
      </c>
      <c r="L5680">
        <v>1</v>
      </c>
      <c r="M5680">
        <v>0</v>
      </c>
      <c r="N5680">
        <v>1</v>
      </c>
      <c r="O5680" s="27">
        <v>4160</v>
      </c>
      <c r="P5680" s="27">
        <v>810</v>
      </c>
      <c r="Q5680">
        <v>1930</v>
      </c>
      <c r="R5680" s="3">
        <v>1</v>
      </c>
      <c r="S5680" t="s">
        <v>29</v>
      </c>
      <c r="T5680" s="27">
        <v>550000</v>
      </c>
      <c r="U5680" s="28">
        <v>45596</v>
      </c>
    </row>
    <row r="5681" spans="1:21" x14ac:dyDescent="0.4">
      <c r="A5681" s="3">
        <v>5</v>
      </c>
      <c r="B5681" t="s">
        <v>5958</v>
      </c>
      <c r="C5681" t="s">
        <v>24</v>
      </c>
      <c r="D5681" t="s">
        <v>25</v>
      </c>
      <c r="E5681">
        <v>3256</v>
      </c>
      <c r="F5681">
        <v>13</v>
      </c>
      <c r="H5681" t="s">
        <v>26</v>
      </c>
      <c r="I5681" t="s">
        <v>5997</v>
      </c>
      <c r="K5681">
        <v>10305</v>
      </c>
      <c r="L5681">
        <v>1</v>
      </c>
      <c r="M5681">
        <v>0</v>
      </c>
      <c r="N5681">
        <v>1</v>
      </c>
      <c r="O5681" s="27">
        <v>3000</v>
      </c>
      <c r="P5681" s="27">
        <v>1096</v>
      </c>
      <c r="Q5681">
        <v>1940</v>
      </c>
      <c r="R5681" s="3">
        <v>1</v>
      </c>
      <c r="S5681" t="s">
        <v>26</v>
      </c>
      <c r="T5681" s="27">
        <v>720000</v>
      </c>
      <c r="U5681" s="28">
        <v>45470</v>
      </c>
    </row>
    <row r="5682" spans="1:21" x14ac:dyDescent="0.4">
      <c r="A5682" s="3">
        <v>5</v>
      </c>
      <c r="B5682" t="s">
        <v>5958</v>
      </c>
      <c r="C5682" t="s">
        <v>24</v>
      </c>
      <c r="D5682" t="s">
        <v>25</v>
      </c>
      <c r="E5682">
        <v>3256</v>
      </c>
      <c r="F5682">
        <v>22</v>
      </c>
      <c r="H5682" t="s">
        <v>29</v>
      </c>
      <c r="I5682" t="s">
        <v>5998</v>
      </c>
      <c r="K5682">
        <v>10305</v>
      </c>
      <c r="L5682">
        <v>1</v>
      </c>
      <c r="M5682">
        <v>0</v>
      </c>
      <c r="N5682">
        <v>1</v>
      </c>
      <c r="O5682" s="27">
        <v>4000</v>
      </c>
      <c r="P5682" s="27">
        <v>1040</v>
      </c>
      <c r="Q5682">
        <v>1940</v>
      </c>
      <c r="R5682" s="3">
        <v>1</v>
      </c>
      <c r="S5682" t="s">
        <v>29</v>
      </c>
      <c r="T5682" s="27">
        <v>770000</v>
      </c>
      <c r="U5682" s="28">
        <v>45380</v>
      </c>
    </row>
    <row r="5683" spans="1:21" x14ac:dyDescent="0.4">
      <c r="A5683" s="3">
        <v>5</v>
      </c>
      <c r="B5683" t="s">
        <v>5958</v>
      </c>
      <c r="C5683" t="s">
        <v>24</v>
      </c>
      <c r="D5683" t="s">
        <v>25</v>
      </c>
      <c r="E5683">
        <v>3266</v>
      </c>
      <c r="F5683">
        <v>44</v>
      </c>
      <c r="H5683" t="s">
        <v>36</v>
      </c>
      <c r="I5683" t="s">
        <v>5999</v>
      </c>
      <c r="K5683">
        <v>10305</v>
      </c>
      <c r="L5683">
        <v>1</v>
      </c>
      <c r="M5683">
        <v>0</v>
      </c>
      <c r="N5683">
        <v>1</v>
      </c>
      <c r="O5683" s="27">
        <v>1775</v>
      </c>
      <c r="P5683" s="27">
        <v>1279</v>
      </c>
      <c r="Q5683">
        <v>2002</v>
      </c>
      <c r="R5683" s="3">
        <v>1</v>
      </c>
      <c r="S5683" t="s">
        <v>36</v>
      </c>
      <c r="T5683" s="27">
        <v>534450</v>
      </c>
      <c r="U5683" s="28">
        <v>45523</v>
      </c>
    </row>
    <row r="5684" spans="1:21" x14ac:dyDescent="0.4">
      <c r="A5684" s="3">
        <v>5</v>
      </c>
      <c r="B5684" t="s">
        <v>5958</v>
      </c>
      <c r="C5684" t="s">
        <v>24</v>
      </c>
      <c r="D5684" t="s">
        <v>25</v>
      </c>
      <c r="E5684">
        <v>3266</v>
      </c>
      <c r="F5684">
        <v>44</v>
      </c>
      <c r="H5684" t="s">
        <v>36</v>
      </c>
      <c r="I5684" t="s">
        <v>5999</v>
      </c>
      <c r="K5684">
        <v>10305</v>
      </c>
      <c r="L5684">
        <v>1</v>
      </c>
      <c r="M5684">
        <v>0</v>
      </c>
      <c r="N5684">
        <v>1</v>
      </c>
      <c r="O5684" s="27">
        <v>1775</v>
      </c>
      <c r="P5684" s="27">
        <v>1279</v>
      </c>
      <c r="Q5684">
        <v>2002</v>
      </c>
      <c r="R5684" s="3">
        <v>1</v>
      </c>
      <c r="S5684" t="s">
        <v>36</v>
      </c>
      <c r="T5684" s="27">
        <v>927642</v>
      </c>
      <c r="U5684" s="28">
        <v>45413</v>
      </c>
    </row>
    <row r="5685" spans="1:21" x14ac:dyDescent="0.4">
      <c r="A5685" s="3">
        <v>5</v>
      </c>
      <c r="B5685" t="s">
        <v>5958</v>
      </c>
      <c r="C5685" t="s">
        <v>24</v>
      </c>
      <c r="D5685" t="s">
        <v>25</v>
      </c>
      <c r="E5685">
        <v>3267</v>
      </c>
      <c r="F5685">
        <v>77</v>
      </c>
      <c r="H5685" t="s">
        <v>29</v>
      </c>
      <c r="I5685" t="s">
        <v>6000</v>
      </c>
      <c r="K5685">
        <v>10305</v>
      </c>
      <c r="L5685">
        <v>1</v>
      </c>
      <c r="M5685">
        <v>0</v>
      </c>
      <c r="N5685">
        <v>1</v>
      </c>
      <c r="O5685" s="27">
        <v>2300</v>
      </c>
      <c r="P5685" s="27">
        <v>960</v>
      </c>
      <c r="Q5685">
        <v>1940</v>
      </c>
      <c r="R5685" s="3">
        <v>1</v>
      </c>
      <c r="S5685" t="s">
        <v>29</v>
      </c>
      <c r="T5685" s="27">
        <v>780000</v>
      </c>
      <c r="U5685" s="28">
        <v>45637</v>
      </c>
    </row>
    <row r="5686" spans="1:21" x14ac:dyDescent="0.4">
      <c r="A5686" s="3">
        <v>5</v>
      </c>
      <c r="B5686" t="s">
        <v>5958</v>
      </c>
      <c r="C5686" t="s">
        <v>24</v>
      </c>
      <c r="D5686" t="s">
        <v>25</v>
      </c>
      <c r="E5686">
        <v>3267</v>
      </c>
      <c r="F5686">
        <v>81</v>
      </c>
      <c r="H5686" t="s">
        <v>26</v>
      </c>
      <c r="I5686" t="s">
        <v>6001</v>
      </c>
      <c r="K5686">
        <v>10305</v>
      </c>
      <c r="L5686">
        <v>1</v>
      </c>
      <c r="M5686">
        <v>0</v>
      </c>
      <c r="N5686">
        <v>1</v>
      </c>
      <c r="O5686" s="27">
        <v>2528</v>
      </c>
      <c r="P5686" s="27">
        <v>1170</v>
      </c>
      <c r="Q5686">
        <v>1930</v>
      </c>
      <c r="R5686" s="3">
        <v>1</v>
      </c>
      <c r="S5686" t="s">
        <v>26</v>
      </c>
      <c r="T5686" s="27">
        <v>710000</v>
      </c>
      <c r="U5686" s="28">
        <v>45376</v>
      </c>
    </row>
    <row r="5687" spans="1:21" x14ac:dyDescent="0.4">
      <c r="A5687" s="3">
        <v>5</v>
      </c>
      <c r="B5687" t="s">
        <v>5958</v>
      </c>
      <c r="C5687" t="s">
        <v>24</v>
      </c>
      <c r="D5687" t="s">
        <v>25</v>
      </c>
      <c r="E5687">
        <v>3270</v>
      </c>
      <c r="F5687">
        <v>36</v>
      </c>
      <c r="H5687" t="s">
        <v>29</v>
      </c>
      <c r="I5687" t="s">
        <v>6002</v>
      </c>
      <c r="K5687">
        <v>10305</v>
      </c>
      <c r="L5687">
        <v>1</v>
      </c>
      <c r="M5687">
        <v>0</v>
      </c>
      <c r="N5687">
        <v>1</v>
      </c>
      <c r="O5687" s="27">
        <v>5000</v>
      </c>
      <c r="P5687" s="27">
        <v>1040</v>
      </c>
      <c r="Q5687">
        <v>1960</v>
      </c>
      <c r="R5687" s="3">
        <v>1</v>
      </c>
      <c r="S5687" t="s">
        <v>29</v>
      </c>
      <c r="T5687" s="27">
        <v>650000</v>
      </c>
      <c r="U5687" s="28">
        <v>45540</v>
      </c>
    </row>
    <row r="5688" spans="1:21" x14ac:dyDescent="0.4">
      <c r="A5688" s="3">
        <v>5</v>
      </c>
      <c r="B5688" t="s">
        <v>5958</v>
      </c>
      <c r="C5688" t="s">
        <v>24</v>
      </c>
      <c r="D5688" t="s">
        <v>25</v>
      </c>
      <c r="E5688">
        <v>3272</v>
      </c>
      <c r="F5688">
        <v>16</v>
      </c>
      <c r="H5688" t="s">
        <v>36</v>
      </c>
      <c r="I5688" t="s">
        <v>6003</v>
      </c>
      <c r="K5688">
        <v>10305</v>
      </c>
      <c r="L5688">
        <v>1</v>
      </c>
      <c r="M5688">
        <v>0</v>
      </c>
      <c r="N5688">
        <v>1</v>
      </c>
      <c r="O5688" s="27">
        <v>2231</v>
      </c>
      <c r="P5688" s="27">
        <v>1960</v>
      </c>
      <c r="Q5688">
        <v>1985</v>
      </c>
      <c r="R5688" s="3">
        <v>1</v>
      </c>
      <c r="S5688" t="s">
        <v>36</v>
      </c>
      <c r="T5688" s="27">
        <v>725000</v>
      </c>
      <c r="U5688" s="28">
        <v>45427</v>
      </c>
    </row>
    <row r="5689" spans="1:21" x14ac:dyDescent="0.4">
      <c r="A5689" s="3">
        <v>5</v>
      </c>
      <c r="B5689" t="s">
        <v>5958</v>
      </c>
      <c r="C5689" t="s">
        <v>24</v>
      </c>
      <c r="D5689" t="s">
        <v>25</v>
      </c>
      <c r="E5689">
        <v>3273</v>
      </c>
      <c r="F5689">
        <v>6</v>
      </c>
      <c r="H5689" t="s">
        <v>26</v>
      </c>
      <c r="I5689" t="s">
        <v>6004</v>
      </c>
      <c r="K5689">
        <v>10305</v>
      </c>
      <c r="L5689">
        <v>1</v>
      </c>
      <c r="M5689">
        <v>0</v>
      </c>
      <c r="N5689">
        <v>1</v>
      </c>
      <c r="O5689" s="27">
        <v>4000</v>
      </c>
      <c r="P5689" s="27">
        <v>1500</v>
      </c>
      <c r="Q5689">
        <v>1986</v>
      </c>
      <c r="R5689" s="3">
        <v>1</v>
      </c>
      <c r="S5689" t="s">
        <v>26</v>
      </c>
      <c r="T5689" s="27">
        <v>0</v>
      </c>
      <c r="U5689" s="28">
        <v>45587</v>
      </c>
    </row>
    <row r="5690" spans="1:21" x14ac:dyDescent="0.4">
      <c r="A5690" s="3">
        <v>5</v>
      </c>
      <c r="B5690" t="s">
        <v>5958</v>
      </c>
      <c r="C5690" t="s">
        <v>24</v>
      </c>
      <c r="D5690" t="s">
        <v>25</v>
      </c>
      <c r="E5690">
        <v>3273</v>
      </c>
      <c r="F5690">
        <v>14</v>
      </c>
      <c r="H5690" t="s">
        <v>36</v>
      </c>
      <c r="I5690" t="s">
        <v>6005</v>
      </c>
      <c r="K5690">
        <v>10305</v>
      </c>
      <c r="L5690">
        <v>1</v>
      </c>
      <c r="M5690">
        <v>0</v>
      </c>
      <c r="N5690">
        <v>1</v>
      </c>
      <c r="O5690" s="27">
        <v>2200</v>
      </c>
      <c r="P5690" s="27">
        <v>1965</v>
      </c>
      <c r="Q5690">
        <v>2000</v>
      </c>
      <c r="R5690" s="3">
        <v>1</v>
      </c>
      <c r="S5690" t="s">
        <v>36</v>
      </c>
      <c r="T5690" s="27">
        <v>200000</v>
      </c>
      <c r="U5690" s="28">
        <v>45622</v>
      </c>
    </row>
    <row r="5691" spans="1:21" x14ac:dyDescent="0.4">
      <c r="A5691" s="3">
        <v>5</v>
      </c>
      <c r="B5691" t="s">
        <v>5958</v>
      </c>
      <c r="C5691" t="s">
        <v>24</v>
      </c>
      <c r="D5691" t="s">
        <v>25</v>
      </c>
      <c r="E5691">
        <v>3273</v>
      </c>
      <c r="F5691">
        <v>55</v>
      </c>
      <c r="H5691" t="s">
        <v>36</v>
      </c>
      <c r="I5691" t="s">
        <v>6006</v>
      </c>
      <c r="K5691">
        <v>10305</v>
      </c>
      <c r="L5691">
        <v>1</v>
      </c>
      <c r="M5691">
        <v>0</v>
      </c>
      <c r="N5691">
        <v>1</v>
      </c>
      <c r="O5691" s="27">
        <v>2375</v>
      </c>
      <c r="P5691" s="27">
        <v>1965</v>
      </c>
      <c r="Q5691">
        <v>2000</v>
      </c>
      <c r="R5691" s="3">
        <v>1</v>
      </c>
      <c r="S5691" t="s">
        <v>36</v>
      </c>
      <c r="T5691" s="27">
        <v>0</v>
      </c>
      <c r="U5691" s="28">
        <v>45482</v>
      </c>
    </row>
    <row r="5692" spans="1:21" x14ac:dyDescent="0.4">
      <c r="A5692" s="3">
        <v>5</v>
      </c>
      <c r="B5692" t="s">
        <v>5958</v>
      </c>
      <c r="C5692" t="s">
        <v>24</v>
      </c>
      <c r="D5692" t="s">
        <v>25</v>
      </c>
      <c r="E5692">
        <v>3273</v>
      </c>
      <c r="F5692">
        <v>69</v>
      </c>
      <c r="H5692" t="s">
        <v>26</v>
      </c>
      <c r="I5692" t="s">
        <v>6007</v>
      </c>
      <c r="K5692">
        <v>10305</v>
      </c>
      <c r="L5692">
        <v>1</v>
      </c>
      <c r="M5692">
        <v>0</v>
      </c>
      <c r="N5692">
        <v>1</v>
      </c>
      <c r="O5692" s="27">
        <v>2200</v>
      </c>
      <c r="P5692" s="27">
        <v>1222</v>
      </c>
      <c r="Q5692">
        <v>1930</v>
      </c>
      <c r="R5692" s="3">
        <v>1</v>
      </c>
      <c r="S5692" t="s">
        <v>26</v>
      </c>
      <c r="T5692" s="27">
        <v>819691</v>
      </c>
      <c r="U5692" s="28">
        <v>45448</v>
      </c>
    </row>
    <row r="5693" spans="1:21" x14ac:dyDescent="0.4">
      <c r="A5693" s="3">
        <v>5</v>
      </c>
      <c r="B5693" t="s">
        <v>5958</v>
      </c>
      <c r="C5693" t="s">
        <v>24</v>
      </c>
      <c r="D5693" t="s">
        <v>25</v>
      </c>
      <c r="E5693">
        <v>3274</v>
      </c>
      <c r="F5693">
        <v>45</v>
      </c>
      <c r="H5693" t="s">
        <v>29</v>
      </c>
      <c r="I5693" t="s">
        <v>6008</v>
      </c>
      <c r="K5693">
        <v>10305</v>
      </c>
      <c r="L5693">
        <v>1</v>
      </c>
      <c r="M5693">
        <v>0</v>
      </c>
      <c r="N5693">
        <v>1</v>
      </c>
      <c r="O5693" s="27">
        <v>4080</v>
      </c>
      <c r="P5693" s="27">
        <v>616</v>
      </c>
      <c r="Q5693">
        <v>1899</v>
      </c>
      <c r="R5693" s="3">
        <v>1</v>
      </c>
      <c r="S5693" t="s">
        <v>29</v>
      </c>
      <c r="T5693" s="27">
        <v>255000</v>
      </c>
      <c r="U5693" s="28">
        <v>45609</v>
      </c>
    </row>
    <row r="5694" spans="1:21" x14ac:dyDescent="0.4">
      <c r="A5694" s="3">
        <v>5</v>
      </c>
      <c r="B5694" t="s">
        <v>5958</v>
      </c>
      <c r="C5694" t="s">
        <v>24</v>
      </c>
      <c r="D5694" t="s">
        <v>25</v>
      </c>
      <c r="E5694">
        <v>3274</v>
      </c>
      <c r="F5694">
        <v>48</v>
      </c>
      <c r="H5694" t="s">
        <v>29</v>
      </c>
      <c r="I5694" t="s">
        <v>6009</v>
      </c>
      <c r="K5694">
        <v>10305</v>
      </c>
      <c r="L5694">
        <v>1</v>
      </c>
      <c r="M5694">
        <v>0</v>
      </c>
      <c r="N5694">
        <v>1</v>
      </c>
      <c r="O5694" s="27">
        <v>4000</v>
      </c>
      <c r="P5694" s="27">
        <v>2016</v>
      </c>
      <c r="Q5694">
        <v>1950</v>
      </c>
      <c r="R5694" s="3">
        <v>1</v>
      </c>
      <c r="S5694" t="s">
        <v>29</v>
      </c>
      <c r="T5694" s="27">
        <v>765000</v>
      </c>
      <c r="U5694" s="28">
        <v>45609</v>
      </c>
    </row>
    <row r="5695" spans="1:21" x14ac:dyDescent="0.4">
      <c r="A5695" s="3">
        <v>5</v>
      </c>
      <c r="B5695" t="s">
        <v>5958</v>
      </c>
      <c r="C5695" t="s">
        <v>24</v>
      </c>
      <c r="D5695" t="s">
        <v>25</v>
      </c>
      <c r="E5695">
        <v>3275</v>
      </c>
      <c r="F5695">
        <v>16</v>
      </c>
      <c r="H5695" t="s">
        <v>36</v>
      </c>
      <c r="I5695" t="s">
        <v>6010</v>
      </c>
      <c r="K5695">
        <v>10305</v>
      </c>
      <c r="L5695">
        <v>1</v>
      </c>
      <c r="M5695">
        <v>0</v>
      </c>
      <c r="N5695">
        <v>1</v>
      </c>
      <c r="O5695" s="27">
        <v>2200</v>
      </c>
      <c r="P5695" s="27">
        <v>1200</v>
      </c>
      <c r="Q5695">
        <v>2000</v>
      </c>
      <c r="R5695" s="3">
        <v>1</v>
      </c>
      <c r="S5695" t="s">
        <v>36</v>
      </c>
      <c r="T5695" s="27">
        <v>691000</v>
      </c>
      <c r="U5695" s="28">
        <v>45561</v>
      </c>
    </row>
    <row r="5696" spans="1:21" x14ac:dyDescent="0.4">
      <c r="A5696" s="3">
        <v>5</v>
      </c>
      <c r="B5696" t="s">
        <v>5958</v>
      </c>
      <c r="C5696" t="s">
        <v>24</v>
      </c>
      <c r="D5696" t="s">
        <v>25</v>
      </c>
      <c r="E5696">
        <v>3276</v>
      </c>
      <c r="F5696">
        <v>32</v>
      </c>
      <c r="H5696" t="s">
        <v>26</v>
      </c>
      <c r="I5696" t="s">
        <v>6011</v>
      </c>
      <c r="K5696">
        <v>10305</v>
      </c>
      <c r="L5696">
        <v>1</v>
      </c>
      <c r="M5696">
        <v>0</v>
      </c>
      <c r="N5696">
        <v>1</v>
      </c>
      <c r="O5696" s="27">
        <v>4000</v>
      </c>
      <c r="P5696" s="27">
        <v>1920</v>
      </c>
      <c r="Q5696">
        <v>1960</v>
      </c>
      <c r="R5696" s="3">
        <v>1</v>
      </c>
      <c r="S5696" t="s">
        <v>26</v>
      </c>
      <c r="T5696" s="27">
        <v>0</v>
      </c>
      <c r="U5696" s="28">
        <v>45615</v>
      </c>
    </row>
    <row r="5697" spans="1:21" x14ac:dyDescent="0.4">
      <c r="A5697" s="3">
        <v>5</v>
      </c>
      <c r="B5697" t="s">
        <v>5958</v>
      </c>
      <c r="C5697" t="s">
        <v>24</v>
      </c>
      <c r="D5697" t="s">
        <v>25</v>
      </c>
      <c r="E5697">
        <v>3278</v>
      </c>
      <c r="F5697">
        <v>35</v>
      </c>
      <c r="H5697" t="s">
        <v>36</v>
      </c>
      <c r="I5697" t="s">
        <v>6012</v>
      </c>
      <c r="K5697">
        <v>10305</v>
      </c>
      <c r="L5697">
        <v>1</v>
      </c>
      <c r="M5697">
        <v>0</v>
      </c>
      <c r="N5697">
        <v>1</v>
      </c>
      <c r="O5697" s="27">
        <v>2700</v>
      </c>
      <c r="P5697" s="27">
        <v>1400</v>
      </c>
      <c r="Q5697">
        <v>2003</v>
      </c>
      <c r="R5697" s="3">
        <v>1</v>
      </c>
      <c r="S5697" t="s">
        <v>36</v>
      </c>
      <c r="T5697" s="27">
        <v>0</v>
      </c>
      <c r="U5697" s="28">
        <v>45519</v>
      </c>
    </row>
    <row r="5698" spans="1:21" x14ac:dyDescent="0.4">
      <c r="A5698" s="3">
        <v>5</v>
      </c>
      <c r="B5698" t="s">
        <v>5958</v>
      </c>
      <c r="C5698" t="s">
        <v>24</v>
      </c>
      <c r="D5698" t="s">
        <v>25</v>
      </c>
      <c r="E5698">
        <v>3280</v>
      </c>
      <c r="F5698">
        <v>65</v>
      </c>
      <c r="H5698" t="s">
        <v>33</v>
      </c>
      <c r="I5698" t="s">
        <v>6013</v>
      </c>
      <c r="K5698">
        <v>10305</v>
      </c>
      <c r="L5698">
        <v>1</v>
      </c>
      <c r="M5698">
        <v>0</v>
      </c>
      <c r="N5698">
        <v>1</v>
      </c>
      <c r="O5698" s="27">
        <v>3200</v>
      </c>
      <c r="P5698" s="27">
        <v>2852</v>
      </c>
      <c r="Q5698">
        <v>2002</v>
      </c>
      <c r="R5698" s="3">
        <v>1</v>
      </c>
      <c r="S5698" t="s">
        <v>33</v>
      </c>
      <c r="T5698" s="27">
        <v>0</v>
      </c>
      <c r="U5698" s="28">
        <v>45602</v>
      </c>
    </row>
    <row r="5699" spans="1:21" x14ac:dyDescent="0.4">
      <c r="A5699" s="3">
        <v>5</v>
      </c>
      <c r="B5699" t="s">
        <v>5958</v>
      </c>
      <c r="C5699" t="s">
        <v>24</v>
      </c>
      <c r="D5699" t="s">
        <v>25</v>
      </c>
      <c r="E5699">
        <v>3284</v>
      </c>
      <c r="F5699">
        <v>39</v>
      </c>
      <c r="H5699" t="s">
        <v>26</v>
      </c>
      <c r="I5699" t="s">
        <v>6014</v>
      </c>
      <c r="K5699">
        <v>10305</v>
      </c>
      <c r="L5699">
        <v>1</v>
      </c>
      <c r="M5699">
        <v>0</v>
      </c>
      <c r="N5699">
        <v>1</v>
      </c>
      <c r="O5699" s="27">
        <v>4017</v>
      </c>
      <c r="P5699" s="27">
        <v>1980</v>
      </c>
      <c r="Q5699">
        <v>1915</v>
      </c>
      <c r="R5699" s="3">
        <v>1</v>
      </c>
      <c r="S5699" t="s">
        <v>26</v>
      </c>
      <c r="T5699" s="27">
        <v>10</v>
      </c>
      <c r="U5699" s="28">
        <v>45544</v>
      </c>
    </row>
    <row r="5700" spans="1:21" x14ac:dyDescent="0.4">
      <c r="A5700" s="3">
        <v>5</v>
      </c>
      <c r="B5700" t="s">
        <v>5958</v>
      </c>
      <c r="C5700" t="s">
        <v>24</v>
      </c>
      <c r="D5700" t="s">
        <v>25</v>
      </c>
      <c r="E5700">
        <v>3284</v>
      </c>
      <c r="F5700">
        <v>56</v>
      </c>
      <c r="H5700" t="s">
        <v>36</v>
      </c>
      <c r="I5700" t="s">
        <v>6015</v>
      </c>
      <c r="K5700">
        <v>10305</v>
      </c>
      <c r="L5700">
        <v>1</v>
      </c>
      <c r="M5700">
        <v>0</v>
      </c>
      <c r="N5700">
        <v>1</v>
      </c>
      <c r="O5700" s="27">
        <v>1590</v>
      </c>
      <c r="P5700" s="27">
        <v>1510</v>
      </c>
      <c r="Q5700">
        <v>1990</v>
      </c>
      <c r="R5700" s="3">
        <v>1</v>
      </c>
      <c r="S5700" t="s">
        <v>36</v>
      </c>
      <c r="T5700" s="27">
        <v>635000</v>
      </c>
      <c r="U5700" s="28">
        <v>45636</v>
      </c>
    </row>
    <row r="5701" spans="1:21" x14ac:dyDescent="0.4">
      <c r="A5701" s="3">
        <v>5</v>
      </c>
      <c r="B5701" t="s">
        <v>5958</v>
      </c>
      <c r="C5701" t="s">
        <v>24</v>
      </c>
      <c r="D5701" t="s">
        <v>25</v>
      </c>
      <c r="E5701">
        <v>3346</v>
      </c>
      <c r="F5701">
        <v>64</v>
      </c>
      <c r="H5701" t="s">
        <v>36</v>
      </c>
      <c r="I5701" t="s">
        <v>6016</v>
      </c>
      <c r="K5701">
        <v>10305</v>
      </c>
      <c r="L5701">
        <v>1</v>
      </c>
      <c r="M5701">
        <v>0</v>
      </c>
      <c r="N5701">
        <v>1</v>
      </c>
      <c r="O5701" s="27">
        <v>2500</v>
      </c>
      <c r="P5701" s="27">
        <v>1456</v>
      </c>
      <c r="Q5701">
        <v>1989</v>
      </c>
      <c r="R5701" s="3">
        <v>1</v>
      </c>
      <c r="S5701" t="s">
        <v>36</v>
      </c>
      <c r="T5701" s="27">
        <v>0</v>
      </c>
      <c r="U5701" s="28">
        <v>45496</v>
      </c>
    </row>
    <row r="5702" spans="1:21" x14ac:dyDescent="0.4">
      <c r="A5702" s="3">
        <v>5</v>
      </c>
      <c r="B5702" t="s">
        <v>5958</v>
      </c>
      <c r="C5702" t="s">
        <v>24</v>
      </c>
      <c r="D5702" t="s">
        <v>25</v>
      </c>
      <c r="E5702">
        <v>3352</v>
      </c>
      <c r="F5702">
        <v>53</v>
      </c>
      <c r="H5702" t="s">
        <v>36</v>
      </c>
      <c r="I5702" t="s">
        <v>6017</v>
      </c>
      <c r="K5702">
        <v>10305</v>
      </c>
      <c r="L5702">
        <v>1</v>
      </c>
      <c r="M5702">
        <v>0</v>
      </c>
      <c r="N5702">
        <v>1</v>
      </c>
      <c r="O5702" s="27">
        <v>2712</v>
      </c>
      <c r="P5702" s="27">
        <v>1248</v>
      </c>
      <c r="Q5702">
        <v>1960</v>
      </c>
      <c r="R5702" s="3">
        <v>1</v>
      </c>
      <c r="S5702" t="s">
        <v>36</v>
      </c>
      <c r="T5702" s="27">
        <v>0</v>
      </c>
      <c r="U5702" s="28">
        <v>45530</v>
      </c>
    </row>
    <row r="5703" spans="1:21" x14ac:dyDescent="0.4">
      <c r="A5703" s="3">
        <v>5</v>
      </c>
      <c r="B5703" t="s">
        <v>5958</v>
      </c>
      <c r="C5703" t="s">
        <v>24</v>
      </c>
      <c r="D5703" t="s">
        <v>25</v>
      </c>
      <c r="E5703">
        <v>3352</v>
      </c>
      <c r="F5703">
        <v>61</v>
      </c>
      <c r="H5703" t="s">
        <v>36</v>
      </c>
      <c r="I5703" t="s">
        <v>6018</v>
      </c>
      <c r="K5703">
        <v>10305</v>
      </c>
      <c r="L5703">
        <v>1</v>
      </c>
      <c r="M5703">
        <v>0</v>
      </c>
      <c r="N5703">
        <v>1</v>
      </c>
      <c r="O5703" s="27">
        <v>2304</v>
      </c>
      <c r="P5703" s="27">
        <v>1248</v>
      </c>
      <c r="Q5703">
        <v>1965</v>
      </c>
      <c r="R5703" s="3">
        <v>1</v>
      </c>
      <c r="S5703" t="s">
        <v>36</v>
      </c>
      <c r="T5703" s="27">
        <v>575000</v>
      </c>
      <c r="U5703" s="28">
        <v>45453</v>
      </c>
    </row>
    <row r="5704" spans="1:21" x14ac:dyDescent="0.4">
      <c r="A5704" s="3">
        <v>5</v>
      </c>
      <c r="B5704" t="s">
        <v>5958</v>
      </c>
      <c r="C5704" t="s">
        <v>24</v>
      </c>
      <c r="D5704" t="s">
        <v>25</v>
      </c>
      <c r="E5704">
        <v>3353</v>
      </c>
      <c r="F5704">
        <v>6</v>
      </c>
      <c r="H5704" t="s">
        <v>1745</v>
      </c>
      <c r="I5704" t="s">
        <v>6019</v>
      </c>
      <c r="K5704">
        <v>10305</v>
      </c>
      <c r="L5704">
        <v>1</v>
      </c>
      <c r="M5704">
        <v>0</v>
      </c>
      <c r="N5704">
        <v>1</v>
      </c>
      <c r="O5704" s="27">
        <v>3960</v>
      </c>
      <c r="P5704" s="27">
        <v>836</v>
      </c>
      <c r="Q5704">
        <v>1925</v>
      </c>
      <c r="R5704" s="3">
        <v>1</v>
      </c>
      <c r="S5704" t="s">
        <v>1745</v>
      </c>
      <c r="T5704" s="27">
        <v>590000</v>
      </c>
      <c r="U5704" s="28">
        <v>45412</v>
      </c>
    </row>
    <row r="5705" spans="1:21" x14ac:dyDescent="0.4">
      <c r="A5705" s="3">
        <v>5</v>
      </c>
      <c r="B5705" t="s">
        <v>5958</v>
      </c>
      <c r="C5705" t="s">
        <v>24</v>
      </c>
      <c r="D5705" t="s">
        <v>25</v>
      </c>
      <c r="E5705">
        <v>3353</v>
      </c>
      <c r="F5705">
        <v>8</v>
      </c>
      <c r="H5705" t="s">
        <v>36</v>
      </c>
      <c r="I5705" t="s">
        <v>6020</v>
      </c>
      <c r="K5705">
        <v>10305</v>
      </c>
      <c r="L5705">
        <v>1</v>
      </c>
      <c r="M5705">
        <v>0</v>
      </c>
      <c r="N5705">
        <v>1</v>
      </c>
      <c r="O5705" s="27">
        <v>1267</v>
      </c>
      <c r="P5705" s="27">
        <v>960</v>
      </c>
      <c r="Q5705">
        <v>1989</v>
      </c>
      <c r="R5705" s="3">
        <v>1</v>
      </c>
      <c r="S5705" t="s">
        <v>36</v>
      </c>
      <c r="T5705" s="27">
        <v>638000</v>
      </c>
      <c r="U5705" s="28">
        <v>45425</v>
      </c>
    </row>
    <row r="5706" spans="1:21" x14ac:dyDescent="0.4">
      <c r="A5706" s="3">
        <v>5</v>
      </c>
      <c r="B5706" t="s">
        <v>5958</v>
      </c>
      <c r="C5706" t="s">
        <v>24</v>
      </c>
      <c r="D5706" t="s">
        <v>25</v>
      </c>
      <c r="E5706">
        <v>3353</v>
      </c>
      <c r="F5706">
        <v>10</v>
      </c>
      <c r="H5706" t="s">
        <v>36</v>
      </c>
      <c r="I5706" t="s">
        <v>6021</v>
      </c>
      <c r="K5706">
        <v>10305</v>
      </c>
      <c r="L5706">
        <v>1</v>
      </c>
      <c r="M5706">
        <v>0</v>
      </c>
      <c r="N5706">
        <v>1</v>
      </c>
      <c r="O5706" s="27">
        <v>1310</v>
      </c>
      <c r="P5706" s="27">
        <v>1050</v>
      </c>
      <c r="Q5706">
        <v>1989</v>
      </c>
      <c r="R5706" s="3">
        <v>1</v>
      </c>
      <c r="S5706" t="s">
        <v>36</v>
      </c>
      <c r="T5706" s="27">
        <v>625000</v>
      </c>
      <c r="U5706" s="28">
        <v>45684</v>
      </c>
    </row>
    <row r="5707" spans="1:21" x14ac:dyDescent="0.4">
      <c r="A5707" s="3">
        <v>5</v>
      </c>
      <c r="B5707" t="s">
        <v>5958</v>
      </c>
      <c r="C5707" t="s">
        <v>24</v>
      </c>
      <c r="D5707" t="s">
        <v>25</v>
      </c>
      <c r="E5707">
        <v>3353</v>
      </c>
      <c r="F5707">
        <v>37</v>
      </c>
      <c r="H5707" t="s">
        <v>36</v>
      </c>
      <c r="I5707" t="s">
        <v>6022</v>
      </c>
      <c r="K5707">
        <v>10305</v>
      </c>
      <c r="L5707">
        <v>1</v>
      </c>
      <c r="M5707">
        <v>0</v>
      </c>
      <c r="N5707">
        <v>1</v>
      </c>
      <c r="O5707" s="27">
        <v>3630</v>
      </c>
      <c r="P5707" s="27">
        <v>1150</v>
      </c>
      <c r="Q5707">
        <v>1986</v>
      </c>
      <c r="R5707" s="3">
        <v>1</v>
      </c>
      <c r="S5707" t="s">
        <v>36</v>
      </c>
      <c r="T5707" s="27">
        <v>620000</v>
      </c>
      <c r="U5707" s="28">
        <v>45644</v>
      </c>
    </row>
    <row r="5708" spans="1:21" x14ac:dyDescent="0.4">
      <c r="A5708" s="3">
        <v>5</v>
      </c>
      <c r="B5708" t="s">
        <v>5958</v>
      </c>
      <c r="C5708" t="s">
        <v>24</v>
      </c>
      <c r="D5708" t="s">
        <v>25</v>
      </c>
      <c r="E5708">
        <v>3354</v>
      </c>
      <c r="F5708">
        <v>71</v>
      </c>
      <c r="H5708" t="s">
        <v>36</v>
      </c>
      <c r="I5708" t="s">
        <v>6023</v>
      </c>
      <c r="K5708">
        <v>10305</v>
      </c>
      <c r="L5708">
        <v>1</v>
      </c>
      <c r="M5708">
        <v>0</v>
      </c>
      <c r="N5708">
        <v>1</v>
      </c>
      <c r="O5708" s="27">
        <v>2200</v>
      </c>
      <c r="P5708" s="27">
        <v>1108</v>
      </c>
      <c r="Q5708">
        <v>1970</v>
      </c>
      <c r="R5708" s="3">
        <v>1</v>
      </c>
      <c r="S5708" t="s">
        <v>36</v>
      </c>
      <c r="T5708" s="27">
        <v>588000</v>
      </c>
      <c r="U5708" s="28">
        <v>45390</v>
      </c>
    </row>
    <row r="5709" spans="1:21" x14ac:dyDescent="0.4">
      <c r="A5709" s="3">
        <v>5</v>
      </c>
      <c r="B5709" t="s">
        <v>5958</v>
      </c>
      <c r="C5709" t="s">
        <v>24</v>
      </c>
      <c r="D5709" t="s">
        <v>25</v>
      </c>
      <c r="E5709">
        <v>3354</v>
      </c>
      <c r="F5709">
        <v>73</v>
      </c>
      <c r="H5709" t="s">
        <v>36</v>
      </c>
      <c r="I5709" t="s">
        <v>6024</v>
      </c>
      <c r="K5709">
        <v>10305</v>
      </c>
      <c r="L5709">
        <v>1</v>
      </c>
      <c r="M5709">
        <v>0</v>
      </c>
      <c r="N5709">
        <v>1</v>
      </c>
      <c r="O5709" s="27">
        <v>2200</v>
      </c>
      <c r="P5709" s="27">
        <v>1108</v>
      </c>
      <c r="Q5709">
        <v>1970</v>
      </c>
      <c r="R5709" s="3">
        <v>1</v>
      </c>
      <c r="S5709" t="s">
        <v>36</v>
      </c>
      <c r="T5709" s="27">
        <v>0</v>
      </c>
      <c r="U5709" s="28">
        <v>45380</v>
      </c>
    </row>
    <row r="5710" spans="1:21" x14ac:dyDescent="0.4">
      <c r="A5710" s="3">
        <v>5</v>
      </c>
      <c r="B5710" t="s">
        <v>5958</v>
      </c>
      <c r="C5710" t="s">
        <v>24</v>
      </c>
      <c r="D5710" t="s">
        <v>25</v>
      </c>
      <c r="E5710">
        <v>3354</v>
      </c>
      <c r="F5710">
        <v>78</v>
      </c>
      <c r="H5710" t="s">
        <v>36</v>
      </c>
      <c r="I5710" t="s">
        <v>6025</v>
      </c>
      <c r="K5710">
        <v>10305</v>
      </c>
      <c r="L5710">
        <v>1</v>
      </c>
      <c r="M5710">
        <v>0</v>
      </c>
      <c r="N5710">
        <v>1</v>
      </c>
      <c r="O5710" s="27">
        <v>2200</v>
      </c>
      <c r="P5710" s="27">
        <v>1108</v>
      </c>
      <c r="Q5710">
        <v>1970</v>
      </c>
      <c r="R5710" s="3">
        <v>1</v>
      </c>
      <c r="S5710" t="s">
        <v>36</v>
      </c>
      <c r="T5710" s="27">
        <v>0</v>
      </c>
      <c r="U5710" s="28">
        <v>45373</v>
      </c>
    </row>
    <row r="5711" spans="1:21" x14ac:dyDescent="0.4">
      <c r="A5711" s="3">
        <v>5</v>
      </c>
      <c r="B5711" t="s">
        <v>5958</v>
      </c>
      <c r="C5711" t="s">
        <v>24</v>
      </c>
      <c r="D5711" t="s">
        <v>25</v>
      </c>
      <c r="E5711">
        <v>3354</v>
      </c>
      <c r="F5711">
        <v>105</v>
      </c>
      <c r="H5711" t="s">
        <v>36</v>
      </c>
      <c r="I5711" t="s">
        <v>6026</v>
      </c>
      <c r="K5711">
        <v>10305</v>
      </c>
      <c r="L5711">
        <v>1</v>
      </c>
      <c r="M5711">
        <v>0</v>
      </c>
      <c r="N5711">
        <v>1</v>
      </c>
      <c r="O5711" s="27">
        <v>2200</v>
      </c>
      <c r="P5711" s="27">
        <v>1108</v>
      </c>
      <c r="Q5711">
        <v>1960</v>
      </c>
      <c r="R5711" s="3">
        <v>1</v>
      </c>
      <c r="S5711" t="s">
        <v>36</v>
      </c>
      <c r="T5711" s="27">
        <v>345000</v>
      </c>
      <c r="U5711" s="28">
        <v>45530</v>
      </c>
    </row>
    <row r="5712" spans="1:21" x14ac:dyDescent="0.4">
      <c r="A5712" s="3">
        <v>5</v>
      </c>
      <c r="B5712" t="s">
        <v>5958</v>
      </c>
      <c r="C5712" t="s">
        <v>24</v>
      </c>
      <c r="D5712" t="s">
        <v>25</v>
      </c>
      <c r="E5712">
        <v>3354</v>
      </c>
      <c r="F5712">
        <v>106</v>
      </c>
      <c r="H5712" t="s">
        <v>36</v>
      </c>
      <c r="I5712" t="s">
        <v>6027</v>
      </c>
      <c r="K5712">
        <v>10305</v>
      </c>
      <c r="L5712">
        <v>1</v>
      </c>
      <c r="M5712">
        <v>0</v>
      </c>
      <c r="N5712">
        <v>1</v>
      </c>
      <c r="O5712" s="27">
        <v>2200</v>
      </c>
      <c r="P5712" s="27">
        <v>1108</v>
      </c>
      <c r="Q5712">
        <v>1960</v>
      </c>
      <c r="R5712" s="3">
        <v>1</v>
      </c>
      <c r="S5712" t="s">
        <v>36</v>
      </c>
      <c r="T5712" s="27">
        <v>680000</v>
      </c>
      <c r="U5712" s="28">
        <v>45401</v>
      </c>
    </row>
    <row r="5713" spans="1:21" x14ac:dyDescent="0.4">
      <c r="A5713" s="3">
        <v>5</v>
      </c>
      <c r="B5713" t="s">
        <v>5958</v>
      </c>
      <c r="C5713" t="s">
        <v>24</v>
      </c>
      <c r="D5713" t="s">
        <v>25</v>
      </c>
      <c r="E5713">
        <v>3361</v>
      </c>
      <c r="F5713">
        <v>122</v>
      </c>
      <c r="H5713" t="s">
        <v>29</v>
      </c>
      <c r="I5713" t="s">
        <v>6028</v>
      </c>
      <c r="K5713">
        <v>10305</v>
      </c>
      <c r="L5713">
        <v>1</v>
      </c>
      <c r="M5713">
        <v>0</v>
      </c>
      <c r="N5713">
        <v>1</v>
      </c>
      <c r="O5713" s="27">
        <v>4730</v>
      </c>
      <c r="P5713" s="27">
        <v>1116</v>
      </c>
      <c r="Q5713">
        <v>1960</v>
      </c>
      <c r="R5713" s="3">
        <v>1</v>
      </c>
      <c r="S5713" t="s">
        <v>29</v>
      </c>
      <c r="T5713" s="27">
        <v>0</v>
      </c>
      <c r="U5713" s="28">
        <v>45425</v>
      </c>
    </row>
    <row r="5714" spans="1:21" x14ac:dyDescent="0.4">
      <c r="A5714" s="3">
        <v>5</v>
      </c>
      <c r="B5714" t="s">
        <v>5958</v>
      </c>
      <c r="C5714" t="s">
        <v>24</v>
      </c>
      <c r="D5714" t="s">
        <v>25</v>
      </c>
      <c r="E5714">
        <v>3362</v>
      </c>
      <c r="F5714">
        <v>67</v>
      </c>
      <c r="H5714" t="s">
        <v>29</v>
      </c>
      <c r="I5714" t="s">
        <v>6029</v>
      </c>
      <c r="K5714">
        <v>10305</v>
      </c>
      <c r="L5714">
        <v>1</v>
      </c>
      <c r="M5714">
        <v>0</v>
      </c>
      <c r="N5714">
        <v>1</v>
      </c>
      <c r="O5714" s="27">
        <v>4822</v>
      </c>
      <c r="P5714" s="27">
        <v>1124</v>
      </c>
      <c r="Q5714">
        <v>1960</v>
      </c>
      <c r="R5714" s="3">
        <v>1</v>
      </c>
      <c r="S5714" t="s">
        <v>29</v>
      </c>
      <c r="T5714" s="27">
        <v>0</v>
      </c>
      <c r="U5714" s="28">
        <v>45398</v>
      </c>
    </row>
    <row r="5715" spans="1:21" x14ac:dyDescent="0.4">
      <c r="A5715" s="3">
        <v>5</v>
      </c>
      <c r="B5715" t="s">
        <v>5958</v>
      </c>
      <c r="C5715" t="s">
        <v>24</v>
      </c>
      <c r="D5715" t="s">
        <v>25</v>
      </c>
      <c r="E5715">
        <v>3371</v>
      </c>
      <c r="F5715">
        <v>45</v>
      </c>
      <c r="H5715" t="s">
        <v>36</v>
      </c>
      <c r="I5715" t="s">
        <v>6030</v>
      </c>
      <c r="K5715">
        <v>10305</v>
      </c>
      <c r="L5715">
        <v>1</v>
      </c>
      <c r="M5715">
        <v>0</v>
      </c>
      <c r="N5715">
        <v>1</v>
      </c>
      <c r="O5715" s="27">
        <v>2400</v>
      </c>
      <c r="P5715" s="27">
        <v>1170</v>
      </c>
      <c r="Q5715">
        <v>1965</v>
      </c>
      <c r="R5715" s="3">
        <v>1</v>
      </c>
      <c r="S5715" t="s">
        <v>36</v>
      </c>
      <c r="T5715" s="27">
        <v>55000</v>
      </c>
      <c r="U5715" s="28">
        <v>45565</v>
      </c>
    </row>
    <row r="5716" spans="1:21" x14ac:dyDescent="0.4">
      <c r="A5716" s="3">
        <v>5</v>
      </c>
      <c r="B5716" t="s">
        <v>5958</v>
      </c>
      <c r="C5716" t="s">
        <v>24</v>
      </c>
      <c r="D5716" t="s">
        <v>25</v>
      </c>
      <c r="E5716">
        <v>3371</v>
      </c>
      <c r="F5716">
        <v>47</v>
      </c>
      <c r="H5716" t="s">
        <v>36</v>
      </c>
      <c r="I5716" t="s">
        <v>6031</v>
      </c>
      <c r="K5716">
        <v>10305</v>
      </c>
      <c r="L5716">
        <v>1</v>
      </c>
      <c r="M5716">
        <v>0</v>
      </c>
      <c r="N5716">
        <v>1</v>
      </c>
      <c r="O5716" s="27">
        <v>2400</v>
      </c>
      <c r="P5716" s="27">
        <v>1170</v>
      </c>
      <c r="Q5716">
        <v>1965</v>
      </c>
      <c r="R5716" s="3">
        <v>1</v>
      </c>
      <c r="S5716" t="s">
        <v>36</v>
      </c>
      <c r="T5716" s="27">
        <v>658000</v>
      </c>
      <c r="U5716" s="28">
        <v>45447</v>
      </c>
    </row>
    <row r="5717" spans="1:21" x14ac:dyDescent="0.4">
      <c r="A5717" s="3">
        <v>5</v>
      </c>
      <c r="B5717" t="s">
        <v>5958</v>
      </c>
      <c r="C5717" t="s">
        <v>24</v>
      </c>
      <c r="D5717" t="s">
        <v>25</v>
      </c>
      <c r="E5717">
        <v>3371</v>
      </c>
      <c r="F5717">
        <v>55</v>
      </c>
      <c r="H5717" t="s">
        <v>36</v>
      </c>
      <c r="I5717" t="s">
        <v>6032</v>
      </c>
      <c r="K5717">
        <v>10305</v>
      </c>
      <c r="L5717">
        <v>1</v>
      </c>
      <c r="M5717">
        <v>0</v>
      </c>
      <c r="N5717">
        <v>1</v>
      </c>
      <c r="O5717" s="27">
        <v>2640</v>
      </c>
      <c r="P5717" s="27">
        <v>780</v>
      </c>
      <c r="Q5717">
        <v>1988</v>
      </c>
      <c r="R5717" s="3">
        <v>1</v>
      </c>
      <c r="S5717" t="s">
        <v>36</v>
      </c>
      <c r="T5717" s="27">
        <v>570000</v>
      </c>
      <c r="U5717" s="28">
        <v>45379</v>
      </c>
    </row>
    <row r="5718" spans="1:21" x14ac:dyDescent="0.4">
      <c r="A5718" s="3">
        <v>5</v>
      </c>
      <c r="B5718" t="s">
        <v>5958</v>
      </c>
      <c r="C5718" t="s">
        <v>24</v>
      </c>
      <c r="D5718" t="s">
        <v>25</v>
      </c>
      <c r="E5718">
        <v>3371</v>
      </c>
      <c r="F5718">
        <v>148</v>
      </c>
      <c r="H5718" t="s">
        <v>36</v>
      </c>
      <c r="I5718" t="s">
        <v>6033</v>
      </c>
      <c r="K5718">
        <v>10305</v>
      </c>
      <c r="L5718">
        <v>1</v>
      </c>
      <c r="M5718">
        <v>0</v>
      </c>
      <c r="N5718">
        <v>1</v>
      </c>
      <c r="O5718" s="27">
        <v>2400</v>
      </c>
      <c r="P5718" s="27">
        <v>1170</v>
      </c>
      <c r="Q5718">
        <v>1965</v>
      </c>
      <c r="R5718" s="3">
        <v>1</v>
      </c>
      <c r="S5718" t="s">
        <v>36</v>
      </c>
      <c r="T5718" s="27">
        <v>0</v>
      </c>
      <c r="U5718" s="28">
        <v>45371</v>
      </c>
    </row>
    <row r="5719" spans="1:21" x14ac:dyDescent="0.4">
      <c r="A5719" s="3">
        <v>5</v>
      </c>
      <c r="B5719" t="s">
        <v>5958</v>
      </c>
      <c r="C5719" t="s">
        <v>24</v>
      </c>
      <c r="D5719" t="s">
        <v>25</v>
      </c>
      <c r="E5719">
        <v>3373</v>
      </c>
      <c r="F5719">
        <v>36</v>
      </c>
      <c r="H5719" t="s">
        <v>477</v>
      </c>
      <c r="I5719" t="s">
        <v>6034</v>
      </c>
      <c r="K5719">
        <v>10305</v>
      </c>
      <c r="L5719">
        <v>1</v>
      </c>
      <c r="M5719">
        <v>1</v>
      </c>
      <c r="N5719">
        <v>2</v>
      </c>
      <c r="O5719" s="27">
        <v>3085</v>
      </c>
      <c r="P5719" s="27">
        <v>4145</v>
      </c>
      <c r="Q5719">
        <v>1987</v>
      </c>
      <c r="R5719" s="3">
        <v>1</v>
      </c>
      <c r="S5719" t="s">
        <v>477</v>
      </c>
      <c r="T5719" s="27">
        <v>820000</v>
      </c>
      <c r="U5719" s="28">
        <v>45567</v>
      </c>
    </row>
    <row r="5720" spans="1:21" x14ac:dyDescent="0.4">
      <c r="A5720" s="3">
        <v>5</v>
      </c>
      <c r="B5720" t="s">
        <v>5958</v>
      </c>
      <c r="C5720" t="s">
        <v>24</v>
      </c>
      <c r="D5720" t="s">
        <v>25</v>
      </c>
      <c r="E5720">
        <v>3378</v>
      </c>
      <c r="F5720">
        <v>32</v>
      </c>
      <c r="H5720" t="s">
        <v>36</v>
      </c>
      <c r="I5720" t="s">
        <v>6035</v>
      </c>
      <c r="K5720">
        <v>10305</v>
      </c>
      <c r="L5720">
        <v>1</v>
      </c>
      <c r="M5720">
        <v>0</v>
      </c>
      <c r="N5720">
        <v>1</v>
      </c>
      <c r="O5720" s="27">
        <v>2820</v>
      </c>
      <c r="P5720" s="27">
        <v>1408</v>
      </c>
      <c r="Q5720">
        <v>1999</v>
      </c>
      <c r="R5720" s="3">
        <v>1</v>
      </c>
      <c r="S5720" t="s">
        <v>36</v>
      </c>
      <c r="T5720" s="27">
        <v>750000</v>
      </c>
      <c r="U5720" s="28">
        <v>45499</v>
      </c>
    </row>
    <row r="5721" spans="1:21" x14ac:dyDescent="0.4">
      <c r="A5721" s="3">
        <v>5</v>
      </c>
      <c r="B5721" t="s">
        <v>5958</v>
      </c>
      <c r="C5721" t="s">
        <v>24</v>
      </c>
      <c r="D5721" t="s">
        <v>25</v>
      </c>
      <c r="E5721">
        <v>3378</v>
      </c>
      <c r="F5721">
        <v>39</v>
      </c>
      <c r="H5721" t="s">
        <v>26</v>
      </c>
      <c r="I5721" t="s">
        <v>6036</v>
      </c>
      <c r="K5721">
        <v>10305</v>
      </c>
      <c r="L5721">
        <v>1</v>
      </c>
      <c r="M5721">
        <v>0</v>
      </c>
      <c r="N5721">
        <v>1</v>
      </c>
      <c r="O5721" s="27">
        <v>2910</v>
      </c>
      <c r="P5721" s="27">
        <v>960</v>
      </c>
      <c r="Q5721">
        <v>1920</v>
      </c>
      <c r="R5721" s="3">
        <v>1</v>
      </c>
      <c r="S5721" t="s">
        <v>26</v>
      </c>
      <c r="T5721" s="27">
        <v>699000</v>
      </c>
      <c r="U5721" s="28">
        <v>45434</v>
      </c>
    </row>
    <row r="5722" spans="1:21" x14ac:dyDescent="0.4">
      <c r="A5722" s="3">
        <v>5</v>
      </c>
      <c r="B5722" t="s">
        <v>5958</v>
      </c>
      <c r="C5722" t="s">
        <v>24</v>
      </c>
      <c r="D5722" t="s">
        <v>25</v>
      </c>
      <c r="E5722">
        <v>3378</v>
      </c>
      <c r="F5722">
        <v>107</v>
      </c>
      <c r="H5722" t="s">
        <v>26</v>
      </c>
      <c r="I5722" t="s">
        <v>6037</v>
      </c>
      <c r="K5722">
        <v>10305</v>
      </c>
      <c r="L5722">
        <v>1</v>
      </c>
      <c r="M5722">
        <v>0</v>
      </c>
      <c r="N5722">
        <v>1</v>
      </c>
      <c r="O5722" s="27">
        <v>3589</v>
      </c>
      <c r="P5722" s="27">
        <v>1912</v>
      </c>
      <c r="Q5722">
        <v>1970</v>
      </c>
      <c r="R5722" s="3">
        <v>1</v>
      </c>
      <c r="S5722" t="s">
        <v>26</v>
      </c>
      <c r="T5722" s="27">
        <v>800000</v>
      </c>
      <c r="U5722" s="28">
        <v>45615</v>
      </c>
    </row>
    <row r="5723" spans="1:21" x14ac:dyDescent="0.4">
      <c r="A5723" s="3">
        <v>5</v>
      </c>
      <c r="B5723" t="s">
        <v>5958</v>
      </c>
      <c r="C5723" t="s">
        <v>24</v>
      </c>
      <c r="D5723" t="s">
        <v>25</v>
      </c>
      <c r="E5723">
        <v>3379</v>
      </c>
      <c r="F5723">
        <v>173</v>
      </c>
      <c r="H5723" t="s">
        <v>36</v>
      </c>
      <c r="I5723" t="s">
        <v>6038</v>
      </c>
      <c r="K5723">
        <v>10305</v>
      </c>
      <c r="L5723">
        <v>1</v>
      </c>
      <c r="M5723">
        <v>0</v>
      </c>
      <c r="N5723">
        <v>1</v>
      </c>
      <c r="O5723" s="27">
        <v>1400</v>
      </c>
      <c r="P5723" s="27">
        <v>1620</v>
      </c>
      <c r="Q5723">
        <v>1990</v>
      </c>
      <c r="R5723" s="3">
        <v>1</v>
      </c>
      <c r="S5723" t="s">
        <v>36</v>
      </c>
      <c r="T5723" s="27">
        <v>630000</v>
      </c>
      <c r="U5723" s="28">
        <v>45566</v>
      </c>
    </row>
    <row r="5724" spans="1:21" x14ac:dyDescent="0.4">
      <c r="A5724" s="3">
        <v>5</v>
      </c>
      <c r="B5724" t="s">
        <v>5958</v>
      </c>
      <c r="C5724" t="s">
        <v>24</v>
      </c>
      <c r="D5724" t="s">
        <v>25</v>
      </c>
      <c r="E5724">
        <v>3390</v>
      </c>
      <c r="F5724">
        <v>17</v>
      </c>
      <c r="H5724" t="s">
        <v>36</v>
      </c>
      <c r="I5724" t="s">
        <v>6039</v>
      </c>
      <c r="K5724">
        <v>10305</v>
      </c>
      <c r="L5724">
        <v>1</v>
      </c>
      <c r="M5724">
        <v>0</v>
      </c>
      <c r="N5724">
        <v>1</v>
      </c>
      <c r="O5724" s="27">
        <v>2100</v>
      </c>
      <c r="P5724" s="27">
        <v>1200</v>
      </c>
      <c r="Q5724">
        <v>1992</v>
      </c>
      <c r="R5724" s="3">
        <v>1</v>
      </c>
      <c r="S5724" t="s">
        <v>36</v>
      </c>
      <c r="T5724" s="27">
        <v>635000</v>
      </c>
      <c r="U5724" s="28">
        <v>45649</v>
      </c>
    </row>
    <row r="5725" spans="1:21" x14ac:dyDescent="0.4">
      <c r="A5725" s="3">
        <v>5</v>
      </c>
      <c r="B5725" t="s">
        <v>5958</v>
      </c>
      <c r="C5725" t="s">
        <v>24</v>
      </c>
      <c r="D5725" t="s">
        <v>25</v>
      </c>
      <c r="E5725">
        <v>3390</v>
      </c>
      <c r="F5725">
        <v>23</v>
      </c>
      <c r="H5725" t="s">
        <v>36</v>
      </c>
      <c r="I5725" t="s">
        <v>6040</v>
      </c>
      <c r="K5725">
        <v>10305</v>
      </c>
      <c r="L5725">
        <v>1</v>
      </c>
      <c r="M5725">
        <v>0</v>
      </c>
      <c r="N5725">
        <v>1</v>
      </c>
      <c r="O5725" s="27">
        <v>2450</v>
      </c>
      <c r="P5725" s="27">
        <v>756</v>
      </c>
      <c r="Q5725">
        <v>1987</v>
      </c>
      <c r="R5725" s="3">
        <v>1</v>
      </c>
      <c r="S5725" t="s">
        <v>36</v>
      </c>
      <c r="T5725" s="27">
        <v>530000</v>
      </c>
      <c r="U5725" s="28">
        <v>45649</v>
      </c>
    </row>
    <row r="5726" spans="1:21" x14ac:dyDescent="0.4">
      <c r="A5726" s="3">
        <v>5</v>
      </c>
      <c r="B5726" t="s">
        <v>5958</v>
      </c>
      <c r="C5726" t="s">
        <v>24</v>
      </c>
      <c r="D5726" t="s">
        <v>25</v>
      </c>
      <c r="E5726">
        <v>3390</v>
      </c>
      <c r="F5726">
        <v>38</v>
      </c>
      <c r="H5726" t="s">
        <v>36</v>
      </c>
      <c r="I5726" t="s">
        <v>6041</v>
      </c>
      <c r="K5726">
        <v>10305</v>
      </c>
      <c r="L5726">
        <v>1</v>
      </c>
      <c r="M5726">
        <v>0</v>
      </c>
      <c r="N5726">
        <v>1</v>
      </c>
      <c r="O5726" s="27">
        <v>3281</v>
      </c>
      <c r="P5726" s="27">
        <v>1184</v>
      </c>
      <c r="Q5726">
        <v>1965</v>
      </c>
      <c r="R5726" s="3">
        <v>1</v>
      </c>
      <c r="S5726" t="s">
        <v>36</v>
      </c>
      <c r="T5726" s="27">
        <v>680000</v>
      </c>
      <c r="U5726" s="28">
        <v>45601</v>
      </c>
    </row>
    <row r="5727" spans="1:21" x14ac:dyDescent="0.4">
      <c r="A5727" s="3">
        <v>5</v>
      </c>
      <c r="B5727" t="s">
        <v>5958</v>
      </c>
      <c r="C5727" t="s">
        <v>24</v>
      </c>
      <c r="D5727" t="s">
        <v>25</v>
      </c>
      <c r="E5727">
        <v>3390</v>
      </c>
      <c r="F5727">
        <v>44</v>
      </c>
      <c r="H5727" t="s">
        <v>36</v>
      </c>
      <c r="I5727" t="s">
        <v>6042</v>
      </c>
      <c r="K5727">
        <v>10305</v>
      </c>
      <c r="L5727">
        <v>1</v>
      </c>
      <c r="M5727">
        <v>0</v>
      </c>
      <c r="N5727">
        <v>1</v>
      </c>
      <c r="O5727" s="27">
        <v>2362</v>
      </c>
      <c r="P5727" s="27">
        <v>1184</v>
      </c>
      <c r="Q5727">
        <v>1965</v>
      </c>
      <c r="R5727" s="3">
        <v>1</v>
      </c>
      <c r="S5727" t="s">
        <v>36</v>
      </c>
      <c r="T5727" s="27">
        <v>680000</v>
      </c>
      <c r="U5727" s="28">
        <v>45569</v>
      </c>
    </row>
    <row r="5728" spans="1:21" x14ac:dyDescent="0.4">
      <c r="A5728" s="3">
        <v>5</v>
      </c>
      <c r="B5728" t="s">
        <v>5958</v>
      </c>
      <c r="C5728" t="s">
        <v>24</v>
      </c>
      <c r="D5728" t="s">
        <v>25</v>
      </c>
      <c r="E5728">
        <v>3391</v>
      </c>
      <c r="F5728">
        <v>26</v>
      </c>
      <c r="H5728" t="s">
        <v>36</v>
      </c>
      <c r="I5728" t="s">
        <v>6043</v>
      </c>
      <c r="K5728">
        <v>10305</v>
      </c>
      <c r="L5728">
        <v>1</v>
      </c>
      <c r="M5728">
        <v>0</v>
      </c>
      <c r="N5728">
        <v>1</v>
      </c>
      <c r="O5728" s="27">
        <v>2999</v>
      </c>
      <c r="P5728" s="27">
        <v>880</v>
      </c>
      <c r="Q5728">
        <v>1986</v>
      </c>
      <c r="R5728" s="3">
        <v>1</v>
      </c>
      <c r="S5728" t="s">
        <v>36</v>
      </c>
      <c r="T5728" s="27">
        <v>510000</v>
      </c>
      <c r="U5728" s="28">
        <v>45471</v>
      </c>
    </row>
    <row r="5729" spans="1:21" x14ac:dyDescent="0.4">
      <c r="A5729" s="3">
        <v>5</v>
      </c>
      <c r="B5729" t="s">
        <v>5958</v>
      </c>
      <c r="C5729" t="s">
        <v>24</v>
      </c>
      <c r="D5729" t="s">
        <v>25</v>
      </c>
      <c r="E5729">
        <v>3392</v>
      </c>
      <c r="F5729">
        <v>28</v>
      </c>
      <c r="H5729" t="s">
        <v>36</v>
      </c>
      <c r="I5729" t="s">
        <v>6044</v>
      </c>
      <c r="K5729">
        <v>10305</v>
      </c>
      <c r="L5729">
        <v>1</v>
      </c>
      <c r="M5729">
        <v>0</v>
      </c>
      <c r="N5729">
        <v>1</v>
      </c>
      <c r="O5729" s="27">
        <v>1825</v>
      </c>
      <c r="P5729" s="27">
        <v>1350</v>
      </c>
      <c r="Q5729">
        <v>1999</v>
      </c>
      <c r="R5729" s="3">
        <v>1</v>
      </c>
      <c r="S5729" t="s">
        <v>36</v>
      </c>
      <c r="T5729" s="27">
        <v>479761</v>
      </c>
      <c r="U5729" s="28">
        <v>45495</v>
      </c>
    </row>
    <row r="5730" spans="1:21" x14ac:dyDescent="0.4">
      <c r="A5730" s="3">
        <v>5</v>
      </c>
      <c r="B5730" t="s">
        <v>5958</v>
      </c>
      <c r="C5730" t="s">
        <v>24</v>
      </c>
      <c r="D5730" t="s">
        <v>25</v>
      </c>
      <c r="E5730">
        <v>3394</v>
      </c>
      <c r="F5730">
        <v>44</v>
      </c>
      <c r="H5730" t="s">
        <v>36</v>
      </c>
      <c r="I5730" t="s">
        <v>6045</v>
      </c>
      <c r="K5730">
        <v>10305</v>
      </c>
      <c r="L5730">
        <v>1</v>
      </c>
      <c r="M5730">
        <v>0</v>
      </c>
      <c r="N5730">
        <v>1</v>
      </c>
      <c r="O5730" s="27">
        <v>2500</v>
      </c>
      <c r="P5730" s="27">
        <v>1440</v>
      </c>
      <c r="Q5730">
        <v>1999</v>
      </c>
      <c r="R5730" s="3">
        <v>1</v>
      </c>
      <c r="S5730" t="s">
        <v>36</v>
      </c>
      <c r="T5730" s="27">
        <v>780000</v>
      </c>
      <c r="U5730" s="28">
        <v>45546</v>
      </c>
    </row>
    <row r="5731" spans="1:21" x14ac:dyDescent="0.4">
      <c r="A5731" s="3">
        <v>5</v>
      </c>
      <c r="B5731" t="s">
        <v>5958</v>
      </c>
      <c r="C5731" t="s">
        <v>24</v>
      </c>
      <c r="D5731" t="s">
        <v>25</v>
      </c>
      <c r="E5731">
        <v>3394</v>
      </c>
      <c r="F5731">
        <v>61</v>
      </c>
      <c r="H5731" t="s">
        <v>36</v>
      </c>
      <c r="I5731" t="s">
        <v>6046</v>
      </c>
      <c r="K5731">
        <v>10305</v>
      </c>
      <c r="L5731">
        <v>1</v>
      </c>
      <c r="M5731">
        <v>0</v>
      </c>
      <c r="N5731">
        <v>1</v>
      </c>
      <c r="O5731" s="27">
        <v>3000</v>
      </c>
      <c r="P5731" s="27">
        <v>2000</v>
      </c>
      <c r="Q5731">
        <v>2000</v>
      </c>
      <c r="R5731" s="3">
        <v>1</v>
      </c>
      <c r="S5731" t="s">
        <v>36</v>
      </c>
      <c r="T5731" s="27">
        <v>825000</v>
      </c>
      <c r="U5731" s="28">
        <v>45562</v>
      </c>
    </row>
    <row r="5732" spans="1:21" x14ac:dyDescent="0.4">
      <c r="A5732" s="3">
        <v>5</v>
      </c>
      <c r="B5732" t="s">
        <v>5958</v>
      </c>
      <c r="C5732" t="s">
        <v>24</v>
      </c>
      <c r="D5732" t="s">
        <v>25</v>
      </c>
      <c r="E5732">
        <v>3394</v>
      </c>
      <c r="F5732">
        <v>75</v>
      </c>
      <c r="H5732" t="s">
        <v>26</v>
      </c>
      <c r="I5732" t="s">
        <v>6047</v>
      </c>
      <c r="K5732">
        <v>10305</v>
      </c>
      <c r="L5732">
        <v>1</v>
      </c>
      <c r="M5732">
        <v>0</v>
      </c>
      <c r="N5732">
        <v>1</v>
      </c>
      <c r="O5732" s="27">
        <v>3000</v>
      </c>
      <c r="P5732" s="27">
        <v>1148</v>
      </c>
      <c r="Q5732">
        <v>1965</v>
      </c>
      <c r="R5732" s="3">
        <v>1</v>
      </c>
      <c r="S5732" t="s">
        <v>26</v>
      </c>
      <c r="T5732" s="27">
        <v>0</v>
      </c>
      <c r="U5732" s="28">
        <v>45411</v>
      </c>
    </row>
    <row r="5733" spans="1:21" x14ac:dyDescent="0.4">
      <c r="A5733" s="3">
        <v>5</v>
      </c>
      <c r="B5733" t="s">
        <v>5958</v>
      </c>
      <c r="C5733" t="s">
        <v>24</v>
      </c>
      <c r="D5733" t="s">
        <v>25</v>
      </c>
      <c r="E5733">
        <v>3394</v>
      </c>
      <c r="F5733">
        <v>77</v>
      </c>
      <c r="H5733" t="s">
        <v>26</v>
      </c>
      <c r="I5733" t="s">
        <v>6048</v>
      </c>
      <c r="K5733">
        <v>10305</v>
      </c>
      <c r="L5733">
        <v>1</v>
      </c>
      <c r="M5733">
        <v>0</v>
      </c>
      <c r="N5733">
        <v>1</v>
      </c>
      <c r="O5733" s="27">
        <v>3000</v>
      </c>
      <c r="P5733" s="27">
        <v>1148</v>
      </c>
      <c r="Q5733">
        <v>1965</v>
      </c>
      <c r="R5733" s="3">
        <v>1</v>
      </c>
      <c r="S5733" t="s">
        <v>26</v>
      </c>
      <c r="T5733" s="27">
        <v>0</v>
      </c>
      <c r="U5733" s="28">
        <v>45383</v>
      </c>
    </row>
    <row r="5734" spans="1:21" x14ac:dyDescent="0.4">
      <c r="A5734" s="3">
        <v>5</v>
      </c>
      <c r="B5734" t="s">
        <v>5958</v>
      </c>
      <c r="C5734" t="s">
        <v>24</v>
      </c>
      <c r="D5734" t="s">
        <v>25</v>
      </c>
      <c r="E5734">
        <v>3395</v>
      </c>
      <c r="F5734">
        <v>18</v>
      </c>
      <c r="H5734" t="s">
        <v>36</v>
      </c>
      <c r="I5734" t="s">
        <v>6049</v>
      </c>
      <c r="K5734">
        <v>10305</v>
      </c>
      <c r="L5734">
        <v>1</v>
      </c>
      <c r="M5734">
        <v>0</v>
      </c>
      <c r="N5734">
        <v>1</v>
      </c>
      <c r="O5734" s="27">
        <v>2000</v>
      </c>
      <c r="P5734" s="27">
        <v>1200</v>
      </c>
      <c r="Q5734">
        <v>1998</v>
      </c>
      <c r="R5734" s="3">
        <v>1</v>
      </c>
      <c r="S5734" t="s">
        <v>36</v>
      </c>
      <c r="T5734" s="27">
        <v>0</v>
      </c>
      <c r="U5734" s="28">
        <v>45632</v>
      </c>
    </row>
    <row r="5735" spans="1:21" x14ac:dyDescent="0.4">
      <c r="A5735" s="3">
        <v>5</v>
      </c>
      <c r="B5735" t="s">
        <v>5958</v>
      </c>
      <c r="C5735" t="s">
        <v>24</v>
      </c>
      <c r="D5735" t="s">
        <v>25</v>
      </c>
      <c r="E5735">
        <v>3395</v>
      </c>
      <c r="F5735">
        <v>60</v>
      </c>
      <c r="H5735" t="s">
        <v>36</v>
      </c>
      <c r="I5735" t="s">
        <v>6050</v>
      </c>
      <c r="K5735">
        <v>10305</v>
      </c>
      <c r="L5735">
        <v>1</v>
      </c>
      <c r="M5735">
        <v>0</v>
      </c>
      <c r="N5735">
        <v>1</v>
      </c>
      <c r="O5735" s="27">
        <v>2083</v>
      </c>
      <c r="P5735" s="27">
        <v>1154</v>
      </c>
      <c r="Q5735">
        <v>2022</v>
      </c>
      <c r="R5735" s="3">
        <v>1</v>
      </c>
      <c r="S5735" t="s">
        <v>36</v>
      </c>
      <c r="T5735" s="27">
        <v>768779</v>
      </c>
      <c r="U5735" s="28">
        <v>45386</v>
      </c>
    </row>
    <row r="5736" spans="1:21" x14ac:dyDescent="0.4">
      <c r="A5736" s="3">
        <v>5</v>
      </c>
      <c r="B5736" t="s">
        <v>5958</v>
      </c>
      <c r="C5736" t="s">
        <v>24</v>
      </c>
      <c r="D5736" t="s">
        <v>25</v>
      </c>
      <c r="E5736">
        <v>3395</v>
      </c>
      <c r="F5736">
        <v>97</v>
      </c>
      <c r="H5736" t="s">
        <v>36</v>
      </c>
      <c r="I5736" t="s">
        <v>6051</v>
      </c>
      <c r="K5736">
        <v>10305</v>
      </c>
      <c r="L5736">
        <v>1</v>
      </c>
      <c r="M5736">
        <v>0</v>
      </c>
      <c r="N5736">
        <v>1</v>
      </c>
      <c r="O5736" s="27">
        <v>1560</v>
      </c>
      <c r="P5736" s="27">
        <v>1800</v>
      </c>
      <c r="Q5736">
        <v>1988</v>
      </c>
      <c r="R5736" s="3">
        <v>1</v>
      </c>
      <c r="S5736" t="s">
        <v>36</v>
      </c>
      <c r="T5736" s="27">
        <v>615000</v>
      </c>
      <c r="U5736" s="28">
        <v>45688</v>
      </c>
    </row>
    <row r="5737" spans="1:21" x14ac:dyDescent="0.4">
      <c r="A5737" s="3">
        <v>5</v>
      </c>
      <c r="B5737" t="s">
        <v>5958</v>
      </c>
      <c r="C5737" t="s">
        <v>24</v>
      </c>
      <c r="D5737" t="s">
        <v>25</v>
      </c>
      <c r="E5737">
        <v>3395</v>
      </c>
      <c r="F5737">
        <v>100</v>
      </c>
      <c r="H5737" t="s">
        <v>36</v>
      </c>
      <c r="I5737" t="s">
        <v>6052</v>
      </c>
      <c r="K5737">
        <v>10305</v>
      </c>
      <c r="L5737">
        <v>1</v>
      </c>
      <c r="M5737">
        <v>0</v>
      </c>
      <c r="N5737">
        <v>1</v>
      </c>
      <c r="O5737" s="27">
        <v>950</v>
      </c>
      <c r="P5737" s="27">
        <v>1800</v>
      </c>
      <c r="Q5737">
        <v>1988</v>
      </c>
      <c r="R5737" s="3">
        <v>1</v>
      </c>
      <c r="S5737" t="s">
        <v>36</v>
      </c>
      <c r="T5737" s="27">
        <v>601000</v>
      </c>
      <c r="U5737" s="28">
        <v>45483</v>
      </c>
    </row>
    <row r="5738" spans="1:21" x14ac:dyDescent="0.4">
      <c r="A5738" s="3">
        <v>5</v>
      </c>
      <c r="B5738" t="s">
        <v>5958</v>
      </c>
      <c r="C5738" t="s">
        <v>24</v>
      </c>
      <c r="D5738" t="s">
        <v>25</v>
      </c>
      <c r="E5738">
        <v>3395</v>
      </c>
      <c r="F5738">
        <v>104</v>
      </c>
      <c r="H5738" t="s">
        <v>36</v>
      </c>
      <c r="I5738" t="s">
        <v>6053</v>
      </c>
      <c r="K5738">
        <v>10305</v>
      </c>
      <c r="L5738">
        <v>1</v>
      </c>
      <c r="M5738">
        <v>0</v>
      </c>
      <c r="N5738">
        <v>1</v>
      </c>
      <c r="O5738" s="27">
        <v>1568</v>
      </c>
      <c r="P5738" s="27">
        <v>1800</v>
      </c>
      <c r="Q5738">
        <v>1987</v>
      </c>
      <c r="R5738" s="3">
        <v>1</v>
      </c>
      <c r="S5738" t="s">
        <v>36</v>
      </c>
      <c r="T5738" s="27">
        <v>550000</v>
      </c>
      <c r="U5738" s="28">
        <v>45475</v>
      </c>
    </row>
    <row r="5739" spans="1:21" x14ac:dyDescent="0.4">
      <c r="A5739" s="3">
        <v>5</v>
      </c>
      <c r="B5739" t="s">
        <v>5958</v>
      </c>
      <c r="C5739" t="s">
        <v>24</v>
      </c>
      <c r="D5739" t="s">
        <v>25</v>
      </c>
      <c r="E5739">
        <v>3395</v>
      </c>
      <c r="F5739">
        <v>163</v>
      </c>
      <c r="H5739" t="s">
        <v>36</v>
      </c>
      <c r="I5739" t="s">
        <v>6054</v>
      </c>
      <c r="K5739">
        <v>10305</v>
      </c>
      <c r="L5739">
        <v>1</v>
      </c>
      <c r="M5739">
        <v>0</v>
      </c>
      <c r="N5739">
        <v>1</v>
      </c>
      <c r="O5739" s="27">
        <v>2084</v>
      </c>
      <c r="P5739" s="27">
        <v>1154</v>
      </c>
      <c r="Q5739">
        <v>2022</v>
      </c>
      <c r="R5739" s="3">
        <v>1</v>
      </c>
      <c r="S5739" t="s">
        <v>36</v>
      </c>
      <c r="T5739" s="27">
        <v>605859</v>
      </c>
      <c r="U5739" s="28">
        <v>45468</v>
      </c>
    </row>
    <row r="5740" spans="1:21" x14ac:dyDescent="0.4">
      <c r="A5740" s="3">
        <v>5</v>
      </c>
      <c r="B5740" t="s">
        <v>5958</v>
      </c>
      <c r="C5740" t="s">
        <v>24</v>
      </c>
      <c r="D5740" t="s">
        <v>25</v>
      </c>
      <c r="E5740">
        <v>3396</v>
      </c>
      <c r="F5740">
        <v>33</v>
      </c>
      <c r="H5740" t="s">
        <v>26</v>
      </c>
      <c r="I5740" t="s">
        <v>6055</v>
      </c>
      <c r="K5740">
        <v>10305</v>
      </c>
      <c r="L5740">
        <v>1</v>
      </c>
      <c r="M5740">
        <v>0</v>
      </c>
      <c r="N5740">
        <v>1</v>
      </c>
      <c r="O5740" s="27">
        <v>2000</v>
      </c>
      <c r="P5740" s="27">
        <v>1708</v>
      </c>
      <c r="Q5740">
        <v>1910</v>
      </c>
      <c r="R5740" s="3">
        <v>1</v>
      </c>
      <c r="S5740" t="s">
        <v>26</v>
      </c>
      <c r="T5740" s="27">
        <v>0</v>
      </c>
      <c r="U5740" s="28">
        <v>45702</v>
      </c>
    </row>
    <row r="5741" spans="1:21" x14ac:dyDescent="0.4">
      <c r="A5741" s="3">
        <v>5</v>
      </c>
      <c r="B5741" t="s">
        <v>5958</v>
      </c>
      <c r="C5741" t="s">
        <v>24</v>
      </c>
      <c r="D5741" t="s">
        <v>25</v>
      </c>
      <c r="E5741">
        <v>3397</v>
      </c>
      <c r="F5741">
        <v>45</v>
      </c>
      <c r="H5741" t="s">
        <v>29</v>
      </c>
      <c r="I5741" t="s">
        <v>6056</v>
      </c>
      <c r="K5741">
        <v>10305</v>
      </c>
      <c r="L5741">
        <v>1</v>
      </c>
      <c r="M5741">
        <v>0</v>
      </c>
      <c r="N5741">
        <v>1</v>
      </c>
      <c r="O5741" s="27">
        <v>3000</v>
      </c>
      <c r="P5741" s="27">
        <v>800</v>
      </c>
      <c r="Q5741">
        <v>1925</v>
      </c>
      <c r="R5741" s="3">
        <v>1</v>
      </c>
      <c r="S5741" t="s">
        <v>29</v>
      </c>
      <c r="T5741" s="27">
        <v>450000</v>
      </c>
      <c r="U5741" s="28">
        <v>45449</v>
      </c>
    </row>
    <row r="5742" spans="1:21" x14ac:dyDescent="0.4">
      <c r="A5742" s="3">
        <v>5</v>
      </c>
      <c r="B5742" t="s">
        <v>5958</v>
      </c>
      <c r="C5742" t="s">
        <v>24</v>
      </c>
      <c r="D5742" t="s">
        <v>25</v>
      </c>
      <c r="E5742">
        <v>3398</v>
      </c>
      <c r="F5742">
        <v>44</v>
      </c>
      <c r="H5742" t="s">
        <v>36</v>
      </c>
      <c r="I5742" t="s">
        <v>6057</v>
      </c>
      <c r="K5742">
        <v>10305</v>
      </c>
      <c r="L5742">
        <v>1</v>
      </c>
      <c r="M5742">
        <v>0</v>
      </c>
      <c r="N5742">
        <v>1</v>
      </c>
      <c r="O5742" s="27">
        <v>2754</v>
      </c>
      <c r="P5742" s="27">
        <v>1836</v>
      </c>
      <c r="Q5742">
        <v>1986</v>
      </c>
      <c r="R5742" s="3">
        <v>1</v>
      </c>
      <c r="S5742" t="s">
        <v>36</v>
      </c>
      <c r="T5742" s="27">
        <v>0</v>
      </c>
      <c r="U5742" s="28">
        <v>45638</v>
      </c>
    </row>
    <row r="5743" spans="1:21" x14ac:dyDescent="0.4">
      <c r="A5743" s="3">
        <v>5</v>
      </c>
      <c r="B5743" t="s">
        <v>5958</v>
      </c>
      <c r="C5743" t="s">
        <v>24</v>
      </c>
      <c r="D5743" t="s">
        <v>25</v>
      </c>
      <c r="E5743">
        <v>3398</v>
      </c>
      <c r="F5743">
        <v>47</v>
      </c>
      <c r="H5743" t="s">
        <v>36</v>
      </c>
      <c r="I5743" t="s">
        <v>6058</v>
      </c>
      <c r="K5743">
        <v>10305</v>
      </c>
      <c r="L5743">
        <v>1</v>
      </c>
      <c r="M5743">
        <v>0</v>
      </c>
      <c r="N5743">
        <v>1</v>
      </c>
      <c r="O5743" s="27">
        <v>1476</v>
      </c>
      <c r="P5743" s="27">
        <v>1836</v>
      </c>
      <c r="Q5743">
        <v>1986</v>
      </c>
      <c r="R5743" s="3">
        <v>1</v>
      </c>
      <c r="S5743" t="s">
        <v>36</v>
      </c>
      <c r="T5743" s="27">
        <v>615000</v>
      </c>
      <c r="U5743" s="28">
        <v>45631</v>
      </c>
    </row>
    <row r="5744" spans="1:21" x14ac:dyDescent="0.4">
      <c r="A5744" s="3">
        <v>5</v>
      </c>
      <c r="B5744" t="s">
        <v>5958</v>
      </c>
      <c r="C5744" t="s">
        <v>24</v>
      </c>
      <c r="D5744" t="s">
        <v>25</v>
      </c>
      <c r="E5744">
        <v>3398</v>
      </c>
      <c r="F5744">
        <v>99</v>
      </c>
      <c r="H5744" t="s">
        <v>29</v>
      </c>
      <c r="I5744" t="s">
        <v>6059</v>
      </c>
      <c r="K5744">
        <v>10305</v>
      </c>
      <c r="L5744">
        <v>1</v>
      </c>
      <c r="M5744">
        <v>0</v>
      </c>
      <c r="N5744">
        <v>1</v>
      </c>
      <c r="O5744" s="27">
        <v>8510</v>
      </c>
      <c r="P5744" s="27">
        <v>840</v>
      </c>
      <c r="Q5744">
        <v>1930</v>
      </c>
      <c r="R5744" s="3">
        <v>1</v>
      </c>
      <c r="S5744" t="s">
        <v>29</v>
      </c>
      <c r="T5744" s="27">
        <v>0</v>
      </c>
      <c r="U5744" s="28">
        <v>45530</v>
      </c>
    </row>
    <row r="5745" spans="1:21" x14ac:dyDescent="0.4">
      <c r="A5745" s="3">
        <v>5</v>
      </c>
      <c r="B5745" t="s">
        <v>5958</v>
      </c>
      <c r="C5745" t="s">
        <v>24</v>
      </c>
      <c r="D5745" t="s">
        <v>25</v>
      </c>
      <c r="E5745">
        <v>3400</v>
      </c>
      <c r="F5745">
        <v>21</v>
      </c>
      <c r="H5745" t="s">
        <v>26</v>
      </c>
      <c r="I5745" t="s">
        <v>6060</v>
      </c>
      <c r="K5745">
        <v>10305</v>
      </c>
      <c r="L5745">
        <v>1</v>
      </c>
      <c r="M5745">
        <v>0</v>
      </c>
      <c r="N5745">
        <v>1</v>
      </c>
      <c r="O5745" s="27">
        <v>3688</v>
      </c>
      <c r="P5745" s="27">
        <v>2755</v>
      </c>
      <c r="Q5745">
        <v>2010</v>
      </c>
      <c r="R5745" s="3">
        <v>1</v>
      </c>
      <c r="S5745" t="s">
        <v>26</v>
      </c>
      <c r="T5745" s="27">
        <v>1272000</v>
      </c>
      <c r="U5745" s="28">
        <v>45532</v>
      </c>
    </row>
    <row r="5746" spans="1:21" x14ac:dyDescent="0.4">
      <c r="A5746" s="3">
        <v>5</v>
      </c>
      <c r="B5746" t="s">
        <v>5958</v>
      </c>
      <c r="C5746" t="s">
        <v>24</v>
      </c>
      <c r="D5746" t="s">
        <v>25</v>
      </c>
      <c r="E5746">
        <v>3410</v>
      </c>
      <c r="F5746">
        <v>65</v>
      </c>
      <c r="H5746" t="s">
        <v>26</v>
      </c>
      <c r="I5746" t="s">
        <v>6061</v>
      </c>
      <c r="K5746">
        <v>10305</v>
      </c>
      <c r="L5746">
        <v>1</v>
      </c>
      <c r="M5746">
        <v>0</v>
      </c>
      <c r="N5746">
        <v>1</v>
      </c>
      <c r="O5746" s="27">
        <v>5000</v>
      </c>
      <c r="P5746" s="27">
        <v>1190</v>
      </c>
      <c r="Q5746">
        <v>1930</v>
      </c>
      <c r="R5746" s="3">
        <v>1</v>
      </c>
      <c r="S5746" t="s">
        <v>26</v>
      </c>
      <c r="T5746" s="27">
        <v>622000</v>
      </c>
      <c r="U5746" s="28">
        <v>45638</v>
      </c>
    </row>
    <row r="5747" spans="1:21" x14ac:dyDescent="0.4">
      <c r="A5747" s="3">
        <v>5</v>
      </c>
      <c r="B5747" t="s">
        <v>5958</v>
      </c>
      <c r="C5747" t="s">
        <v>24</v>
      </c>
      <c r="D5747" t="s">
        <v>25</v>
      </c>
      <c r="E5747">
        <v>3411</v>
      </c>
      <c r="F5747">
        <v>5</v>
      </c>
      <c r="H5747" t="s">
        <v>36</v>
      </c>
      <c r="I5747" t="s">
        <v>6062</v>
      </c>
      <c r="K5747">
        <v>10305</v>
      </c>
      <c r="L5747">
        <v>1</v>
      </c>
      <c r="M5747">
        <v>0</v>
      </c>
      <c r="N5747">
        <v>1</v>
      </c>
      <c r="O5747" s="27">
        <v>2700</v>
      </c>
      <c r="P5747" s="27">
        <v>1906</v>
      </c>
      <c r="Q5747">
        <v>1985</v>
      </c>
      <c r="R5747" s="3">
        <v>1</v>
      </c>
      <c r="S5747" t="s">
        <v>36</v>
      </c>
      <c r="T5747" s="27">
        <v>0</v>
      </c>
      <c r="U5747" s="28">
        <v>45673</v>
      </c>
    </row>
    <row r="5748" spans="1:21" x14ac:dyDescent="0.4">
      <c r="A5748" s="3">
        <v>5</v>
      </c>
      <c r="B5748" t="s">
        <v>5958</v>
      </c>
      <c r="C5748" t="s">
        <v>24</v>
      </c>
      <c r="D5748" t="s">
        <v>25</v>
      </c>
      <c r="E5748">
        <v>3411</v>
      </c>
      <c r="F5748">
        <v>22</v>
      </c>
      <c r="H5748" t="s">
        <v>29</v>
      </c>
      <c r="I5748" t="s">
        <v>6063</v>
      </c>
      <c r="K5748">
        <v>10305</v>
      </c>
      <c r="L5748">
        <v>1</v>
      </c>
      <c r="M5748">
        <v>0</v>
      </c>
      <c r="N5748">
        <v>1</v>
      </c>
      <c r="O5748" s="27">
        <v>4000</v>
      </c>
      <c r="P5748" s="27">
        <v>1485</v>
      </c>
      <c r="Q5748">
        <v>1940</v>
      </c>
      <c r="R5748" s="3">
        <v>1</v>
      </c>
      <c r="S5748" t="s">
        <v>29</v>
      </c>
      <c r="T5748" s="27">
        <v>0</v>
      </c>
      <c r="U5748" s="28">
        <v>45679</v>
      </c>
    </row>
    <row r="5749" spans="1:21" x14ac:dyDescent="0.4">
      <c r="A5749" s="3">
        <v>5</v>
      </c>
      <c r="B5749" t="s">
        <v>5958</v>
      </c>
      <c r="C5749" t="s">
        <v>24</v>
      </c>
      <c r="D5749" t="s">
        <v>25</v>
      </c>
      <c r="E5749">
        <v>3412</v>
      </c>
      <c r="F5749">
        <v>26</v>
      </c>
      <c r="H5749" t="s">
        <v>26</v>
      </c>
      <c r="I5749" t="s">
        <v>6064</v>
      </c>
      <c r="K5749">
        <v>10305</v>
      </c>
      <c r="L5749">
        <v>1</v>
      </c>
      <c r="M5749">
        <v>0</v>
      </c>
      <c r="N5749">
        <v>1</v>
      </c>
      <c r="O5749" s="27">
        <v>4000</v>
      </c>
      <c r="P5749" s="27">
        <v>1550</v>
      </c>
      <c r="Q5749">
        <v>1925</v>
      </c>
      <c r="R5749" s="3">
        <v>1</v>
      </c>
      <c r="S5749" t="s">
        <v>26</v>
      </c>
      <c r="T5749" s="27">
        <v>789485</v>
      </c>
      <c r="U5749" s="28">
        <v>45615</v>
      </c>
    </row>
    <row r="5750" spans="1:21" x14ac:dyDescent="0.4">
      <c r="A5750" s="3">
        <v>5</v>
      </c>
      <c r="B5750" t="s">
        <v>5958</v>
      </c>
      <c r="C5750" t="s">
        <v>24</v>
      </c>
      <c r="D5750" t="s">
        <v>25</v>
      </c>
      <c r="E5750">
        <v>3417</v>
      </c>
      <c r="F5750">
        <v>206</v>
      </c>
      <c r="H5750" t="s">
        <v>36</v>
      </c>
      <c r="I5750" t="s">
        <v>6065</v>
      </c>
      <c r="K5750">
        <v>10305</v>
      </c>
      <c r="L5750">
        <v>1</v>
      </c>
      <c r="M5750">
        <v>0</v>
      </c>
      <c r="N5750">
        <v>1</v>
      </c>
      <c r="O5750" s="27">
        <v>1380</v>
      </c>
      <c r="P5750" s="27">
        <v>1050</v>
      </c>
      <c r="Q5750">
        <v>1990</v>
      </c>
      <c r="R5750" s="3">
        <v>1</v>
      </c>
      <c r="S5750" t="s">
        <v>36</v>
      </c>
      <c r="T5750" s="27">
        <v>461000</v>
      </c>
      <c r="U5750" s="28">
        <v>45534</v>
      </c>
    </row>
    <row r="5751" spans="1:21" x14ac:dyDescent="0.4">
      <c r="A5751" s="3">
        <v>5</v>
      </c>
      <c r="B5751" t="s">
        <v>5958</v>
      </c>
      <c r="C5751" t="s">
        <v>24</v>
      </c>
      <c r="D5751" t="s">
        <v>25</v>
      </c>
      <c r="E5751">
        <v>3417</v>
      </c>
      <c r="F5751">
        <v>206</v>
      </c>
      <c r="H5751" t="s">
        <v>36</v>
      </c>
      <c r="I5751" t="s">
        <v>6066</v>
      </c>
      <c r="K5751">
        <v>10305</v>
      </c>
      <c r="L5751">
        <v>1</v>
      </c>
      <c r="M5751">
        <v>0</v>
      </c>
      <c r="N5751">
        <v>1</v>
      </c>
      <c r="O5751" s="27">
        <v>1380</v>
      </c>
      <c r="P5751" s="27">
        <v>1050</v>
      </c>
      <c r="Q5751">
        <v>1990</v>
      </c>
      <c r="R5751" s="3">
        <v>1</v>
      </c>
      <c r="S5751" t="s">
        <v>36</v>
      </c>
      <c r="T5751" s="27">
        <v>590000</v>
      </c>
      <c r="U5751" s="28">
        <v>45691</v>
      </c>
    </row>
    <row r="5752" spans="1:21" x14ac:dyDescent="0.4">
      <c r="A5752" s="3">
        <v>5</v>
      </c>
      <c r="B5752" t="s">
        <v>5958</v>
      </c>
      <c r="C5752" t="s">
        <v>24</v>
      </c>
      <c r="D5752" t="s">
        <v>25</v>
      </c>
      <c r="E5752">
        <v>3417</v>
      </c>
      <c r="F5752">
        <v>208</v>
      </c>
      <c r="H5752" t="s">
        <v>36</v>
      </c>
      <c r="I5752" t="s">
        <v>6067</v>
      </c>
      <c r="K5752">
        <v>10305</v>
      </c>
      <c r="L5752">
        <v>1</v>
      </c>
      <c r="M5752">
        <v>0</v>
      </c>
      <c r="N5752">
        <v>1</v>
      </c>
      <c r="O5752" s="27">
        <v>4954</v>
      </c>
      <c r="P5752" s="27">
        <v>1050</v>
      </c>
      <c r="Q5752">
        <v>1990</v>
      </c>
      <c r="R5752" s="3">
        <v>1</v>
      </c>
      <c r="S5752" t="s">
        <v>36</v>
      </c>
      <c r="T5752" s="27">
        <v>615000</v>
      </c>
      <c r="U5752" s="28">
        <v>45482</v>
      </c>
    </row>
    <row r="5753" spans="1:21" x14ac:dyDescent="0.4">
      <c r="A5753" s="3">
        <v>5</v>
      </c>
      <c r="B5753" t="s">
        <v>5958</v>
      </c>
      <c r="C5753" t="s">
        <v>24</v>
      </c>
      <c r="D5753" t="s">
        <v>25</v>
      </c>
      <c r="E5753">
        <v>3417</v>
      </c>
      <c r="F5753">
        <v>211</v>
      </c>
      <c r="H5753" t="s">
        <v>26</v>
      </c>
      <c r="I5753" t="s">
        <v>6068</v>
      </c>
      <c r="K5753">
        <v>10305</v>
      </c>
      <c r="L5753">
        <v>1</v>
      </c>
      <c r="M5753">
        <v>0</v>
      </c>
      <c r="N5753">
        <v>1</v>
      </c>
      <c r="O5753" s="27">
        <v>2920</v>
      </c>
      <c r="P5753" s="27">
        <v>1700</v>
      </c>
      <c r="Q5753">
        <v>1925</v>
      </c>
      <c r="R5753" s="3">
        <v>1</v>
      </c>
      <c r="S5753" t="s">
        <v>26</v>
      </c>
      <c r="T5753" s="27">
        <v>665000</v>
      </c>
      <c r="U5753" s="28">
        <v>45526</v>
      </c>
    </row>
    <row r="5754" spans="1:21" x14ac:dyDescent="0.4">
      <c r="A5754" s="3">
        <v>5</v>
      </c>
      <c r="B5754" t="s">
        <v>5958</v>
      </c>
      <c r="C5754" t="s">
        <v>24</v>
      </c>
      <c r="D5754" t="s">
        <v>25</v>
      </c>
      <c r="E5754">
        <v>3419</v>
      </c>
      <c r="F5754">
        <v>25</v>
      </c>
      <c r="H5754" t="s">
        <v>36</v>
      </c>
      <c r="I5754" t="s">
        <v>6069</v>
      </c>
      <c r="K5754">
        <v>10305</v>
      </c>
      <c r="L5754">
        <v>1</v>
      </c>
      <c r="M5754">
        <v>0</v>
      </c>
      <c r="N5754">
        <v>1</v>
      </c>
      <c r="O5754" s="27">
        <v>2300</v>
      </c>
      <c r="P5754" s="27">
        <v>1290</v>
      </c>
      <c r="Q5754">
        <v>2005</v>
      </c>
      <c r="R5754" s="3">
        <v>1</v>
      </c>
      <c r="S5754" t="s">
        <v>36</v>
      </c>
      <c r="T5754" s="27">
        <v>800000</v>
      </c>
      <c r="U5754" s="28">
        <v>45632</v>
      </c>
    </row>
    <row r="5755" spans="1:21" x14ac:dyDescent="0.4">
      <c r="A5755" s="3">
        <v>5</v>
      </c>
      <c r="B5755" t="s">
        <v>5958</v>
      </c>
      <c r="C5755" t="s">
        <v>24</v>
      </c>
      <c r="D5755" t="s">
        <v>25</v>
      </c>
      <c r="E5755">
        <v>3420</v>
      </c>
      <c r="F5755">
        <v>5</v>
      </c>
      <c r="H5755" t="s">
        <v>36</v>
      </c>
      <c r="I5755" t="s">
        <v>6070</v>
      </c>
      <c r="K5755">
        <v>10305</v>
      </c>
      <c r="L5755">
        <v>1</v>
      </c>
      <c r="M5755">
        <v>0</v>
      </c>
      <c r="N5755">
        <v>1</v>
      </c>
      <c r="O5755" s="27">
        <v>2185</v>
      </c>
      <c r="P5755" s="27">
        <v>1408</v>
      </c>
      <c r="Q5755">
        <v>1997</v>
      </c>
      <c r="R5755" s="3">
        <v>1</v>
      </c>
      <c r="S5755" t="s">
        <v>36</v>
      </c>
      <c r="T5755" s="27">
        <v>0</v>
      </c>
      <c r="U5755" s="28">
        <v>45541</v>
      </c>
    </row>
    <row r="5756" spans="1:21" x14ac:dyDescent="0.4">
      <c r="A5756" s="3">
        <v>5</v>
      </c>
      <c r="B5756" t="s">
        <v>5958</v>
      </c>
      <c r="C5756" t="s">
        <v>24</v>
      </c>
      <c r="D5756" t="s">
        <v>25</v>
      </c>
      <c r="E5756">
        <v>3420</v>
      </c>
      <c r="F5756">
        <v>73</v>
      </c>
      <c r="H5756" t="s">
        <v>36</v>
      </c>
      <c r="I5756" t="s">
        <v>6071</v>
      </c>
      <c r="K5756">
        <v>10305</v>
      </c>
      <c r="L5756">
        <v>1</v>
      </c>
      <c r="M5756">
        <v>0</v>
      </c>
      <c r="N5756">
        <v>1</v>
      </c>
      <c r="O5756" s="27">
        <v>2138</v>
      </c>
      <c r="P5756" s="27">
        <v>1408</v>
      </c>
      <c r="Q5756">
        <v>1997</v>
      </c>
      <c r="R5756" s="3">
        <v>1</v>
      </c>
      <c r="S5756" t="s">
        <v>36</v>
      </c>
      <c r="T5756" s="27">
        <v>649000</v>
      </c>
      <c r="U5756" s="28">
        <v>45393</v>
      </c>
    </row>
    <row r="5757" spans="1:21" x14ac:dyDescent="0.4">
      <c r="A5757" s="3">
        <v>5</v>
      </c>
      <c r="B5757" t="s">
        <v>5958</v>
      </c>
      <c r="C5757" t="s">
        <v>24</v>
      </c>
      <c r="D5757" t="s">
        <v>25</v>
      </c>
      <c r="E5757">
        <v>3500</v>
      </c>
      <c r="F5757">
        <v>30</v>
      </c>
      <c r="H5757" t="s">
        <v>36</v>
      </c>
      <c r="I5757" t="s">
        <v>6072</v>
      </c>
      <c r="K5757">
        <v>10305</v>
      </c>
      <c r="L5757">
        <v>1</v>
      </c>
      <c r="M5757">
        <v>0</v>
      </c>
      <c r="N5757">
        <v>1</v>
      </c>
      <c r="O5757" s="27">
        <v>4044</v>
      </c>
      <c r="P5757" s="27">
        <v>2295</v>
      </c>
      <c r="Q5757">
        <v>2006</v>
      </c>
      <c r="R5757" s="3">
        <v>1</v>
      </c>
      <c r="S5757" t="s">
        <v>36</v>
      </c>
      <c r="T5757" s="27">
        <v>800000</v>
      </c>
      <c r="U5757" s="28">
        <v>45376</v>
      </c>
    </row>
    <row r="5758" spans="1:21" x14ac:dyDescent="0.4">
      <c r="A5758" s="3">
        <v>5</v>
      </c>
      <c r="B5758" t="s">
        <v>5958</v>
      </c>
      <c r="C5758" t="s">
        <v>142</v>
      </c>
      <c r="D5758" t="s">
        <v>25</v>
      </c>
      <c r="E5758">
        <v>3111</v>
      </c>
      <c r="F5758">
        <v>7</v>
      </c>
      <c r="H5758" t="s">
        <v>160</v>
      </c>
      <c r="I5758" t="s">
        <v>6073</v>
      </c>
      <c r="K5758">
        <v>10305</v>
      </c>
      <c r="L5758">
        <v>2</v>
      </c>
      <c r="M5758">
        <v>0</v>
      </c>
      <c r="N5758">
        <v>2</v>
      </c>
      <c r="O5758" s="27">
        <v>2000</v>
      </c>
      <c r="P5758" s="27">
        <v>2240</v>
      </c>
      <c r="Q5758">
        <v>1930</v>
      </c>
      <c r="R5758" s="3">
        <v>1</v>
      </c>
      <c r="S5758" t="s">
        <v>160</v>
      </c>
      <c r="T5758" s="27">
        <v>700000</v>
      </c>
      <c r="U5758" s="28">
        <v>45555</v>
      </c>
    </row>
    <row r="5759" spans="1:21" x14ac:dyDescent="0.4">
      <c r="A5759" s="3">
        <v>5</v>
      </c>
      <c r="B5759" t="s">
        <v>5958</v>
      </c>
      <c r="C5759" t="s">
        <v>142</v>
      </c>
      <c r="D5759" t="s">
        <v>25</v>
      </c>
      <c r="E5759">
        <v>3116</v>
      </c>
      <c r="F5759">
        <v>69</v>
      </c>
      <c r="H5759" t="s">
        <v>144</v>
      </c>
      <c r="I5759" t="s">
        <v>6074</v>
      </c>
      <c r="K5759">
        <v>10305</v>
      </c>
      <c r="L5759">
        <v>2</v>
      </c>
      <c r="M5759">
        <v>0</v>
      </c>
      <c r="N5759">
        <v>2</v>
      </c>
      <c r="O5759" s="27">
        <v>2882</v>
      </c>
      <c r="P5759" s="27">
        <v>1870</v>
      </c>
      <c r="Q5759">
        <v>1975</v>
      </c>
      <c r="R5759" s="3">
        <v>1</v>
      </c>
      <c r="S5759" t="s">
        <v>144</v>
      </c>
      <c r="T5759" s="27">
        <v>0</v>
      </c>
      <c r="U5759" s="28">
        <v>45490</v>
      </c>
    </row>
    <row r="5760" spans="1:21" x14ac:dyDescent="0.4">
      <c r="A5760" s="3">
        <v>5</v>
      </c>
      <c r="B5760" t="s">
        <v>5958</v>
      </c>
      <c r="C5760" t="s">
        <v>142</v>
      </c>
      <c r="D5760" t="s">
        <v>25</v>
      </c>
      <c r="E5760">
        <v>3120</v>
      </c>
      <c r="F5760">
        <v>12</v>
      </c>
      <c r="H5760" t="s">
        <v>137</v>
      </c>
      <c r="I5760" t="s">
        <v>6075</v>
      </c>
      <c r="K5760">
        <v>10305</v>
      </c>
      <c r="L5760">
        <v>2</v>
      </c>
      <c r="M5760">
        <v>0</v>
      </c>
      <c r="N5760">
        <v>2</v>
      </c>
      <c r="O5760" s="27">
        <v>2000</v>
      </c>
      <c r="P5760" s="27">
        <v>1158</v>
      </c>
      <c r="Q5760">
        <v>1930</v>
      </c>
      <c r="R5760" s="3">
        <v>1</v>
      </c>
      <c r="S5760" t="s">
        <v>137</v>
      </c>
      <c r="T5760" s="27">
        <v>400000</v>
      </c>
      <c r="U5760" s="28">
        <v>45643</v>
      </c>
    </row>
    <row r="5761" spans="1:21" x14ac:dyDescent="0.4">
      <c r="A5761" s="3">
        <v>5</v>
      </c>
      <c r="B5761" t="s">
        <v>5958</v>
      </c>
      <c r="C5761" t="s">
        <v>142</v>
      </c>
      <c r="D5761" t="s">
        <v>25</v>
      </c>
      <c r="E5761">
        <v>3122</v>
      </c>
      <c r="F5761">
        <v>217</v>
      </c>
      <c r="H5761" t="s">
        <v>160</v>
      </c>
      <c r="I5761" t="s">
        <v>6076</v>
      </c>
      <c r="K5761">
        <v>10305</v>
      </c>
      <c r="L5761">
        <v>2</v>
      </c>
      <c r="M5761">
        <v>0</v>
      </c>
      <c r="N5761">
        <v>2</v>
      </c>
      <c r="O5761" s="27">
        <v>2821</v>
      </c>
      <c r="P5761" s="27">
        <v>2296</v>
      </c>
      <c r="Q5761">
        <v>1940</v>
      </c>
      <c r="R5761" s="3">
        <v>1</v>
      </c>
      <c r="S5761" t="s">
        <v>160</v>
      </c>
      <c r="T5761" s="27">
        <v>0</v>
      </c>
      <c r="U5761" s="28">
        <v>45359</v>
      </c>
    </row>
    <row r="5762" spans="1:21" x14ac:dyDescent="0.4">
      <c r="A5762" s="3">
        <v>5</v>
      </c>
      <c r="B5762" t="s">
        <v>5958</v>
      </c>
      <c r="C5762" t="s">
        <v>142</v>
      </c>
      <c r="D5762" t="s">
        <v>25</v>
      </c>
      <c r="E5762">
        <v>3124</v>
      </c>
      <c r="F5762">
        <v>34</v>
      </c>
      <c r="H5762" t="s">
        <v>144</v>
      </c>
      <c r="I5762" t="s">
        <v>6077</v>
      </c>
      <c r="K5762">
        <v>10305</v>
      </c>
      <c r="L5762">
        <v>2</v>
      </c>
      <c r="M5762">
        <v>0</v>
      </c>
      <c r="N5762">
        <v>2</v>
      </c>
      <c r="O5762" s="27">
        <v>1762</v>
      </c>
      <c r="P5762" s="27">
        <v>1469</v>
      </c>
      <c r="Q5762">
        <v>2003</v>
      </c>
      <c r="R5762" s="3">
        <v>1</v>
      </c>
      <c r="S5762" t="s">
        <v>144</v>
      </c>
      <c r="T5762" s="27">
        <v>680000</v>
      </c>
      <c r="U5762" s="28">
        <v>45652</v>
      </c>
    </row>
    <row r="5763" spans="1:21" x14ac:dyDescent="0.4">
      <c r="A5763" s="3">
        <v>5</v>
      </c>
      <c r="B5763" t="s">
        <v>5958</v>
      </c>
      <c r="C5763" t="s">
        <v>142</v>
      </c>
      <c r="D5763" t="s">
        <v>25</v>
      </c>
      <c r="E5763">
        <v>3124</v>
      </c>
      <c r="F5763">
        <v>253</v>
      </c>
      <c r="H5763" t="s">
        <v>137</v>
      </c>
      <c r="I5763" t="s">
        <v>6078</v>
      </c>
      <c r="K5763">
        <v>10305</v>
      </c>
      <c r="L5763">
        <v>2</v>
      </c>
      <c r="M5763">
        <v>0</v>
      </c>
      <c r="N5763">
        <v>2</v>
      </c>
      <c r="O5763" s="27">
        <v>2636</v>
      </c>
      <c r="P5763" s="27">
        <v>1640</v>
      </c>
      <c r="Q5763">
        <v>2002</v>
      </c>
      <c r="R5763" s="3">
        <v>1</v>
      </c>
      <c r="S5763" t="s">
        <v>137</v>
      </c>
      <c r="T5763" s="27">
        <v>0</v>
      </c>
      <c r="U5763" s="28">
        <v>45364</v>
      </c>
    </row>
    <row r="5764" spans="1:21" x14ac:dyDescent="0.4">
      <c r="A5764" s="3">
        <v>5</v>
      </c>
      <c r="B5764" t="s">
        <v>5958</v>
      </c>
      <c r="C5764" t="s">
        <v>142</v>
      </c>
      <c r="D5764" t="s">
        <v>25</v>
      </c>
      <c r="E5764">
        <v>3238</v>
      </c>
      <c r="F5764">
        <v>26</v>
      </c>
      <c r="H5764" t="s">
        <v>137</v>
      </c>
      <c r="I5764" t="s">
        <v>6079</v>
      </c>
      <c r="K5764">
        <v>10305</v>
      </c>
      <c r="L5764">
        <v>2</v>
      </c>
      <c r="M5764">
        <v>0</v>
      </c>
      <c r="N5764">
        <v>2</v>
      </c>
      <c r="O5764" s="27">
        <v>4000</v>
      </c>
      <c r="P5764" s="27">
        <v>1788</v>
      </c>
      <c r="Q5764">
        <v>1950</v>
      </c>
      <c r="R5764" s="3">
        <v>1</v>
      </c>
      <c r="S5764" t="s">
        <v>137</v>
      </c>
      <c r="T5764" s="27">
        <v>0</v>
      </c>
      <c r="U5764" s="28">
        <v>45546</v>
      </c>
    </row>
    <row r="5765" spans="1:21" x14ac:dyDescent="0.4">
      <c r="A5765" s="3">
        <v>5</v>
      </c>
      <c r="B5765" t="s">
        <v>5958</v>
      </c>
      <c r="C5765" t="s">
        <v>142</v>
      </c>
      <c r="D5765" t="s">
        <v>25</v>
      </c>
      <c r="E5765">
        <v>3238</v>
      </c>
      <c r="F5765">
        <v>26</v>
      </c>
      <c r="H5765" t="s">
        <v>137</v>
      </c>
      <c r="I5765" t="s">
        <v>6079</v>
      </c>
      <c r="K5765">
        <v>10305</v>
      </c>
      <c r="L5765">
        <v>2</v>
      </c>
      <c r="M5765">
        <v>0</v>
      </c>
      <c r="N5765">
        <v>2</v>
      </c>
      <c r="O5765" s="27">
        <v>4000</v>
      </c>
      <c r="P5765" s="27">
        <v>1788</v>
      </c>
      <c r="Q5765">
        <v>1950</v>
      </c>
      <c r="R5765" s="3">
        <v>1</v>
      </c>
      <c r="S5765" t="s">
        <v>137</v>
      </c>
      <c r="T5765" s="27">
        <v>900000</v>
      </c>
      <c r="U5765" s="28">
        <v>45490</v>
      </c>
    </row>
    <row r="5766" spans="1:21" x14ac:dyDescent="0.4">
      <c r="A5766" s="3">
        <v>5</v>
      </c>
      <c r="B5766" t="s">
        <v>5958</v>
      </c>
      <c r="C5766" t="s">
        <v>142</v>
      </c>
      <c r="D5766" t="s">
        <v>25</v>
      </c>
      <c r="E5766">
        <v>3251</v>
      </c>
      <c r="F5766">
        <v>23</v>
      </c>
      <c r="H5766" t="s">
        <v>137</v>
      </c>
      <c r="I5766" t="s">
        <v>6080</v>
      </c>
      <c r="K5766">
        <v>10305</v>
      </c>
      <c r="L5766">
        <v>2</v>
      </c>
      <c r="M5766">
        <v>0</v>
      </c>
      <c r="N5766">
        <v>2</v>
      </c>
      <c r="O5766" s="27">
        <v>6000</v>
      </c>
      <c r="P5766" s="27">
        <v>1460</v>
      </c>
      <c r="Q5766">
        <v>1955</v>
      </c>
      <c r="R5766" s="3">
        <v>1</v>
      </c>
      <c r="S5766" t="s">
        <v>137</v>
      </c>
      <c r="T5766" s="27">
        <v>0</v>
      </c>
      <c r="U5766" s="28">
        <v>45357</v>
      </c>
    </row>
    <row r="5767" spans="1:21" x14ac:dyDescent="0.4">
      <c r="A5767" s="3">
        <v>5</v>
      </c>
      <c r="B5767" t="s">
        <v>5958</v>
      </c>
      <c r="C5767" t="s">
        <v>142</v>
      </c>
      <c r="D5767" t="s">
        <v>25</v>
      </c>
      <c r="E5767">
        <v>3251</v>
      </c>
      <c r="F5767">
        <v>43</v>
      </c>
      <c r="H5767" t="s">
        <v>137</v>
      </c>
      <c r="I5767" t="s">
        <v>6081</v>
      </c>
      <c r="K5767">
        <v>10305</v>
      </c>
      <c r="L5767">
        <v>2</v>
      </c>
      <c r="M5767">
        <v>0</v>
      </c>
      <c r="N5767">
        <v>2</v>
      </c>
      <c r="O5767" s="27">
        <v>6000</v>
      </c>
      <c r="P5767" s="27">
        <v>5400</v>
      </c>
      <c r="Q5767">
        <v>1935</v>
      </c>
      <c r="R5767" s="3">
        <v>1</v>
      </c>
      <c r="S5767" t="s">
        <v>137</v>
      </c>
      <c r="T5767" s="27">
        <v>0</v>
      </c>
      <c r="U5767" s="28">
        <v>45505</v>
      </c>
    </row>
    <row r="5768" spans="1:21" x14ac:dyDescent="0.4">
      <c r="A5768" s="3">
        <v>5</v>
      </c>
      <c r="B5768" t="s">
        <v>5958</v>
      </c>
      <c r="C5768" t="s">
        <v>142</v>
      </c>
      <c r="D5768" t="s">
        <v>25</v>
      </c>
      <c r="E5768">
        <v>3252</v>
      </c>
      <c r="F5768">
        <v>62</v>
      </c>
      <c r="H5768" t="s">
        <v>137</v>
      </c>
      <c r="I5768" t="s">
        <v>6082</v>
      </c>
      <c r="K5768">
        <v>10305</v>
      </c>
      <c r="L5768">
        <v>2</v>
      </c>
      <c r="M5768">
        <v>0</v>
      </c>
      <c r="N5768">
        <v>2</v>
      </c>
      <c r="O5768" s="27">
        <v>3000</v>
      </c>
      <c r="P5768" s="27">
        <v>3135</v>
      </c>
      <c r="Q5768">
        <v>2024</v>
      </c>
      <c r="R5768" s="3">
        <v>1</v>
      </c>
      <c r="S5768" t="s">
        <v>137</v>
      </c>
      <c r="T5768" s="27">
        <v>1221900</v>
      </c>
      <c r="U5768" s="28">
        <v>45589</v>
      </c>
    </row>
    <row r="5769" spans="1:21" x14ac:dyDescent="0.4">
      <c r="A5769" s="3">
        <v>5</v>
      </c>
      <c r="B5769" t="s">
        <v>5958</v>
      </c>
      <c r="C5769" t="s">
        <v>142</v>
      </c>
      <c r="D5769" t="s">
        <v>25</v>
      </c>
      <c r="E5769">
        <v>3257</v>
      </c>
      <c r="F5769">
        <v>41</v>
      </c>
      <c r="H5769" t="s">
        <v>137</v>
      </c>
      <c r="I5769" t="s">
        <v>6083</v>
      </c>
      <c r="K5769">
        <v>10305</v>
      </c>
      <c r="L5769">
        <v>2</v>
      </c>
      <c r="M5769">
        <v>0</v>
      </c>
      <c r="N5769">
        <v>2</v>
      </c>
      <c r="O5769" s="27">
        <v>4000</v>
      </c>
      <c r="P5769" s="27">
        <v>1748</v>
      </c>
      <c r="Q5769">
        <v>1930</v>
      </c>
      <c r="R5769" s="3">
        <v>1</v>
      </c>
      <c r="S5769" t="s">
        <v>137</v>
      </c>
      <c r="T5769" s="27">
        <v>845000</v>
      </c>
      <c r="U5769" s="28">
        <v>45401</v>
      </c>
    </row>
    <row r="5770" spans="1:21" x14ac:dyDescent="0.4">
      <c r="A5770" s="3">
        <v>5</v>
      </c>
      <c r="B5770" t="s">
        <v>5958</v>
      </c>
      <c r="C5770" t="s">
        <v>142</v>
      </c>
      <c r="D5770" t="s">
        <v>25</v>
      </c>
      <c r="E5770">
        <v>3268</v>
      </c>
      <c r="F5770">
        <v>28</v>
      </c>
      <c r="H5770" t="s">
        <v>137</v>
      </c>
      <c r="I5770" t="s">
        <v>6084</v>
      </c>
      <c r="K5770">
        <v>10305</v>
      </c>
      <c r="L5770">
        <v>2</v>
      </c>
      <c r="M5770">
        <v>0</v>
      </c>
      <c r="N5770">
        <v>2</v>
      </c>
      <c r="O5770" s="27">
        <v>7000</v>
      </c>
      <c r="P5770" s="27">
        <v>1737</v>
      </c>
      <c r="Q5770">
        <v>1960</v>
      </c>
      <c r="R5770" s="3">
        <v>1</v>
      </c>
      <c r="S5770" t="s">
        <v>137</v>
      </c>
      <c r="T5770" s="27">
        <v>990000</v>
      </c>
      <c r="U5770" s="28">
        <v>45411</v>
      </c>
    </row>
    <row r="5771" spans="1:21" x14ac:dyDescent="0.4">
      <c r="A5771" s="3">
        <v>5</v>
      </c>
      <c r="B5771" t="s">
        <v>5958</v>
      </c>
      <c r="C5771" t="s">
        <v>142</v>
      </c>
      <c r="D5771" t="s">
        <v>25</v>
      </c>
      <c r="E5771">
        <v>3269</v>
      </c>
      <c r="F5771">
        <v>63</v>
      </c>
      <c r="H5771" t="s">
        <v>156</v>
      </c>
      <c r="I5771" t="s">
        <v>6085</v>
      </c>
      <c r="K5771">
        <v>10305</v>
      </c>
      <c r="L5771">
        <v>2</v>
      </c>
      <c r="M5771">
        <v>0</v>
      </c>
      <c r="N5771">
        <v>2</v>
      </c>
      <c r="O5771" s="27">
        <v>5100</v>
      </c>
      <c r="P5771" s="27">
        <v>2100</v>
      </c>
      <c r="Q5771">
        <v>1965</v>
      </c>
      <c r="R5771" s="3">
        <v>1</v>
      </c>
      <c r="S5771" t="s">
        <v>156</v>
      </c>
      <c r="T5771" s="27">
        <v>0</v>
      </c>
      <c r="U5771" s="28">
        <v>45398</v>
      </c>
    </row>
    <row r="5772" spans="1:21" x14ac:dyDescent="0.4">
      <c r="A5772" s="3">
        <v>5</v>
      </c>
      <c r="B5772" t="s">
        <v>5958</v>
      </c>
      <c r="C5772" t="s">
        <v>142</v>
      </c>
      <c r="D5772" t="s">
        <v>25</v>
      </c>
      <c r="E5772">
        <v>3277</v>
      </c>
      <c r="F5772">
        <v>63</v>
      </c>
      <c r="H5772" t="s">
        <v>160</v>
      </c>
      <c r="I5772" t="s">
        <v>6086</v>
      </c>
      <c r="K5772">
        <v>10305</v>
      </c>
      <c r="L5772">
        <v>2</v>
      </c>
      <c r="M5772">
        <v>0</v>
      </c>
      <c r="N5772">
        <v>2</v>
      </c>
      <c r="O5772" s="27">
        <v>6000</v>
      </c>
      <c r="P5772" s="27">
        <v>2140</v>
      </c>
      <c r="Q5772">
        <v>1955</v>
      </c>
      <c r="R5772" s="3">
        <v>1</v>
      </c>
      <c r="S5772" t="s">
        <v>160</v>
      </c>
      <c r="T5772" s="27">
        <v>965000</v>
      </c>
      <c r="U5772" s="28">
        <v>45582</v>
      </c>
    </row>
    <row r="5773" spans="1:21" x14ac:dyDescent="0.4">
      <c r="A5773" s="3">
        <v>5</v>
      </c>
      <c r="B5773" t="s">
        <v>5958</v>
      </c>
      <c r="C5773" t="s">
        <v>142</v>
      </c>
      <c r="D5773" t="s">
        <v>25</v>
      </c>
      <c r="E5773">
        <v>3278</v>
      </c>
      <c r="F5773">
        <v>14</v>
      </c>
      <c r="H5773" t="s">
        <v>160</v>
      </c>
      <c r="I5773" t="s">
        <v>6087</v>
      </c>
      <c r="K5773">
        <v>10305</v>
      </c>
      <c r="L5773">
        <v>2</v>
      </c>
      <c r="M5773">
        <v>0</v>
      </c>
      <c r="N5773">
        <v>2</v>
      </c>
      <c r="O5773" s="27">
        <v>4000</v>
      </c>
      <c r="P5773" s="27">
        <v>2384</v>
      </c>
      <c r="Q5773">
        <v>1930</v>
      </c>
      <c r="R5773" s="3">
        <v>1</v>
      </c>
      <c r="S5773" t="s">
        <v>160</v>
      </c>
      <c r="T5773" s="27">
        <v>1350000</v>
      </c>
      <c r="U5773" s="28">
        <v>45490</v>
      </c>
    </row>
    <row r="5774" spans="1:21" x14ac:dyDescent="0.4">
      <c r="A5774" s="3">
        <v>5</v>
      </c>
      <c r="B5774" t="s">
        <v>5958</v>
      </c>
      <c r="C5774" t="s">
        <v>142</v>
      </c>
      <c r="D5774" t="s">
        <v>25</v>
      </c>
      <c r="E5774">
        <v>3284</v>
      </c>
      <c r="F5774">
        <v>5</v>
      </c>
      <c r="H5774" t="s">
        <v>137</v>
      </c>
      <c r="I5774" t="s">
        <v>6088</v>
      </c>
      <c r="K5774">
        <v>10305</v>
      </c>
      <c r="L5774">
        <v>2</v>
      </c>
      <c r="M5774">
        <v>0</v>
      </c>
      <c r="N5774">
        <v>2</v>
      </c>
      <c r="O5774" s="27">
        <v>3268</v>
      </c>
      <c r="P5774" s="27">
        <v>1752</v>
      </c>
      <c r="Q5774">
        <v>1920</v>
      </c>
      <c r="R5774" s="3">
        <v>1</v>
      </c>
      <c r="S5774" t="s">
        <v>137</v>
      </c>
      <c r="T5774" s="27">
        <v>0</v>
      </c>
      <c r="U5774" s="28">
        <v>45418</v>
      </c>
    </row>
    <row r="5775" spans="1:21" x14ac:dyDescent="0.4">
      <c r="A5775" s="3">
        <v>5</v>
      </c>
      <c r="B5775" t="s">
        <v>5958</v>
      </c>
      <c r="C5775" t="s">
        <v>142</v>
      </c>
      <c r="D5775" t="s">
        <v>25</v>
      </c>
      <c r="E5775">
        <v>3353</v>
      </c>
      <c r="F5775">
        <v>62</v>
      </c>
      <c r="H5775" t="s">
        <v>137</v>
      </c>
      <c r="I5775" t="s">
        <v>6089</v>
      </c>
      <c r="K5775">
        <v>10305</v>
      </c>
      <c r="L5775">
        <v>2</v>
      </c>
      <c r="M5775">
        <v>0</v>
      </c>
      <c r="N5775">
        <v>2</v>
      </c>
      <c r="O5775" s="27">
        <v>5160</v>
      </c>
      <c r="P5775" s="27">
        <v>2216</v>
      </c>
      <c r="Q5775">
        <v>1970</v>
      </c>
      <c r="R5775" s="3">
        <v>1</v>
      </c>
      <c r="S5775" t="s">
        <v>137</v>
      </c>
      <c r="T5775" s="27">
        <v>0</v>
      </c>
      <c r="U5775" s="28">
        <v>45558</v>
      </c>
    </row>
    <row r="5776" spans="1:21" x14ac:dyDescent="0.4">
      <c r="A5776" s="3">
        <v>5</v>
      </c>
      <c r="B5776" t="s">
        <v>5958</v>
      </c>
      <c r="C5776" t="s">
        <v>142</v>
      </c>
      <c r="D5776" t="s">
        <v>25</v>
      </c>
      <c r="E5776">
        <v>3362</v>
      </c>
      <c r="F5776">
        <v>54</v>
      </c>
      <c r="H5776" t="s">
        <v>137</v>
      </c>
      <c r="I5776" t="s">
        <v>6090</v>
      </c>
      <c r="K5776">
        <v>10305</v>
      </c>
      <c r="L5776">
        <v>2</v>
      </c>
      <c r="M5776">
        <v>0</v>
      </c>
      <c r="N5776">
        <v>2</v>
      </c>
      <c r="O5776" s="27">
        <v>4840</v>
      </c>
      <c r="P5776" s="27">
        <v>2184</v>
      </c>
      <c r="Q5776">
        <v>1960</v>
      </c>
      <c r="R5776" s="3">
        <v>1</v>
      </c>
      <c r="S5776" t="s">
        <v>137</v>
      </c>
      <c r="T5776" s="27">
        <v>300000</v>
      </c>
      <c r="U5776" s="28">
        <v>45358</v>
      </c>
    </row>
    <row r="5777" spans="1:21" x14ac:dyDescent="0.4">
      <c r="A5777" s="3">
        <v>5</v>
      </c>
      <c r="B5777" t="s">
        <v>5958</v>
      </c>
      <c r="C5777" t="s">
        <v>142</v>
      </c>
      <c r="D5777" t="s">
        <v>25</v>
      </c>
      <c r="E5777">
        <v>3370</v>
      </c>
      <c r="F5777">
        <v>50</v>
      </c>
      <c r="H5777" t="s">
        <v>144</v>
      </c>
      <c r="I5777" t="s">
        <v>6091</v>
      </c>
      <c r="K5777">
        <v>10305</v>
      </c>
      <c r="L5777">
        <v>2</v>
      </c>
      <c r="M5777">
        <v>0</v>
      </c>
      <c r="N5777">
        <v>2</v>
      </c>
      <c r="O5777" s="27">
        <v>3000</v>
      </c>
      <c r="P5777" s="27">
        <v>1512</v>
      </c>
      <c r="Q5777">
        <v>1996</v>
      </c>
      <c r="R5777" s="3">
        <v>1</v>
      </c>
      <c r="S5777" t="s">
        <v>144</v>
      </c>
      <c r="T5777" s="27">
        <v>840000</v>
      </c>
      <c r="U5777" s="28">
        <v>45456</v>
      </c>
    </row>
    <row r="5778" spans="1:21" x14ac:dyDescent="0.4">
      <c r="A5778" s="3">
        <v>5</v>
      </c>
      <c r="B5778" t="s">
        <v>5958</v>
      </c>
      <c r="C5778" t="s">
        <v>142</v>
      </c>
      <c r="D5778" t="s">
        <v>25</v>
      </c>
      <c r="E5778">
        <v>3370</v>
      </c>
      <c r="F5778">
        <v>52</v>
      </c>
      <c r="H5778" t="s">
        <v>144</v>
      </c>
      <c r="I5778" t="s">
        <v>6092</v>
      </c>
      <c r="K5778">
        <v>10305</v>
      </c>
      <c r="L5778">
        <v>2</v>
      </c>
      <c r="M5778">
        <v>0</v>
      </c>
      <c r="N5778">
        <v>2</v>
      </c>
      <c r="O5778" s="27">
        <v>3000</v>
      </c>
      <c r="P5778" s="27">
        <v>1512</v>
      </c>
      <c r="Q5778">
        <v>1996</v>
      </c>
      <c r="R5778" s="3">
        <v>1</v>
      </c>
      <c r="S5778" t="s">
        <v>144</v>
      </c>
      <c r="T5778" s="27">
        <v>0</v>
      </c>
      <c r="U5778" s="28">
        <v>45539</v>
      </c>
    </row>
    <row r="5779" spans="1:21" x14ac:dyDescent="0.4">
      <c r="A5779" s="3">
        <v>5</v>
      </c>
      <c r="B5779" t="s">
        <v>5958</v>
      </c>
      <c r="C5779" t="s">
        <v>142</v>
      </c>
      <c r="D5779" t="s">
        <v>25</v>
      </c>
      <c r="E5779">
        <v>3375</v>
      </c>
      <c r="F5779">
        <v>20</v>
      </c>
      <c r="H5779" t="s">
        <v>160</v>
      </c>
      <c r="I5779" t="s">
        <v>6093</v>
      </c>
      <c r="K5779">
        <v>10305</v>
      </c>
      <c r="L5779">
        <v>2</v>
      </c>
      <c r="M5779">
        <v>0</v>
      </c>
      <c r="N5779">
        <v>2</v>
      </c>
      <c r="O5779" s="27">
        <v>4940</v>
      </c>
      <c r="P5779" s="27">
        <v>1824</v>
      </c>
      <c r="Q5779">
        <v>1930</v>
      </c>
      <c r="R5779" s="3">
        <v>1</v>
      </c>
      <c r="S5779" t="s">
        <v>160</v>
      </c>
      <c r="T5779" s="27">
        <v>0</v>
      </c>
      <c r="U5779" s="28">
        <v>45412</v>
      </c>
    </row>
    <row r="5780" spans="1:21" x14ac:dyDescent="0.4">
      <c r="A5780" s="3">
        <v>5</v>
      </c>
      <c r="B5780" t="s">
        <v>5958</v>
      </c>
      <c r="C5780" t="s">
        <v>142</v>
      </c>
      <c r="D5780" t="s">
        <v>25</v>
      </c>
      <c r="E5780">
        <v>3377</v>
      </c>
      <c r="F5780">
        <v>3</v>
      </c>
      <c r="H5780" t="s">
        <v>156</v>
      </c>
      <c r="I5780" t="s">
        <v>6094</v>
      </c>
      <c r="K5780">
        <v>10305</v>
      </c>
      <c r="L5780">
        <v>2</v>
      </c>
      <c r="M5780">
        <v>0</v>
      </c>
      <c r="N5780">
        <v>2</v>
      </c>
      <c r="O5780" s="27">
        <v>3000</v>
      </c>
      <c r="P5780" s="27">
        <v>1980</v>
      </c>
      <c r="Q5780">
        <v>1930</v>
      </c>
      <c r="R5780" s="3">
        <v>1</v>
      </c>
      <c r="S5780" t="s">
        <v>156</v>
      </c>
      <c r="T5780" s="27">
        <v>710000</v>
      </c>
      <c r="U5780" s="28">
        <v>45474</v>
      </c>
    </row>
    <row r="5781" spans="1:21" x14ac:dyDescent="0.4">
      <c r="A5781" s="3">
        <v>5</v>
      </c>
      <c r="B5781" t="s">
        <v>5958</v>
      </c>
      <c r="C5781" t="s">
        <v>142</v>
      </c>
      <c r="D5781" t="s">
        <v>25</v>
      </c>
      <c r="E5781">
        <v>3393</v>
      </c>
      <c r="F5781">
        <v>27</v>
      </c>
      <c r="H5781" t="s">
        <v>160</v>
      </c>
      <c r="I5781" t="s">
        <v>6095</v>
      </c>
      <c r="K5781">
        <v>10305</v>
      </c>
      <c r="L5781">
        <v>2</v>
      </c>
      <c r="M5781">
        <v>0</v>
      </c>
      <c r="N5781">
        <v>2</v>
      </c>
      <c r="O5781" s="27">
        <v>6000</v>
      </c>
      <c r="P5781" s="27">
        <v>960</v>
      </c>
      <c r="Q5781">
        <v>1947</v>
      </c>
      <c r="R5781" s="3">
        <v>1</v>
      </c>
      <c r="S5781" t="s">
        <v>160</v>
      </c>
      <c r="T5781" s="27">
        <v>825000</v>
      </c>
      <c r="U5781" s="28">
        <v>45678</v>
      </c>
    </row>
    <row r="5782" spans="1:21" x14ac:dyDescent="0.4">
      <c r="A5782" s="3">
        <v>5</v>
      </c>
      <c r="B5782" t="s">
        <v>5958</v>
      </c>
      <c r="C5782" t="s">
        <v>142</v>
      </c>
      <c r="D5782" t="s">
        <v>25</v>
      </c>
      <c r="E5782">
        <v>3394</v>
      </c>
      <c r="F5782">
        <v>78</v>
      </c>
      <c r="H5782" t="s">
        <v>144</v>
      </c>
      <c r="I5782" t="s">
        <v>6096</v>
      </c>
      <c r="K5782">
        <v>10305</v>
      </c>
      <c r="L5782">
        <v>2</v>
      </c>
      <c r="M5782">
        <v>0</v>
      </c>
      <c r="N5782">
        <v>2</v>
      </c>
      <c r="O5782" s="27">
        <v>2500</v>
      </c>
      <c r="P5782" s="27">
        <v>2622</v>
      </c>
      <c r="Q5782">
        <v>1990</v>
      </c>
      <c r="R5782" s="3">
        <v>1</v>
      </c>
      <c r="S5782" t="s">
        <v>144</v>
      </c>
      <c r="T5782" s="27">
        <v>0</v>
      </c>
      <c r="U5782" s="28">
        <v>45383</v>
      </c>
    </row>
    <row r="5783" spans="1:21" x14ac:dyDescent="0.4">
      <c r="A5783" s="3">
        <v>5</v>
      </c>
      <c r="B5783" t="s">
        <v>5958</v>
      </c>
      <c r="C5783" t="s">
        <v>142</v>
      </c>
      <c r="D5783" t="s">
        <v>25</v>
      </c>
      <c r="E5783">
        <v>3397</v>
      </c>
      <c r="F5783">
        <v>23</v>
      </c>
      <c r="H5783" t="s">
        <v>137</v>
      </c>
      <c r="I5783" t="s">
        <v>6097</v>
      </c>
      <c r="K5783">
        <v>10305</v>
      </c>
      <c r="L5783">
        <v>2</v>
      </c>
      <c r="M5783">
        <v>0</v>
      </c>
      <c r="N5783">
        <v>2</v>
      </c>
      <c r="O5783" s="27">
        <v>4000</v>
      </c>
      <c r="P5783" s="27">
        <v>3855</v>
      </c>
      <c r="R5783" s="3">
        <v>1</v>
      </c>
      <c r="S5783" t="s">
        <v>137</v>
      </c>
      <c r="T5783" s="27">
        <v>967338</v>
      </c>
      <c r="U5783" s="28">
        <v>45414</v>
      </c>
    </row>
    <row r="5784" spans="1:21" x14ac:dyDescent="0.4">
      <c r="A5784" s="3">
        <v>5</v>
      </c>
      <c r="B5784" t="s">
        <v>5958</v>
      </c>
      <c r="C5784" t="s">
        <v>142</v>
      </c>
      <c r="D5784" t="s">
        <v>25</v>
      </c>
      <c r="E5784">
        <v>3398</v>
      </c>
      <c r="F5784">
        <v>7</v>
      </c>
      <c r="H5784" t="s">
        <v>137</v>
      </c>
      <c r="I5784" t="s">
        <v>6098</v>
      </c>
      <c r="K5784">
        <v>10305</v>
      </c>
      <c r="L5784">
        <v>2</v>
      </c>
      <c r="M5784">
        <v>0</v>
      </c>
      <c r="N5784">
        <v>2</v>
      </c>
      <c r="O5784" s="27">
        <v>3500</v>
      </c>
      <c r="P5784" s="27">
        <v>2226</v>
      </c>
      <c r="Q5784">
        <v>2018</v>
      </c>
      <c r="R5784" s="3">
        <v>1</v>
      </c>
      <c r="S5784" t="s">
        <v>137</v>
      </c>
      <c r="T5784" s="27">
        <v>10</v>
      </c>
      <c r="U5784" s="28">
        <v>45385</v>
      </c>
    </row>
    <row r="5785" spans="1:21" x14ac:dyDescent="0.4">
      <c r="A5785" s="3">
        <v>5</v>
      </c>
      <c r="B5785" t="s">
        <v>5958</v>
      </c>
      <c r="C5785" t="s">
        <v>142</v>
      </c>
      <c r="D5785" t="s">
        <v>25</v>
      </c>
      <c r="E5785">
        <v>3402</v>
      </c>
      <c r="F5785">
        <v>13</v>
      </c>
      <c r="H5785" t="s">
        <v>137</v>
      </c>
      <c r="I5785" t="s">
        <v>6099</v>
      </c>
      <c r="K5785">
        <v>10305</v>
      </c>
      <c r="L5785">
        <v>2</v>
      </c>
      <c r="M5785">
        <v>0</v>
      </c>
      <c r="N5785">
        <v>2</v>
      </c>
      <c r="O5785" s="27">
        <v>3200</v>
      </c>
      <c r="P5785" s="27">
        <v>2208</v>
      </c>
      <c r="Q5785">
        <v>1930</v>
      </c>
      <c r="R5785" s="3">
        <v>1</v>
      </c>
      <c r="S5785" t="s">
        <v>137</v>
      </c>
      <c r="T5785" s="27">
        <v>790000</v>
      </c>
      <c r="U5785" s="28">
        <v>45457</v>
      </c>
    </row>
    <row r="5786" spans="1:21" x14ac:dyDescent="0.4">
      <c r="A5786" s="3">
        <v>5</v>
      </c>
      <c r="B5786" t="s">
        <v>5958</v>
      </c>
      <c r="C5786" t="s">
        <v>142</v>
      </c>
      <c r="D5786" t="s">
        <v>25</v>
      </c>
      <c r="E5786">
        <v>3410</v>
      </c>
      <c r="F5786">
        <v>78</v>
      </c>
      <c r="H5786" t="s">
        <v>160</v>
      </c>
      <c r="I5786" t="s">
        <v>6100</v>
      </c>
      <c r="K5786">
        <v>10305</v>
      </c>
      <c r="L5786">
        <v>2</v>
      </c>
      <c r="M5786">
        <v>0</v>
      </c>
      <c r="N5786">
        <v>2</v>
      </c>
      <c r="O5786" s="27">
        <v>2500</v>
      </c>
      <c r="P5786" s="27">
        <v>1660</v>
      </c>
      <c r="Q5786">
        <v>1915</v>
      </c>
      <c r="R5786" s="3">
        <v>1</v>
      </c>
      <c r="S5786" t="s">
        <v>160</v>
      </c>
      <c r="T5786" s="27">
        <v>0</v>
      </c>
      <c r="U5786" s="28">
        <v>45601</v>
      </c>
    </row>
    <row r="5787" spans="1:21" x14ac:dyDescent="0.4">
      <c r="A5787" s="3">
        <v>5</v>
      </c>
      <c r="B5787" t="s">
        <v>5958</v>
      </c>
      <c r="C5787" t="s">
        <v>142</v>
      </c>
      <c r="D5787" t="s">
        <v>25</v>
      </c>
      <c r="E5787">
        <v>3411</v>
      </c>
      <c r="F5787">
        <v>23</v>
      </c>
      <c r="H5787" t="s">
        <v>144</v>
      </c>
      <c r="I5787" t="s">
        <v>6101</v>
      </c>
      <c r="K5787">
        <v>10305</v>
      </c>
      <c r="L5787">
        <v>2</v>
      </c>
      <c r="M5787">
        <v>0</v>
      </c>
      <c r="N5787">
        <v>2</v>
      </c>
      <c r="O5787" s="27">
        <v>2625</v>
      </c>
      <c r="P5787" s="27">
        <v>1275</v>
      </c>
      <c r="Q5787">
        <v>2004</v>
      </c>
      <c r="R5787" s="3">
        <v>1</v>
      </c>
      <c r="S5787" t="s">
        <v>144</v>
      </c>
      <c r="T5787" s="27">
        <v>760000</v>
      </c>
      <c r="U5787" s="28">
        <v>45447</v>
      </c>
    </row>
    <row r="5788" spans="1:21" x14ac:dyDescent="0.4">
      <c r="A5788" s="3">
        <v>5</v>
      </c>
      <c r="B5788" t="s">
        <v>5958</v>
      </c>
      <c r="C5788" t="s">
        <v>142</v>
      </c>
      <c r="D5788" t="s">
        <v>25</v>
      </c>
      <c r="E5788">
        <v>3417</v>
      </c>
      <c r="F5788">
        <v>170</v>
      </c>
      <c r="H5788" t="s">
        <v>137</v>
      </c>
      <c r="I5788" t="s">
        <v>6102</v>
      </c>
      <c r="K5788">
        <v>10305</v>
      </c>
      <c r="L5788">
        <v>2</v>
      </c>
      <c r="M5788">
        <v>0</v>
      </c>
      <c r="N5788">
        <v>2</v>
      </c>
      <c r="O5788" s="27">
        <v>3675</v>
      </c>
      <c r="P5788" s="27">
        <v>3866</v>
      </c>
      <c r="Q5788">
        <v>2021</v>
      </c>
      <c r="R5788" s="3">
        <v>1</v>
      </c>
      <c r="S5788" t="s">
        <v>137</v>
      </c>
      <c r="T5788" s="27">
        <v>1201535</v>
      </c>
      <c r="U5788" s="28">
        <v>45573</v>
      </c>
    </row>
    <row r="5789" spans="1:21" x14ac:dyDescent="0.4">
      <c r="A5789" s="3">
        <v>5</v>
      </c>
      <c r="B5789" t="s">
        <v>5958</v>
      </c>
      <c r="C5789" t="s">
        <v>142</v>
      </c>
      <c r="D5789" t="s">
        <v>25</v>
      </c>
      <c r="E5789">
        <v>3418</v>
      </c>
      <c r="F5789">
        <v>12</v>
      </c>
      <c r="H5789" t="s">
        <v>160</v>
      </c>
      <c r="I5789" t="s">
        <v>6103</v>
      </c>
      <c r="K5789">
        <v>10305</v>
      </c>
      <c r="L5789">
        <v>2</v>
      </c>
      <c r="M5789">
        <v>0</v>
      </c>
      <c r="N5789">
        <v>2</v>
      </c>
      <c r="O5789" s="27">
        <v>4000</v>
      </c>
      <c r="P5789" s="27">
        <v>1992</v>
      </c>
      <c r="Q5789">
        <v>1930</v>
      </c>
      <c r="R5789" s="3">
        <v>1</v>
      </c>
      <c r="S5789" t="s">
        <v>160</v>
      </c>
      <c r="T5789" s="27">
        <v>0</v>
      </c>
      <c r="U5789" s="28">
        <v>45353</v>
      </c>
    </row>
    <row r="5790" spans="1:21" x14ac:dyDescent="0.4">
      <c r="A5790" s="3">
        <v>5</v>
      </c>
      <c r="B5790" t="s">
        <v>5958</v>
      </c>
      <c r="C5790" t="s">
        <v>142</v>
      </c>
      <c r="D5790" t="s">
        <v>25</v>
      </c>
      <c r="E5790">
        <v>3491</v>
      </c>
      <c r="F5790">
        <v>101</v>
      </c>
      <c r="H5790" t="s">
        <v>144</v>
      </c>
      <c r="I5790" t="s">
        <v>6104</v>
      </c>
      <c r="K5790">
        <v>10305</v>
      </c>
      <c r="L5790">
        <v>2</v>
      </c>
      <c r="M5790">
        <v>0</v>
      </c>
      <c r="N5790">
        <v>2</v>
      </c>
      <c r="O5790" s="27">
        <v>2755</v>
      </c>
      <c r="P5790" s="27">
        <v>2150</v>
      </c>
      <c r="Q5790">
        <v>2004</v>
      </c>
      <c r="R5790" s="3">
        <v>1</v>
      </c>
      <c r="S5790" t="s">
        <v>144</v>
      </c>
      <c r="T5790" s="27">
        <v>772000</v>
      </c>
      <c r="U5790" s="28">
        <v>45408</v>
      </c>
    </row>
    <row r="5791" spans="1:21" x14ac:dyDescent="0.4">
      <c r="A5791" s="3">
        <v>5</v>
      </c>
      <c r="B5791" t="s">
        <v>5958</v>
      </c>
      <c r="C5791" t="s">
        <v>142</v>
      </c>
      <c r="D5791" t="s">
        <v>25</v>
      </c>
      <c r="E5791">
        <v>3500</v>
      </c>
      <c r="F5791">
        <v>29</v>
      </c>
      <c r="H5791" t="s">
        <v>144</v>
      </c>
      <c r="I5791" t="s">
        <v>6105</v>
      </c>
      <c r="K5791">
        <v>10305</v>
      </c>
      <c r="L5791">
        <v>2</v>
      </c>
      <c r="M5791">
        <v>0</v>
      </c>
      <c r="N5791">
        <v>2</v>
      </c>
      <c r="O5791" s="27">
        <v>3500</v>
      </c>
      <c r="P5791" s="27">
        <v>1290</v>
      </c>
      <c r="Q5791">
        <v>2004</v>
      </c>
      <c r="R5791" s="3">
        <v>1</v>
      </c>
      <c r="S5791" t="s">
        <v>144</v>
      </c>
      <c r="T5791" s="27">
        <v>840000</v>
      </c>
      <c r="U5791" s="28">
        <v>45684</v>
      </c>
    </row>
    <row r="5792" spans="1:21" x14ac:dyDescent="0.4">
      <c r="A5792" s="3">
        <v>5</v>
      </c>
      <c r="B5792" t="s">
        <v>5958</v>
      </c>
      <c r="C5792" t="s">
        <v>467</v>
      </c>
      <c r="D5792" t="s">
        <v>25</v>
      </c>
      <c r="E5792">
        <v>3398</v>
      </c>
      <c r="F5792">
        <v>15</v>
      </c>
      <c r="H5792" t="s">
        <v>468</v>
      </c>
      <c r="I5792" t="s">
        <v>6106</v>
      </c>
      <c r="K5792">
        <v>10305</v>
      </c>
      <c r="L5792">
        <v>3</v>
      </c>
      <c r="M5792">
        <v>0</v>
      </c>
      <c r="N5792">
        <v>3</v>
      </c>
      <c r="O5792" s="27">
        <v>4400</v>
      </c>
      <c r="P5792" s="27">
        <v>1824</v>
      </c>
      <c r="Q5792">
        <v>1960</v>
      </c>
      <c r="R5792" s="3">
        <v>1</v>
      </c>
      <c r="S5792" t="s">
        <v>468</v>
      </c>
      <c r="T5792" s="27">
        <v>0</v>
      </c>
      <c r="U5792" s="28">
        <v>45530</v>
      </c>
    </row>
    <row r="5793" spans="1:21" x14ac:dyDescent="0.4">
      <c r="A5793" s="3">
        <v>5</v>
      </c>
      <c r="B5793" t="s">
        <v>5958</v>
      </c>
      <c r="C5793" t="s">
        <v>467</v>
      </c>
      <c r="D5793" t="s">
        <v>25</v>
      </c>
      <c r="E5793">
        <v>3410</v>
      </c>
      <c r="F5793">
        <v>5</v>
      </c>
      <c r="H5793" t="s">
        <v>468</v>
      </c>
      <c r="I5793" t="s">
        <v>6107</v>
      </c>
      <c r="K5793">
        <v>10305</v>
      </c>
      <c r="L5793">
        <v>3</v>
      </c>
      <c r="M5793">
        <v>0</v>
      </c>
      <c r="N5793">
        <v>3</v>
      </c>
      <c r="O5793" s="27">
        <v>6864</v>
      </c>
      <c r="P5793" s="27">
        <v>2854</v>
      </c>
      <c r="Q5793">
        <v>1931</v>
      </c>
      <c r="R5793" s="3">
        <v>1</v>
      </c>
      <c r="S5793" t="s">
        <v>468</v>
      </c>
      <c r="T5793" s="27">
        <v>950000</v>
      </c>
      <c r="U5793" s="28">
        <v>45610</v>
      </c>
    </row>
    <row r="5794" spans="1:21" x14ac:dyDescent="0.4">
      <c r="A5794" s="3">
        <v>5</v>
      </c>
      <c r="B5794" t="s">
        <v>5958</v>
      </c>
      <c r="C5794" t="s">
        <v>200</v>
      </c>
      <c r="D5794" t="s">
        <v>201</v>
      </c>
      <c r="E5794">
        <v>3256</v>
      </c>
      <c r="F5794">
        <v>1002</v>
      </c>
      <c r="H5794" t="s">
        <v>202</v>
      </c>
      <c r="I5794" t="s">
        <v>6108</v>
      </c>
      <c r="J5794" t="s">
        <v>6109</v>
      </c>
      <c r="K5794">
        <v>10305</v>
      </c>
      <c r="L5794">
        <v>1</v>
      </c>
      <c r="N5794">
        <v>1</v>
      </c>
      <c r="O5794" s="27"/>
      <c r="P5794" s="27"/>
      <c r="Q5794">
        <v>2009</v>
      </c>
      <c r="R5794" s="3">
        <v>1</v>
      </c>
      <c r="S5794" t="s">
        <v>202</v>
      </c>
      <c r="T5794" s="27">
        <v>450000</v>
      </c>
      <c r="U5794" s="28">
        <v>45544</v>
      </c>
    </row>
    <row r="5795" spans="1:21" x14ac:dyDescent="0.4">
      <c r="A5795" s="3">
        <v>5</v>
      </c>
      <c r="B5795" t="s">
        <v>5958</v>
      </c>
      <c r="C5795" t="s">
        <v>200</v>
      </c>
      <c r="D5795" t="s">
        <v>4312</v>
      </c>
      <c r="E5795">
        <v>3398</v>
      </c>
      <c r="F5795">
        <v>1002</v>
      </c>
      <c r="H5795" t="s">
        <v>4313</v>
      </c>
      <c r="I5795" t="s">
        <v>6110</v>
      </c>
      <c r="J5795" t="s">
        <v>206</v>
      </c>
      <c r="K5795">
        <v>10305</v>
      </c>
      <c r="L5795">
        <v>1</v>
      </c>
      <c r="N5795">
        <v>1</v>
      </c>
      <c r="O5795" s="27"/>
      <c r="P5795" s="27"/>
      <c r="Q5795">
        <v>1925</v>
      </c>
      <c r="R5795" s="3">
        <v>1</v>
      </c>
      <c r="S5795" t="s">
        <v>4313</v>
      </c>
      <c r="T5795" s="27">
        <v>0</v>
      </c>
      <c r="U5795" s="28">
        <v>45541</v>
      </c>
    </row>
    <row r="5796" spans="1:21" x14ac:dyDescent="0.4">
      <c r="A5796" s="3">
        <v>5</v>
      </c>
      <c r="B5796" t="s">
        <v>5958</v>
      </c>
      <c r="C5796" t="s">
        <v>200</v>
      </c>
      <c r="D5796" t="s">
        <v>4312</v>
      </c>
      <c r="E5796">
        <v>3398</v>
      </c>
      <c r="F5796">
        <v>1002</v>
      </c>
      <c r="H5796" t="s">
        <v>4313</v>
      </c>
      <c r="I5796" t="s">
        <v>6110</v>
      </c>
      <c r="J5796" t="s">
        <v>206</v>
      </c>
      <c r="K5796">
        <v>10305</v>
      </c>
      <c r="L5796">
        <v>1</v>
      </c>
      <c r="N5796">
        <v>1</v>
      </c>
      <c r="O5796" s="27"/>
      <c r="P5796" s="27"/>
      <c r="Q5796">
        <v>1925</v>
      </c>
      <c r="R5796" s="3">
        <v>1</v>
      </c>
      <c r="S5796" t="s">
        <v>4313</v>
      </c>
      <c r="T5796" s="27">
        <v>0</v>
      </c>
      <c r="U5796" s="28">
        <v>45579</v>
      </c>
    </row>
    <row r="5797" spans="1:21" x14ac:dyDescent="0.4">
      <c r="A5797" s="3">
        <v>5</v>
      </c>
      <c r="B5797" t="s">
        <v>5958</v>
      </c>
      <c r="C5797" t="s">
        <v>207</v>
      </c>
      <c r="D5797" t="s">
        <v>208</v>
      </c>
      <c r="E5797">
        <v>3124</v>
      </c>
      <c r="F5797">
        <v>116</v>
      </c>
      <c r="H5797" t="s">
        <v>209</v>
      </c>
      <c r="I5797" t="s">
        <v>6111</v>
      </c>
      <c r="K5797">
        <v>10305</v>
      </c>
      <c r="L5797">
        <v>0</v>
      </c>
      <c r="M5797">
        <v>0</v>
      </c>
      <c r="N5797">
        <v>0</v>
      </c>
      <c r="O5797" s="27">
        <v>3795</v>
      </c>
      <c r="P5797" s="27">
        <v>0</v>
      </c>
      <c r="R5797" s="3">
        <v>1</v>
      </c>
      <c r="S5797" t="s">
        <v>209</v>
      </c>
      <c r="T5797" s="27">
        <v>15</v>
      </c>
      <c r="U5797" s="28">
        <v>45632</v>
      </c>
    </row>
    <row r="5798" spans="1:21" x14ac:dyDescent="0.4">
      <c r="A5798" s="3">
        <v>5</v>
      </c>
      <c r="B5798" t="s">
        <v>5958</v>
      </c>
      <c r="C5798" t="s">
        <v>207</v>
      </c>
      <c r="D5798" t="s">
        <v>25</v>
      </c>
      <c r="E5798">
        <v>3270</v>
      </c>
      <c r="F5798">
        <v>3</v>
      </c>
      <c r="H5798" t="s">
        <v>137</v>
      </c>
      <c r="I5798" t="s">
        <v>6112</v>
      </c>
      <c r="K5798">
        <v>10305</v>
      </c>
      <c r="L5798">
        <v>2</v>
      </c>
      <c r="M5798">
        <v>0</v>
      </c>
      <c r="N5798">
        <v>2</v>
      </c>
      <c r="O5798" s="27">
        <v>3900</v>
      </c>
      <c r="P5798" s="27">
        <v>0</v>
      </c>
      <c r="R5798" s="3">
        <v>1</v>
      </c>
      <c r="S5798" t="s">
        <v>209</v>
      </c>
      <c r="T5798" s="27">
        <v>1374638</v>
      </c>
      <c r="U5798" s="28">
        <v>45512</v>
      </c>
    </row>
    <row r="5799" spans="1:21" x14ac:dyDescent="0.4">
      <c r="A5799" s="3">
        <v>5</v>
      </c>
      <c r="B5799" t="s">
        <v>5958</v>
      </c>
      <c r="C5799" t="s">
        <v>207</v>
      </c>
      <c r="D5799" t="s">
        <v>208</v>
      </c>
      <c r="E5799">
        <v>3270</v>
      </c>
      <c r="F5799">
        <v>38</v>
      </c>
      <c r="H5799" t="s">
        <v>209</v>
      </c>
      <c r="I5799" t="s">
        <v>6113</v>
      </c>
      <c r="K5799">
        <v>10305</v>
      </c>
      <c r="L5799">
        <v>0</v>
      </c>
      <c r="M5799">
        <v>0</v>
      </c>
      <c r="N5799">
        <v>0</v>
      </c>
      <c r="O5799" s="27">
        <v>1400</v>
      </c>
      <c r="P5799" s="27">
        <v>0</v>
      </c>
      <c r="R5799" s="3">
        <v>1</v>
      </c>
      <c r="S5799" t="s">
        <v>209</v>
      </c>
      <c r="T5799" s="27">
        <v>50000</v>
      </c>
      <c r="U5799" s="28">
        <v>45540</v>
      </c>
    </row>
    <row r="5800" spans="1:21" x14ac:dyDescent="0.4">
      <c r="A5800" s="3">
        <v>5</v>
      </c>
      <c r="B5800" t="s">
        <v>5958</v>
      </c>
      <c r="C5800" t="s">
        <v>207</v>
      </c>
      <c r="D5800" t="s">
        <v>208</v>
      </c>
      <c r="E5800">
        <v>3274</v>
      </c>
      <c r="F5800">
        <v>46</v>
      </c>
      <c r="H5800" t="s">
        <v>209</v>
      </c>
      <c r="I5800" t="s">
        <v>6114</v>
      </c>
      <c r="K5800">
        <v>10305</v>
      </c>
      <c r="L5800">
        <v>0</v>
      </c>
      <c r="M5800">
        <v>0</v>
      </c>
      <c r="N5800">
        <v>0</v>
      </c>
      <c r="O5800" s="27">
        <v>2680</v>
      </c>
      <c r="P5800" s="27">
        <v>0</v>
      </c>
      <c r="R5800" s="3">
        <v>1</v>
      </c>
      <c r="S5800" t="s">
        <v>209</v>
      </c>
      <c r="T5800" s="27">
        <v>255000</v>
      </c>
      <c r="U5800" s="28">
        <v>45609</v>
      </c>
    </row>
    <row r="5801" spans="1:21" x14ac:dyDescent="0.4">
      <c r="A5801" s="3">
        <v>5</v>
      </c>
      <c r="B5801" t="s">
        <v>5958</v>
      </c>
      <c r="C5801" t="s">
        <v>207</v>
      </c>
      <c r="D5801" t="s">
        <v>208</v>
      </c>
      <c r="E5801">
        <v>3361</v>
      </c>
      <c r="F5801">
        <v>68</v>
      </c>
      <c r="H5801" t="s">
        <v>209</v>
      </c>
      <c r="I5801" t="s">
        <v>6115</v>
      </c>
      <c r="K5801">
        <v>10305</v>
      </c>
      <c r="L5801">
        <v>0</v>
      </c>
      <c r="M5801">
        <v>0</v>
      </c>
      <c r="N5801">
        <v>0</v>
      </c>
      <c r="O5801" s="27">
        <v>2750</v>
      </c>
      <c r="P5801" s="27">
        <v>0</v>
      </c>
      <c r="R5801" s="3">
        <v>1</v>
      </c>
      <c r="S5801" t="s">
        <v>209</v>
      </c>
      <c r="T5801" s="27">
        <v>0</v>
      </c>
      <c r="U5801" s="28">
        <v>45425</v>
      </c>
    </row>
    <row r="5802" spans="1:21" x14ac:dyDescent="0.4">
      <c r="A5802" s="3">
        <v>5</v>
      </c>
      <c r="B5802" t="s">
        <v>5958</v>
      </c>
      <c r="C5802" t="s">
        <v>207</v>
      </c>
      <c r="D5802" t="s">
        <v>25</v>
      </c>
      <c r="E5802">
        <v>3375</v>
      </c>
      <c r="F5802">
        <v>18</v>
      </c>
      <c r="H5802" t="s">
        <v>36</v>
      </c>
      <c r="I5802" t="s">
        <v>6116</v>
      </c>
      <c r="K5802">
        <v>10305</v>
      </c>
      <c r="L5802">
        <v>1</v>
      </c>
      <c r="M5802">
        <v>0</v>
      </c>
      <c r="N5802">
        <v>1</v>
      </c>
      <c r="O5802" s="27">
        <v>2280</v>
      </c>
      <c r="P5802" s="27">
        <v>0</v>
      </c>
      <c r="R5802" s="3">
        <v>1</v>
      </c>
      <c r="S5802" t="s">
        <v>209</v>
      </c>
      <c r="T5802" s="27">
        <v>865513</v>
      </c>
      <c r="U5802" s="28">
        <v>45541</v>
      </c>
    </row>
    <row r="5803" spans="1:21" x14ac:dyDescent="0.4">
      <c r="A5803" s="3">
        <v>5</v>
      </c>
      <c r="B5803" t="s">
        <v>5958</v>
      </c>
      <c r="C5803" t="s">
        <v>207</v>
      </c>
      <c r="D5803" t="s">
        <v>208</v>
      </c>
      <c r="E5803">
        <v>3375</v>
      </c>
      <c r="F5803">
        <v>18</v>
      </c>
      <c r="H5803" t="s">
        <v>209</v>
      </c>
      <c r="I5803" t="s">
        <v>6116</v>
      </c>
      <c r="K5803">
        <v>10305</v>
      </c>
      <c r="L5803">
        <v>0</v>
      </c>
      <c r="M5803">
        <v>0</v>
      </c>
      <c r="N5803">
        <v>0</v>
      </c>
      <c r="O5803" s="27">
        <v>2280</v>
      </c>
      <c r="P5803" s="27">
        <v>0</v>
      </c>
      <c r="R5803" s="3">
        <v>1</v>
      </c>
      <c r="S5803" t="s">
        <v>209</v>
      </c>
      <c r="T5803" s="27">
        <v>0</v>
      </c>
      <c r="U5803" s="28">
        <v>45412</v>
      </c>
    </row>
    <row r="5804" spans="1:21" x14ac:dyDescent="0.4">
      <c r="A5804" s="3">
        <v>5</v>
      </c>
      <c r="B5804" t="s">
        <v>5958</v>
      </c>
      <c r="C5804" t="s">
        <v>207</v>
      </c>
      <c r="D5804" t="s">
        <v>25</v>
      </c>
      <c r="E5804">
        <v>3375</v>
      </c>
      <c r="F5804">
        <v>19</v>
      </c>
      <c r="H5804" t="s">
        <v>36</v>
      </c>
      <c r="I5804" t="s">
        <v>6116</v>
      </c>
      <c r="K5804">
        <v>10305</v>
      </c>
      <c r="L5804">
        <v>1</v>
      </c>
      <c r="M5804">
        <v>0</v>
      </c>
      <c r="N5804">
        <v>1</v>
      </c>
      <c r="O5804" s="27">
        <v>2280</v>
      </c>
      <c r="P5804" s="27">
        <v>0</v>
      </c>
      <c r="R5804" s="3">
        <v>1</v>
      </c>
      <c r="S5804" t="s">
        <v>209</v>
      </c>
      <c r="T5804" s="27">
        <v>870000</v>
      </c>
      <c r="U5804" s="28">
        <v>45539</v>
      </c>
    </row>
    <row r="5805" spans="1:21" x14ac:dyDescent="0.4">
      <c r="A5805" s="3">
        <v>5</v>
      </c>
      <c r="B5805" t="s">
        <v>5958</v>
      </c>
      <c r="C5805" t="s">
        <v>207</v>
      </c>
      <c r="D5805" t="s">
        <v>208</v>
      </c>
      <c r="E5805">
        <v>3375</v>
      </c>
      <c r="F5805">
        <v>19</v>
      </c>
      <c r="H5805" t="s">
        <v>209</v>
      </c>
      <c r="I5805" t="s">
        <v>6116</v>
      </c>
      <c r="K5805">
        <v>10305</v>
      </c>
      <c r="L5805">
        <v>0</v>
      </c>
      <c r="M5805">
        <v>0</v>
      </c>
      <c r="N5805">
        <v>0</v>
      </c>
      <c r="O5805" s="27">
        <v>2280</v>
      </c>
      <c r="P5805" s="27">
        <v>0</v>
      </c>
      <c r="R5805" s="3">
        <v>1</v>
      </c>
      <c r="S5805" t="s">
        <v>209</v>
      </c>
      <c r="T5805" s="27">
        <v>0</v>
      </c>
      <c r="U5805" s="28">
        <v>45412</v>
      </c>
    </row>
    <row r="5806" spans="1:21" x14ac:dyDescent="0.4">
      <c r="A5806" s="3">
        <v>5</v>
      </c>
      <c r="B5806" t="s">
        <v>5958</v>
      </c>
      <c r="C5806" t="s">
        <v>226</v>
      </c>
      <c r="D5806" t="s">
        <v>25</v>
      </c>
      <c r="E5806">
        <v>3122</v>
      </c>
      <c r="F5806">
        <v>215</v>
      </c>
      <c r="H5806" t="s">
        <v>227</v>
      </c>
      <c r="I5806" t="s">
        <v>6117</v>
      </c>
      <c r="K5806">
        <v>10305</v>
      </c>
      <c r="L5806">
        <v>0</v>
      </c>
      <c r="M5806">
        <v>0</v>
      </c>
      <c r="N5806">
        <v>0</v>
      </c>
      <c r="O5806" s="27">
        <v>2821</v>
      </c>
      <c r="P5806" s="27">
        <v>0</v>
      </c>
      <c r="Q5806">
        <v>2020</v>
      </c>
      <c r="R5806" s="3">
        <v>1</v>
      </c>
      <c r="S5806" t="s">
        <v>227</v>
      </c>
      <c r="T5806" s="27">
        <v>0</v>
      </c>
      <c r="U5806" s="28">
        <v>45359</v>
      </c>
    </row>
    <row r="5807" spans="1:21" x14ac:dyDescent="0.4">
      <c r="A5807" s="3">
        <v>5</v>
      </c>
      <c r="B5807" t="s">
        <v>5958</v>
      </c>
      <c r="C5807" t="s">
        <v>971</v>
      </c>
      <c r="D5807" t="s">
        <v>972</v>
      </c>
      <c r="E5807">
        <v>3237</v>
      </c>
      <c r="F5807">
        <v>57</v>
      </c>
      <c r="H5807" t="s">
        <v>973</v>
      </c>
      <c r="I5807" t="s">
        <v>6118</v>
      </c>
      <c r="K5807">
        <v>10305</v>
      </c>
      <c r="L5807">
        <v>4</v>
      </c>
      <c r="M5807">
        <v>0</v>
      </c>
      <c r="N5807">
        <v>4</v>
      </c>
      <c r="O5807" s="27">
        <v>4000</v>
      </c>
      <c r="P5807" s="27">
        <v>1984</v>
      </c>
      <c r="Q5807">
        <v>1975</v>
      </c>
      <c r="R5807" s="3">
        <v>2</v>
      </c>
      <c r="S5807" t="s">
        <v>973</v>
      </c>
      <c r="T5807" s="27">
        <v>0</v>
      </c>
      <c r="U5807" s="28">
        <v>45547</v>
      </c>
    </row>
    <row r="5808" spans="1:21" x14ac:dyDescent="0.4">
      <c r="A5808" s="3">
        <v>5</v>
      </c>
      <c r="B5808" t="s">
        <v>5958</v>
      </c>
      <c r="C5808" t="s">
        <v>524</v>
      </c>
      <c r="D5808" t="s">
        <v>473</v>
      </c>
      <c r="E5808">
        <v>3238</v>
      </c>
      <c r="F5808">
        <v>34</v>
      </c>
      <c r="H5808" t="s">
        <v>977</v>
      </c>
      <c r="I5808" t="s">
        <v>6119</v>
      </c>
      <c r="K5808">
        <v>10305</v>
      </c>
      <c r="L5808">
        <v>0</v>
      </c>
      <c r="M5808">
        <v>1</v>
      </c>
      <c r="N5808">
        <v>1</v>
      </c>
      <c r="O5808" s="27">
        <v>1230</v>
      </c>
      <c r="P5808" s="27">
        <v>2120</v>
      </c>
      <c r="Q5808">
        <v>1927</v>
      </c>
      <c r="R5808" s="3">
        <v>4</v>
      </c>
      <c r="S5808" t="s">
        <v>977</v>
      </c>
      <c r="T5808" s="27">
        <v>0</v>
      </c>
      <c r="U5808" s="28">
        <v>45560</v>
      </c>
    </row>
    <row r="5809" spans="1:21" x14ac:dyDescent="0.4">
      <c r="A5809" s="3">
        <v>5</v>
      </c>
      <c r="B5809" t="s">
        <v>5958</v>
      </c>
      <c r="C5809" t="s">
        <v>524</v>
      </c>
      <c r="D5809" t="s">
        <v>473</v>
      </c>
      <c r="E5809">
        <v>3355</v>
      </c>
      <c r="F5809">
        <v>50</v>
      </c>
      <c r="H5809" t="s">
        <v>977</v>
      </c>
      <c r="I5809" t="s">
        <v>6120</v>
      </c>
      <c r="K5809">
        <v>10305</v>
      </c>
      <c r="L5809">
        <v>0</v>
      </c>
      <c r="M5809">
        <v>3</v>
      </c>
      <c r="N5809">
        <v>3</v>
      </c>
      <c r="O5809" s="27">
        <v>56100</v>
      </c>
      <c r="P5809" s="27">
        <v>77502</v>
      </c>
      <c r="Q5809">
        <v>1986</v>
      </c>
      <c r="R5809" s="3">
        <v>4</v>
      </c>
      <c r="S5809" t="s">
        <v>977</v>
      </c>
      <c r="T5809" s="27">
        <v>0</v>
      </c>
      <c r="U5809" s="28">
        <v>45666</v>
      </c>
    </row>
    <row r="5810" spans="1:21" x14ac:dyDescent="0.4">
      <c r="A5810" s="3">
        <v>5</v>
      </c>
      <c r="B5810" t="s">
        <v>5958</v>
      </c>
      <c r="C5810" t="s">
        <v>524</v>
      </c>
      <c r="D5810" t="s">
        <v>473</v>
      </c>
      <c r="E5810">
        <v>3377</v>
      </c>
      <c r="F5810">
        <v>101</v>
      </c>
      <c r="H5810" t="s">
        <v>975</v>
      </c>
      <c r="I5810" t="s">
        <v>6121</v>
      </c>
      <c r="K5810">
        <v>10305</v>
      </c>
      <c r="L5810">
        <v>2</v>
      </c>
      <c r="M5810">
        <v>2</v>
      </c>
      <c r="N5810">
        <v>4</v>
      </c>
      <c r="O5810" s="27">
        <v>5454</v>
      </c>
      <c r="P5810" s="27">
        <v>4835</v>
      </c>
      <c r="Q5810">
        <v>2008</v>
      </c>
      <c r="R5810" s="3">
        <v>4</v>
      </c>
      <c r="S5810" t="s">
        <v>975</v>
      </c>
      <c r="T5810" s="27">
        <v>1999000</v>
      </c>
      <c r="U5810" s="28">
        <v>45546</v>
      </c>
    </row>
    <row r="5811" spans="1:21" x14ac:dyDescent="0.4">
      <c r="A5811" s="3">
        <v>5</v>
      </c>
      <c r="B5811" t="s">
        <v>5958</v>
      </c>
      <c r="C5811" t="s">
        <v>829</v>
      </c>
      <c r="D5811" t="s">
        <v>473</v>
      </c>
      <c r="E5811">
        <v>3379</v>
      </c>
      <c r="F5811">
        <v>95</v>
      </c>
      <c r="H5811" t="s">
        <v>983</v>
      </c>
      <c r="I5811" t="s">
        <v>6122</v>
      </c>
      <c r="K5811">
        <v>10305</v>
      </c>
      <c r="L5811">
        <v>1</v>
      </c>
      <c r="M5811">
        <v>1</v>
      </c>
      <c r="N5811">
        <v>2</v>
      </c>
      <c r="O5811" s="27">
        <v>1929</v>
      </c>
      <c r="P5811" s="27">
        <v>1820</v>
      </c>
      <c r="Q5811">
        <v>1966</v>
      </c>
      <c r="R5811" s="3">
        <v>4</v>
      </c>
      <c r="S5811" t="s">
        <v>983</v>
      </c>
      <c r="T5811" s="27">
        <v>900000</v>
      </c>
      <c r="U5811" s="28">
        <v>45421</v>
      </c>
    </row>
    <row r="5812" spans="1:21" x14ac:dyDescent="0.4">
      <c r="A5812" s="3">
        <v>5</v>
      </c>
      <c r="B5812" t="s">
        <v>5958</v>
      </c>
      <c r="C5812" t="s">
        <v>829</v>
      </c>
      <c r="D5812" t="s">
        <v>473</v>
      </c>
      <c r="E5812">
        <v>3394</v>
      </c>
      <c r="F5812">
        <v>96</v>
      </c>
      <c r="H5812" t="s">
        <v>834</v>
      </c>
      <c r="I5812" t="s">
        <v>6123</v>
      </c>
      <c r="K5812">
        <v>10305</v>
      </c>
      <c r="L5812">
        <v>0</v>
      </c>
      <c r="M5812">
        <v>1</v>
      </c>
      <c r="N5812">
        <v>1</v>
      </c>
      <c r="O5812" s="27">
        <v>3440</v>
      </c>
      <c r="P5812" s="27">
        <v>1200</v>
      </c>
      <c r="Q5812">
        <v>1940</v>
      </c>
      <c r="R5812" s="3">
        <v>4</v>
      </c>
      <c r="S5812" t="s">
        <v>834</v>
      </c>
      <c r="T5812" s="27">
        <v>360000</v>
      </c>
      <c r="U5812" s="28">
        <v>45422</v>
      </c>
    </row>
    <row r="5813" spans="1:21" x14ac:dyDescent="0.4">
      <c r="A5813" s="3">
        <v>5</v>
      </c>
      <c r="B5813" t="s">
        <v>5958</v>
      </c>
      <c r="C5813" t="s">
        <v>1296</v>
      </c>
      <c r="D5813" t="s">
        <v>473</v>
      </c>
      <c r="E5813">
        <v>3355</v>
      </c>
      <c r="F5813">
        <v>35</v>
      </c>
      <c r="H5813" t="s">
        <v>6124</v>
      </c>
      <c r="I5813" t="s">
        <v>6125</v>
      </c>
      <c r="K5813">
        <v>10305</v>
      </c>
      <c r="L5813">
        <v>0</v>
      </c>
      <c r="M5813">
        <v>10</v>
      </c>
      <c r="N5813">
        <v>10</v>
      </c>
      <c r="O5813" s="27">
        <v>16427</v>
      </c>
      <c r="P5813" s="27">
        <v>48954</v>
      </c>
      <c r="Q5813">
        <v>2006</v>
      </c>
      <c r="R5813" s="3">
        <v>4</v>
      </c>
      <c r="S5813" t="s">
        <v>6124</v>
      </c>
      <c r="T5813" s="27">
        <v>0</v>
      </c>
      <c r="U5813" s="28">
        <v>45666</v>
      </c>
    </row>
    <row r="5814" spans="1:21" x14ac:dyDescent="0.4">
      <c r="A5814" s="3">
        <v>5</v>
      </c>
      <c r="B5814" t="s">
        <v>6126</v>
      </c>
      <c r="C5814" t="s">
        <v>24</v>
      </c>
      <c r="D5814" t="s">
        <v>25</v>
      </c>
      <c r="E5814">
        <v>506</v>
      </c>
      <c r="F5814">
        <v>35</v>
      </c>
      <c r="H5814" t="s">
        <v>26</v>
      </c>
      <c r="I5814" t="s">
        <v>6127</v>
      </c>
      <c r="K5814">
        <v>10304</v>
      </c>
      <c r="L5814">
        <v>1</v>
      </c>
      <c r="M5814">
        <v>0</v>
      </c>
      <c r="N5814">
        <v>1</v>
      </c>
      <c r="O5814" s="27">
        <v>9457</v>
      </c>
      <c r="P5814" s="27">
        <v>1520</v>
      </c>
      <c r="Q5814">
        <v>1899</v>
      </c>
      <c r="R5814" s="3">
        <v>1</v>
      </c>
      <c r="S5814" t="s">
        <v>26</v>
      </c>
      <c r="T5814" s="27">
        <v>0</v>
      </c>
      <c r="U5814" s="28">
        <v>45670</v>
      </c>
    </row>
    <row r="5815" spans="1:21" x14ac:dyDescent="0.4">
      <c r="A5815" s="3">
        <v>5</v>
      </c>
      <c r="B5815" t="s">
        <v>6126</v>
      </c>
      <c r="C5815" t="s">
        <v>24</v>
      </c>
      <c r="D5815" t="s">
        <v>25</v>
      </c>
      <c r="E5815">
        <v>506</v>
      </c>
      <c r="F5815">
        <v>49</v>
      </c>
      <c r="H5815" t="s">
        <v>26</v>
      </c>
      <c r="I5815" t="s">
        <v>6128</v>
      </c>
      <c r="K5815">
        <v>10304</v>
      </c>
      <c r="L5815">
        <v>1</v>
      </c>
      <c r="M5815">
        <v>0</v>
      </c>
      <c r="N5815">
        <v>1</v>
      </c>
      <c r="O5815" s="27">
        <v>4075</v>
      </c>
      <c r="P5815" s="27">
        <v>1404</v>
      </c>
      <c r="Q5815">
        <v>1899</v>
      </c>
      <c r="R5815" s="3">
        <v>1</v>
      </c>
      <c r="S5815" t="s">
        <v>26</v>
      </c>
      <c r="T5815" s="27">
        <v>250000</v>
      </c>
      <c r="U5815" s="28">
        <v>45611</v>
      </c>
    </row>
    <row r="5816" spans="1:21" x14ac:dyDescent="0.4">
      <c r="A5816" s="3">
        <v>5</v>
      </c>
      <c r="B5816" t="s">
        <v>6126</v>
      </c>
      <c r="C5816" t="s">
        <v>24</v>
      </c>
      <c r="D5816" t="s">
        <v>25</v>
      </c>
      <c r="E5816">
        <v>510</v>
      </c>
      <c r="F5816">
        <v>42</v>
      </c>
      <c r="H5816" t="s">
        <v>29</v>
      </c>
      <c r="I5816" t="s">
        <v>6129</v>
      </c>
      <c r="K5816">
        <v>10304</v>
      </c>
      <c r="L5816">
        <v>1</v>
      </c>
      <c r="M5816">
        <v>0</v>
      </c>
      <c r="N5816">
        <v>1</v>
      </c>
      <c r="O5816" s="27">
        <v>1750</v>
      </c>
      <c r="P5816" s="27">
        <v>924</v>
      </c>
      <c r="Q5816">
        <v>1945</v>
      </c>
      <c r="R5816" s="3">
        <v>1</v>
      </c>
      <c r="S5816" t="s">
        <v>29</v>
      </c>
      <c r="T5816" s="27">
        <v>325000</v>
      </c>
      <c r="U5816" s="28">
        <v>45380</v>
      </c>
    </row>
    <row r="5817" spans="1:21" x14ac:dyDescent="0.4">
      <c r="A5817" s="3">
        <v>5</v>
      </c>
      <c r="B5817" t="s">
        <v>6126</v>
      </c>
      <c r="C5817" t="s">
        <v>24</v>
      </c>
      <c r="D5817" t="s">
        <v>25</v>
      </c>
      <c r="E5817">
        <v>510</v>
      </c>
      <c r="F5817">
        <v>42</v>
      </c>
      <c r="H5817" t="s">
        <v>29</v>
      </c>
      <c r="I5817" t="s">
        <v>6129</v>
      </c>
      <c r="K5817">
        <v>10304</v>
      </c>
      <c r="L5817">
        <v>1</v>
      </c>
      <c r="M5817">
        <v>0</v>
      </c>
      <c r="N5817">
        <v>1</v>
      </c>
      <c r="O5817" s="27">
        <v>1750</v>
      </c>
      <c r="P5817" s="27">
        <v>924</v>
      </c>
      <c r="Q5817">
        <v>1945</v>
      </c>
      <c r="R5817" s="3">
        <v>1</v>
      </c>
      <c r="S5817" t="s">
        <v>29</v>
      </c>
      <c r="T5817" s="27">
        <v>600000</v>
      </c>
      <c r="U5817" s="28">
        <v>45558</v>
      </c>
    </row>
    <row r="5818" spans="1:21" x14ac:dyDescent="0.4">
      <c r="A5818" s="3">
        <v>5</v>
      </c>
      <c r="B5818" t="s">
        <v>6126</v>
      </c>
      <c r="C5818" t="s">
        <v>24</v>
      </c>
      <c r="D5818" t="s">
        <v>25</v>
      </c>
      <c r="E5818">
        <v>518</v>
      </c>
      <c r="F5818">
        <v>26</v>
      </c>
      <c r="H5818" t="s">
        <v>26</v>
      </c>
      <c r="I5818" t="s">
        <v>6130</v>
      </c>
      <c r="K5818">
        <v>10304</v>
      </c>
      <c r="L5818">
        <v>1</v>
      </c>
      <c r="M5818">
        <v>0</v>
      </c>
      <c r="N5818">
        <v>1</v>
      </c>
      <c r="O5818" s="27">
        <v>2400</v>
      </c>
      <c r="P5818" s="27">
        <v>1520</v>
      </c>
      <c r="Q5818">
        <v>1915</v>
      </c>
      <c r="R5818" s="3">
        <v>1</v>
      </c>
      <c r="S5818" t="s">
        <v>26</v>
      </c>
      <c r="T5818" s="27">
        <v>465000</v>
      </c>
      <c r="U5818" s="28">
        <v>45565</v>
      </c>
    </row>
    <row r="5819" spans="1:21" x14ac:dyDescent="0.4">
      <c r="A5819" s="3">
        <v>5</v>
      </c>
      <c r="B5819" t="s">
        <v>6126</v>
      </c>
      <c r="C5819" t="s">
        <v>24</v>
      </c>
      <c r="D5819" t="s">
        <v>25</v>
      </c>
      <c r="E5819">
        <v>518</v>
      </c>
      <c r="F5819">
        <v>27</v>
      </c>
      <c r="H5819" t="s">
        <v>26</v>
      </c>
      <c r="I5819" t="s">
        <v>6131</v>
      </c>
      <c r="K5819">
        <v>10304</v>
      </c>
      <c r="L5819">
        <v>1</v>
      </c>
      <c r="M5819">
        <v>0</v>
      </c>
      <c r="N5819">
        <v>1</v>
      </c>
      <c r="O5819" s="27">
        <v>1708</v>
      </c>
      <c r="P5819" s="27">
        <v>1450</v>
      </c>
      <c r="Q5819">
        <v>1915</v>
      </c>
      <c r="R5819" s="3">
        <v>1</v>
      </c>
      <c r="S5819" t="s">
        <v>26</v>
      </c>
      <c r="T5819" s="27">
        <v>525300</v>
      </c>
      <c r="U5819" s="28">
        <v>45379</v>
      </c>
    </row>
    <row r="5820" spans="1:21" x14ac:dyDescent="0.4">
      <c r="A5820" s="3">
        <v>5</v>
      </c>
      <c r="B5820" t="s">
        <v>6126</v>
      </c>
      <c r="C5820" t="s">
        <v>24</v>
      </c>
      <c r="D5820" t="s">
        <v>25</v>
      </c>
      <c r="E5820">
        <v>518</v>
      </c>
      <c r="F5820">
        <v>44</v>
      </c>
      <c r="H5820" t="s">
        <v>29</v>
      </c>
      <c r="I5820" t="s">
        <v>6132</v>
      </c>
      <c r="K5820">
        <v>10304</v>
      </c>
      <c r="L5820">
        <v>1</v>
      </c>
      <c r="M5820">
        <v>0</v>
      </c>
      <c r="N5820">
        <v>1</v>
      </c>
      <c r="O5820" s="27">
        <v>2275</v>
      </c>
      <c r="P5820" s="27">
        <v>1011</v>
      </c>
      <c r="Q5820">
        <v>1925</v>
      </c>
      <c r="R5820" s="3">
        <v>1</v>
      </c>
      <c r="S5820" t="s">
        <v>29</v>
      </c>
      <c r="T5820" s="27">
        <v>375000</v>
      </c>
      <c r="U5820" s="28">
        <v>45512</v>
      </c>
    </row>
    <row r="5821" spans="1:21" x14ac:dyDescent="0.4">
      <c r="A5821" s="3">
        <v>5</v>
      </c>
      <c r="B5821" t="s">
        <v>6126</v>
      </c>
      <c r="C5821" t="s">
        <v>24</v>
      </c>
      <c r="D5821" t="s">
        <v>25</v>
      </c>
      <c r="E5821">
        <v>519</v>
      </c>
      <c r="F5821">
        <v>72</v>
      </c>
      <c r="H5821" t="s">
        <v>26</v>
      </c>
      <c r="I5821" t="s">
        <v>6133</v>
      </c>
      <c r="K5821">
        <v>10304</v>
      </c>
      <c r="L5821">
        <v>1</v>
      </c>
      <c r="M5821">
        <v>0</v>
      </c>
      <c r="N5821">
        <v>1</v>
      </c>
      <c r="O5821" s="27">
        <v>5040</v>
      </c>
      <c r="P5821" s="27">
        <v>1544</v>
      </c>
      <c r="Q5821">
        <v>1899</v>
      </c>
      <c r="R5821" s="3">
        <v>1</v>
      </c>
      <c r="S5821" t="s">
        <v>26</v>
      </c>
      <c r="T5821" s="27">
        <v>747000</v>
      </c>
      <c r="U5821" s="28">
        <v>45610</v>
      </c>
    </row>
    <row r="5822" spans="1:21" x14ac:dyDescent="0.4">
      <c r="A5822" s="3">
        <v>5</v>
      </c>
      <c r="B5822" t="s">
        <v>6126</v>
      </c>
      <c r="C5822" t="s">
        <v>24</v>
      </c>
      <c r="D5822" t="s">
        <v>25</v>
      </c>
      <c r="E5822">
        <v>519</v>
      </c>
      <c r="F5822">
        <v>105</v>
      </c>
      <c r="H5822" t="s">
        <v>26</v>
      </c>
      <c r="I5822" t="s">
        <v>6134</v>
      </c>
      <c r="K5822">
        <v>10304</v>
      </c>
      <c r="L5822">
        <v>1</v>
      </c>
      <c r="M5822">
        <v>0</v>
      </c>
      <c r="N5822">
        <v>1</v>
      </c>
      <c r="O5822" s="27">
        <v>4107</v>
      </c>
      <c r="P5822" s="27">
        <v>1702</v>
      </c>
      <c r="Q5822">
        <v>1899</v>
      </c>
      <c r="R5822" s="3">
        <v>1</v>
      </c>
      <c r="S5822" t="s">
        <v>26</v>
      </c>
      <c r="T5822" s="27">
        <v>231500</v>
      </c>
      <c r="U5822" s="28">
        <v>45394</v>
      </c>
    </row>
    <row r="5823" spans="1:21" x14ac:dyDescent="0.4">
      <c r="A5823" s="3">
        <v>5</v>
      </c>
      <c r="B5823" t="s">
        <v>6126</v>
      </c>
      <c r="C5823" t="s">
        <v>24</v>
      </c>
      <c r="D5823" t="s">
        <v>25</v>
      </c>
      <c r="E5823">
        <v>521</v>
      </c>
      <c r="F5823">
        <v>111</v>
      </c>
      <c r="H5823" t="s">
        <v>36</v>
      </c>
      <c r="I5823" t="s">
        <v>6135</v>
      </c>
      <c r="K5823">
        <v>10304</v>
      </c>
      <c r="L5823">
        <v>1</v>
      </c>
      <c r="M5823">
        <v>0</v>
      </c>
      <c r="N5823">
        <v>1</v>
      </c>
      <c r="O5823" s="27">
        <v>2258</v>
      </c>
      <c r="P5823" s="27">
        <v>1080</v>
      </c>
      <c r="Q5823">
        <v>2000</v>
      </c>
      <c r="R5823" s="3">
        <v>1</v>
      </c>
      <c r="S5823" t="s">
        <v>36</v>
      </c>
      <c r="T5823" s="27">
        <v>530000</v>
      </c>
      <c r="U5823" s="28">
        <v>45548</v>
      </c>
    </row>
    <row r="5824" spans="1:21" x14ac:dyDescent="0.4">
      <c r="A5824" s="3">
        <v>5</v>
      </c>
      <c r="B5824" t="s">
        <v>6126</v>
      </c>
      <c r="C5824" t="s">
        <v>24</v>
      </c>
      <c r="D5824" t="s">
        <v>25</v>
      </c>
      <c r="E5824">
        <v>524</v>
      </c>
      <c r="F5824">
        <v>27</v>
      </c>
      <c r="H5824" t="s">
        <v>477</v>
      </c>
      <c r="I5824" t="s">
        <v>6136</v>
      </c>
      <c r="K5824">
        <v>10304</v>
      </c>
      <c r="L5824">
        <v>1</v>
      </c>
      <c r="M5824">
        <v>1</v>
      </c>
      <c r="N5824">
        <v>2</v>
      </c>
      <c r="O5824" s="27">
        <v>2011</v>
      </c>
      <c r="P5824" s="27">
        <v>2050</v>
      </c>
      <c r="Q5824">
        <v>1931</v>
      </c>
      <c r="R5824" s="3">
        <v>1</v>
      </c>
      <c r="S5824" t="s">
        <v>477</v>
      </c>
      <c r="T5824" s="27">
        <v>0</v>
      </c>
      <c r="U5824" s="28">
        <v>45686</v>
      </c>
    </row>
    <row r="5825" spans="1:21" x14ac:dyDescent="0.4">
      <c r="A5825" s="3">
        <v>5</v>
      </c>
      <c r="B5825" t="s">
        <v>6126</v>
      </c>
      <c r="C5825" t="s">
        <v>24</v>
      </c>
      <c r="D5825" t="s">
        <v>25</v>
      </c>
      <c r="E5825">
        <v>527</v>
      </c>
      <c r="F5825">
        <v>73</v>
      </c>
      <c r="H5825" t="s">
        <v>36</v>
      </c>
      <c r="I5825" t="s">
        <v>6137</v>
      </c>
      <c r="K5825">
        <v>10304</v>
      </c>
      <c r="L5825">
        <v>1</v>
      </c>
      <c r="M5825">
        <v>0</v>
      </c>
      <c r="N5825">
        <v>1</v>
      </c>
      <c r="O5825" s="27">
        <v>2166</v>
      </c>
      <c r="P5825" s="27">
        <v>1100</v>
      </c>
      <c r="Q5825">
        <v>1989</v>
      </c>
      <c r="R5825" s="3">
        <v>1</v>
      </c>
      <c r="S5825" t="s">
        <v>36</v>
      </c>
      <c r="T5825" s="27">
        <v>465000</v>
      </c>
      <c r="U5825" s="28">
        <v>45562</v>
      </c>
    </row>
    <row r="5826" spans="1:21" x14ac:dyDescent="0.4">
      <c r="A5826" s="3">
        <v>5</v>
      </c>
      <c r="B5826" t="s">
        <v>6126</v>
      </c>
      <c r="C5826" t="s">
        <v>24</v>
      </c>
      <c r="D5826" t="s">
        <v>25</v>
      </c>
      <c r="E5826">
        <v>527</v>
      </c>
      <c r="F5826">
        <v>158</v>
      </c>
      <c r="H5826" t="s">
        <v>36</v>
      </c>
      <c r="I5826" t="s">
        <v>6138</v>
      </c>
      <c r="K5826">
        <v>10304</v>
      </c>
      <c r="L5826">
        <v>1</v>
      </c>
      <c r="M5826">
        <v>0</v>
      </c>
      <c r="N5826">
        <v>1</v>
      </c>
      <c r="O5826" s="27">
        <v>1722</v>
      </c>
      <c r="P5826" s="27">
        <v>880</v>
      </c>
      <c r="Q5826">
        <v>1989</v>
      </c>
      <c r="R5826" s="3">
        <v>1</v>
      </c>
      <c r="S5826" t="s">
        <v>36</v>
      </c>
      <c r="T5826" s="27">
        <v>460000</v>
      </c>
      <c r="U5826" s="28">
        <v>45622</v>
      </c>
    </row>
    <row r="5827" spans="1:21" x14ac:dyDescent="0.4">
      <c r="A5827" s="3">
        <v>5</v>
      </c>
      <c r="B5827" t="s">
        <v>6126</v>
      </c>
      <c r="C5827" t="s">
        <v>24</v>
      </c>
      <c r="D5827" t="s">
        <v>25</v>
      </c>
      <c r="E5827">
        <v>529</v>
      </c>
      <c r="F5827">
        <v>15</v>
      </c>
      <c r="H5827" t="s">
        <v>36</v>
      </c>
      <c r="I5827" t="s">
        <v>6139</v>
      </c>
      <c r="K5827">
        <v>10304</v>
      </c>
      <c r="L5827">
        <v>1</v>
      </c>
      <c r="M5827">
        <v>0</v>
      </c>
      <c r="N5827">
        <v>1</v>
      </c>
      <c r="O5827" s="27">
        <v>2436</v>
      </c>
      <c r="P5827" s="27">
        <v>1056</v>
      </c>
      <c r="Q5827">
        <v>1910</v>
      </c>
      <c r="R5827" s="3">
        <v>1</v>
      </c>
      <c r="S5827" t="s">
        <v>36</v>
      </c>
      <c r="T5827" s="27">
        <v>450000</v>
      </c>
      <c r="U5827" s="28">
        <v>45499</v>
      </c>
    </row>
    <row r="5828" spans="1:21" x14ac:dyDescent="0.4">
      <c r="A5828" s="3">
        <v>5</v>
      </c>
      <c r="B5828" t="s">
        <v>6126</v>
      </c>
      <c r="C5828" t="s">
        <v>24</v>
      </c>
      <c r="D5828" t="s">
        <v>25</v>
      </c>
      <c r="E5828">
        <v>531</v>
      </c>
      <c r="F5828">
        <v>16</v>
      </c>
      <c r="H5828" t="s">
        <v>26</v>
      </c>
      <c r="I5828" t="s">
        <v>6140</v>
      </c>
      <c r="K5828">
        <v>10304</v>
      </c>
      <c r="L5828">
        <v>1</v>
      </c>
      <c r="M5828">
        <v>0</v>
      </c>
      <c r="N5828">
        <v>1</v>
      </c>
      <c r="O5828" s="27">
        <v>2106</v>
      </c>
      <c r="P5828" s="27">
        <v>1828</v>
      </c>
      <c r="Q5828">
        <v>1899</v>
      </c>
      <c r="R5828" s="3">
        <v>1</v>
      </c>
      <c r="S5828" t="s">
        <v>26</v>
      </c>
      <c r="T5828" s="27">
        <v>544000</v>
      </c>
      <c r="U5828" s="28">
        <v>45650</v>
      </c>
    </row>
    <row r="5829" spans="1:21" x14ac:dyDescent="0.4">
      <c r="A5829" s="3">
        <v>5</v>
      </c>
      <c r="B5829" t="s">
        <v>6126</v>
      </c>
      <c r="C5829" t="s">
        <v>24</v>
      </c>
      <c r="D5829" t="s">
        <v>25</v>
      </c>
      <c r="E5829">
        <v>536</v>
      </c>
      <c r="F5829">
        <v>10</v>
      </c>
      <c r="H5829" t="s">
        <v>26</v>
      </c>
      <c r="I5829" t="s">
        <v>6141</v>
      </c>
      <c r="K5829">
        <v>10304</v>
      </c>
      <c r="L5829">
        <v>1</v>
      </c>
      <c r="M5829">
        <v>0</v>
      </c>
      <c r="N5829">
        <v>1</v>
      </c>
      <c r="O5829" s="27">
        <v>1912</v>
      </c>
      <c r="P5829" s="27">
        <v>1400</v>
      </c>
      <c r="Q5829">
        <v>1899</v>
      </c>
      <c r="R5829" s="3">
        <v>1</v>
      </c>
      <c r="S5829" t="s">
        <v>26</v>
      </c>
      <c r="T5829" s="27">
        <v>100</v>
      </c>
      <c r="U5829" s="28">
        <v>45492</v>
      </c>
    </row>
    <row r="5830" spans="1:21" x14ac:dyDescent="0.4">
      <c r="A5830" s="3">
        <v>5</v>
      </c>
      <c r="B5830" t="s">
        <v>6126</v>
      </c>
      <c r="C5830" t="s">
        <v>24</v>
      </c>
      <c r="D5830" t="s">
        <v>25</v>
      </c>
      <c r="E5830">
        <v>539</v>
      </c>
      <c r="F5830">
        <v>25</v>
      </c>
      <c r="H5830" t="s">
        <v>26</v>
      </c>
      <c r="I5830" t="s">
        <v>6142</v>
      </c>
      <c r="K5830">
        <v>10304</v>
      </c>
      <c r="L5830">
        <v>1</v>
      </c>
      <c r="M5830">
        <v>0</v>
      </c>
      <c r="N5830">
        <v>1</v>
      </c>
      <c r="O5830" s="27">
        <v>2125</v>
      </c>
      <c r="P5830" s="27">
        <v>980</v>
      </c>
      <c r="Q5830">
        <v>1915</v>
      </c>
      <c r="R5830" s="3">
        <v>1</v>
      </c>
      <c r="S5830" t="s">
        <v>26</v>
      </c>
      <c r="T5830" s="27">
        <v>525000</v>
      </c>
      <c r="U5830" s="28">
        <v>45588</v>
      </c>
    </row>
    <row r="5831" spans="1:21" x14ac:dyDescent="0.4">
      <c r="A5831" s="3">
        <v>5</v>
      </c>
      <c r="B5831" t="s">
        <v>6126</v>
      </c>
      <c r="C5831" t="s">
        <v>24</v>
      </c>
      <c r="D5831" t="s">
        <v>25</v>
      </c>
      <c r="E5831">
        <v>539</v>
      </c>
      <c r="F5831">
        <v>30</v>
      </c>
      <c r="H5831" t="s">
        <v>26</v>
      </c>
      <c r="I5831" t="s">
        <v>6143</v>
      </c>
      <c r="K5831">
        <v>10304</v>
      </c>
      <c r="L5831">
        <v>1</v>
      </c>
      <c r="M5831">
        <v>0</v>
      </c>
      <c r="N5831">
        <v>1</v>
      </c>
      <c r="O5831" s="27">
        <v>1386</v>
      </c>
      <c r="P5831" s="27">
        <v>928</v>
      </c>
      <c r="Q5831">
        <v>1910</v>
      </c>
      <c r="R5831" s="3">
        <v>1</v>
      </c>
      <c r="S5831" t="s">
        <v>26</v>
      </c>
      <c r="T5831" s="27">
        <v>359000</v>
      </c>
      <c r="U5831" s="28">
        <v>45455</v>
      </c>
    </row>
    <row r="5832" spans="1:21" x14ac:dyDescent="0.4">
      <c r="A5832" s="3">
        <v>5</v>
      </c>
      <c r="B5832" t="s">
        <v>6126</v>
      </c>
      <c r="C5832" t="s">
        <v>24</v>
      </c>
      <c r="D5832" t="s">
        <v>25</v>
      </c>
      <c r="E5832">
        <v>544</v>
      </c>
      <c r="F5832">
        <v>105</v>
      </c>
      <c r="H5832" t="s">
        <v>26</v>
      </c>
      <c r="I5832" t="s">
        <v>6144</v>
      </c>
      <c r="K5832">
        <v>10304</v>
      </c>
      <c r="L5832">
        <v>1</v>
      </c>
      <c r="M5832">
        <v>0</v>
      </c>
      <c r="N5832">
        <v>1</v>
      </c>
      <c r="O5832" s="27">
        <v>3275</v>
      </c>
      <c r="P5832" s="27">
        <v>904</v>
      </c>
      <c r="Q5832">
        <v>1905</v>
      </c>
      <c r="R5832" s="3">
        <v>1</v>
      </c>
      <c r="S5832" t="s">
        <v>26</v>
      </c>
      <c r="T5832" s="27">
        <v>0</v>
      </c>
      <c r="U5832" s="28">
        <v>45505</v>
      </c>
    </row>
    <row r="5833" spans="1:21" x14ac:dyDescent="0.4">
      <c r="A5833" s="3">
        <v>5</v>
      </c>
      <c r="B5833" t="s">
        <v>6126</v>
      </c>
      <c r="C5833" t="s">
        <v>24</v>
      </c>
      <c r="D5833" t="s">
        <v>25</v>
      </c>
      <c r="E5833">
        <v>544</v>
      </c>
      <c r="F5833">
        <v>105</v>
      </c>
      <c r="H5833" t="s">
        <v>26</v>
      </c>
      <c r="I5833" t="s">
        <v>6144</v>
      </c>
      <c r="K5833">
        <v>10304</v>
      </c>
      <c r="L5833">
        <v>1</v>
      </c>
      <c r="M5833">
        <v>0</v>
      </c>
      <c r="N5833">
        <v>1</v>
      </c>
      <c r="O5833" s="27">
        <v>3275</v>
      </c>
      <c r="P5833" s="27">
        <v>904</v>
      </c>
      <c r="Q5833">
        <v>1905</v>
      </c>
      <c r="R5833" s="3">
        <v>1</v>
      </c>
      <c r="S5833" t="s">
        <v>26</v>
      </c>
      <c r="T5833" s="27">
        <v>0</v>
      </c>
      <c r="U5833" s="28">
        <v>45635</v>
      </c>
    </row>
    <row r="5834" spans="1:21" x14ac:dyDescent="0.4">
      <c r="A5834" s="3">
        <v>5</v>
      </c>
      <c r="B5834" t="s">
        <v>6126</v>
      </c>
      <c r="C5834" t="s">
        <v>24</v>
      </c>
      <c r="D5834" t="s">
        <v>25</v>
      </c>
      <c r="E5834">
        <v>544</v>
      </c>
      <c r="F5834">
        <v>134</v>
      </c>
      <c r="H5834" t="s">
        <v>26</v>
      </c>
      <c r="I5834" t="s">
        <v>6145</v>
      </c>
      <c r="K5834">
        <v>10304</v>
      </c>
      <c r="L5834">
        <v>1</v>
      </c>
      <c r="M5834">
        <v>0</v>
      </c>
      <c r="N5834">
        <v>1</v>
      </c>
      <c r="O5834" s="27">
        <v>5481</v>
      </c>
      <c r="P5834" s="27">
        <v>1744</v>
      </c>
      <c r="Q5834">
        <v>1935</v>
      </c>
      <c r="R5834" s="3">
        <v>1</v>
      </c>
      <c r="S5834" t="s">
        <v>26</v>
      </c>
      <c r="T5834" s="27">
        <v>500000</v>
      </c>
      <c r="U5834" s="28">
        <v>45631</v>
      </c>
    </row>
    <row r="5835" spans="1:21" x14ac:dyDescent="0.4">
      <c r="A5835" s="3">
        <v>5</v>
      </c>
      <c r="B5835" t="s">
        <v>6126</v>
      </c>
      <c r="C5835" t="s">
        <v>24</v>
      </c>
      <c r="D5835" t="s">
        <v>25</v>
      </c>
      <c r="E5835">
        <v>556</v>
      </c>
      <c r="F5835">
        <v>194</v>
      </c>
      <c r="H5835" t="s">
        <v>36</v>
      </c>
      <c r="I5835" t="s">
        <v>6146</v>
      </c>
      <c r="K5835">
        <v>10304</v>
      </c>
      <c r="L5835">
        <v>1</v>
      </c>
      <c r="M5835">
        <v>0</v>
      </c>
      <c r="N5835">
        <v>1</v>
      </c>
      <c r="O5835" s="27">
        <v>856</v>
      </c>
      <c r="P5835" s="27">
        <v>768</v>
      </c>
      <c r="Q5835">
        <v>1990</v>
      </c>
      <c r="R5835" s="3">
        <v>1</v>
      </c>
      <c r="S5835" t="s">
        <v>36</v>
      </c>
      <c r="T5835" s="27">
        <v>330000</v>
      </c>
      <c r="U5835" s="28">
        <v>45548</v>
      </c>
    </row>
    <row r="5836" spans="1:21" x14ac:dyDescent="0.4">
      <c r="A5836" s="3">
        <v>5</v>
      </c>
      <c r="B5836" t="s">
        <v>6126</v>
      </c>
      <c r="C5836" t="s">
        <v>24</v>
      </c>
      <c r="D5836" t="s">
        <v>25</v>
      </c>
      <c r="E5836">
        <v>556</v>
      </c>
      <c r="F5836">
        <v>237</v>
      </c>
      <c r="H5836" t="s">
        <v>26</v>
      </c>
      <c r="I5836" t="s">
        <v>6147</v>
      </c>
      <c r="K5836">
        <v>10304</v>
      </c>
      <c r="L5836">
        <v>1</v>
      </c>
      <c r="M5836">
        <v>0</v>
      </c>
      <c r="N5836">
        <v>1</v>
      </c>
      <c r="O5836" s="27">
        <v>2880</v>
      </c>
      <c r="P5836" s="27">
        <v>1264</v>
      </c>
      <c r="Q5836">
        <v>1925</v>
      </c>
      <c r="R5836" s="3">
        <v>1</v>
      </c>
      <c r="S5836" t="s">
        <v>26</v>
      </c>
      <c r="T5836" s="27">
        <v>416754</v>
      </c>
      <c r="U5836" s="28">
        <v>45488</v>
      </c>
    </row>
    <row r="5837" spans="1:21" x14ac:dyDescent="0.4">
      <c r="A5837" s="3">
        <v>5</v>
      </c>
      <c r="B5837" t="s">
        <v>6126</v>
      </c>
      <c r="C5837" t="s">
        <v>24</v>
      </c>
      <c r="D5837" t="s">
        <v>25</v>
      </c>
      <c r="E5837">
        <v>556</v>
      </c>
      <c r="F5837">
        <v>252</v>
      </c>
      <c r="H5837" t="s">
        <v>26</v>
      </c>
      <c r="I5837" t="s">
        <v>6148</v>
      </c>
      <c r="K5837">
        <v>10304</v>
      </c>
      <c r="L5837">
        <v>1</v>
      </c>
      <c r="M5837">
        <v>0</v>
      </c>
      <c r="N5837">
        <v>1</v>
      </c>
      <c r="O5837" s="27">
        <v>2100</v>
      </c>
      <c r="P5837" s="27">
        <v>1144</v>
      </c>
      <c r="Q5837">
        <v>1925</v>
      </c>
      <c r="R5837" s="3">
        <v>1</v>
      </c>
      <c r="S5837" t="s">
        <v>26</v>
      </c>
      <c r="T5837" s="27">
        <v>100</v>
      </c>
      <c r="U5837" s="28">
        <v>45393</v>
      </c>
    </row>
    <row r="5838" spans="1:21" x14ac:dyDescent="0.4">
      <c r="A5838" s="3">
        <v>5</v>
      </c>
      <c r="B5838" t="s">
        <v>6126</v>
      </c>
      <c r="C5838" t="s">
        <v>24</v>
      </c>
      <c r="D5838" t="s">
        <v>25</v>
      </c>
      <c r="E5838">
        <v>556</v>
      </c>
      <c r="F5838">
        <v>299</v>
      </c>
      <c r="H5838" t="s">
        <v>26</v>
      </c>
      <c r="I5838" t="s">
        <v>6149</v>
      </c>
      <c r="K5838">
        <v>10304</v>
      </c>
      <c r="L5838">
        <v>1</v>
      </c>
      <c r="M5838">
        <v>0</v>
      </c>
      <c r="N5838">
        <v>1</v>
      </c>
      <c r="O5838" s="27">
        <v>2950</v>
      </c>
      <c r="P5838" s="27">
        <v>1180</v>
      </c>
      <c r="Q5838">
        <v>1915</v>
      </c>
      <c r="R5838" s="3">
        <v>1</v>
      </c>
      <c r="S5838" t="s">
        <v>26</v>
      </c>
      <c r="T5838" s="27">
        <v>457700</v>
      </c>
      <c r="U5838" s="28">
        <v>45470</v>
      </c>
    </row>
    <row r="5839" spans="1:21" x14ac:dyDescent="0.4">
      <c r="A5839" s="3">
        <v>5</v>
      </c>
      <c r="B5839" t="s">
        <v>6126</v>
      </c>
      <c r="C5839" t="s">
        <v>24</v>
      </c>
      <c r="D5839" t="s">
        <v>25</v>
      </c>
      <c r="E5839">
        <v>557</v>
      </c>
      <c r="F5839">
        <v>3</v>
      </c>
      <c r="H5839" t="s">
        <v>26</v>
      </c>
      <c r="I5839" t="s">
        <v>6150</v>
      </c>
      <c r="K5839">
        <v>10304</v>
      </c>
      <c r="L5839">
        <v>1</v>
      </c>
      <c r="M5839">
        <v>0</v>
      </c>
      <c r="N5839">
        <v>1</v>
      </c>
      <c r="O5839" s="27">
        <v>2500</v>
      </c>
      <c r="P5839" s="27">
        <v>1617</v>
      </c>
      <c r="Q5839">
        <v>1920</v>
      </c>
      <c r="R5839" s="3">
        <v>1</v>
      </c>
      <c r="S5839" t="s">
        <v>26</v>
      </c>
      <c r="T5839" s="27">
        <v>525000</v>
      </c>
      <c r="U5839" s="28">
        <v>45491</v>
      </c>
    </row>
    <row r="5840" spans="1:21" x14ac:dyDescent="0.4">
      <c r="A5840" s="3">
        <v>5</v>
      </c>
      <c r="B5840" t="s">
        <v>6126</v>
      </c>
      <c r="C5840" t="s">
        <v>24</v>
      </c>
      <c r="D5840" t="s">
        <v>25</v>
      </c>
      <c r="E5840">
        <v>561</v>
      </c>
      <c r="F5840">
        <v>22</v>
      </c>
      <c r="H5840" t="s">
        <v>26</v>
      </c>
      <c r="I5840" t="s">
        <v>6151</v>
      </c>
      <c r="K5840">
        <v>10304</v>
      </c>
      <c r="L5840">
        <v>1</v>
      </c>
      <c r="M5840">
        <v>0</v>
      </c>
      <c r="N5840">
        <v>1</v>
      </c>
      <c r="O5840" s="27">
        <v>2475</v>
      </c>
      <c r="P5840" s="27">
        <v>1136</v>
      </c>
      <c r="Q5840">
        <v>1930</v>
      </c>
      <c r="R5840" s="3">
        <v>1</v>
      </c>
      <c r="S5840" t="s">
        <v>26</v>
      </c>
      <c r="T5840" s="27">
        <v>630000</v>
      </c>
      <c r="U5840" s="28">
        <v>45511</v>
      </c>
    </row>
    <row r="5841" spans="1:21" x14ac:dyDescent="0.4">
      <c r="A5841" s="3">
        <v>5</v>
      </c>
      <c r="B5841" t="s">
        <v>6126</v>
      </c>
      <c r="C5841" t="s">
        <v>24</v>
      </c>
      <c r="D5841" t="s">
        <v>25</v>
      </c>
      <c r="E5841">
        <v>561</v>
      </c>
      <c r="F5841">
        <v>31</v>
      </c>
      <c r="H5841" t="s">
        <v>26</v>
      </c>
      <c r="I5841" t="s">
        <v>6152</v>
      </c>
      <c r="K5841">
        <v>10304</v>
      </c>
      <c r="L5841">
        <v>1</v>
      </c>
      <c r="M5841">
        <v>0</v>
      </c>
      <c r="N5841">
        <v>1</v>
      </c>
      <c r="O5841" s="27">
        <v>1392</v>
      </c>
      <c r="P5841" s="27">
        <v>608</v>
      </c>
      <c r="Q5841">
        <v>1935</v>
      </c>
      <c r="R5841" s="3">
        <v>1</v>
      </c>
      <c r="S5841" t="s">
        <v>26</v>
      </c>
      <c r="T5841" s="27">
        <v>194030</v>
      </c>
      <c r="U5841" s="28">
        <v>45387</v>
      </c>
    </row>
    <row r="5842" spans="1:21" x14ac:dyDescent="0.4">
      <c r="A5842" s="3">
        <v>5</v>
      </c>
      <c r="B5842" t="s">
        <v>6126</v>
      </c>
      <c r="C5842" t="s">
        <v>24</v>
      </c>
      <c r="D5842" t="s">
        <v>25</v>
      </c>
      <c r="E5842">
        <v>562</v>
      </c>
      <c r="F5842">
        <v>44</v>
      </c>
      <c r="H5842" t="s">
        <v>26</v>
      </c>
      <c r="I5842" t="s">
        <v>6153</v>
      </c>
      <c r="K5842">
        <v>10304</v>
      </c>
      <c r="L5842">
        <v>1</v>
      </c>
      <c r="M5842">
        <v>0</v>
      </c>
      <c r="N5842">
        <v>1</v>
      </c>
      <c r="O5842" s="27">
        <v>2533</v>
      </c>
      <c r="P5842" s="27">
        <v>993</v>
      </c>
      <c r="Q5842">
        <v>1920</v>
      </c>
      <c r="R5842" s="3">
        <v>1</v>
      </c>
      <c r="S5842" t="s">
        <v>26</v>
      </c>
      <c r="T5842" s="27">
        <v>370000</v>
      </c>
      <c r="U5842" s="28">
        <v>45642</v>
      </c>
    </row>
    <row r="5843" spans="1:21" x14ac:dyDescent="0.4">
      <c r="A5843" s="3">
        <v>5</v>
      </c>
      <c r="B5843" t="s">
        <v>6126</v>
      </c>
      <c r="C5843" t="s">
        <v>24</v>
      </c>
      <c r="D5843" t="s">
        <v>25</v>
      </c>
      <c r="E5843">
        <v>562</v>
      </c>
      <c r="F5843">
        <v>77</v>
      </c>
      <c r="H5843" t="s">
        <v>26</v>
      </c>
      <c r="I5843" t="s">
        <v>6154</v>
      </c>
      <c r="K5843">
        <v>10304</v>
      </c>
      <c r="L5843">
        <v>1</v>
      </c>
      <c r="M5843">
        <v>0</v>
      </c>
      <c r="N5843">
        <v>1</v>
      </c>
      <c r="O5843" s="27">
        <v>3090</v>
      </c>
      <c r="P5843" s="27">
        <v>972</v>
      </c>
      <c r="Q5843">
        <v>1901</v>
      </c>
      <c r="R5843" s="3">
        <v>1</v>
      </c>
      <c r="S5843" t="s">
        <v>26</v>
      </c>
      <c r="T5843" s="27">
        <v>440840</v>
      </c>
      <c r="U5843" s="28">
        <v>45390</v>
      </c>
    </row>
    <row r="5844" spans="1:21" x14ac:dyDescent="0.4">
      <c r="A5844" s="3">
        <v>5</v>
      </c>
      <c r="B5844" t="s">
        <v>6126</v>
      </c>
      <c r="C5844" t="s">
        <v>24</v>
      </c>
      <c r="D5844" t="s">
        <v>25</v>
      </c>
      <c r="E5844">
        <v>562</v>
      </c>
      <c r="F5844">
        <v>79</v>
      </c>
      <c r="H5844" t="s">
        <v>26</v>
      </c>
      <c r="I5844" t="s">
        <v>6155</v>
      </c>
      <c r="K5844">
        <v>10304</v>
      </c>
      <c r="L5844">
        <v>1</v>
      </c>
      <c r="M5844">
        <v>0</v>
      </c>
      <c r="N5844">
        <v>1</v>
      </c>
      <c r="O5844" s="27">
        <v>3000</v>
      </c>
      <c r="P5844" s="27">
        <v>954</v>
      </c>
      <c r="Q5844">
        <v>1910</v>
      </c>
      <c r="R5844" s="3">
        <v>1</v>
      </c>
      <c r="S5844" t="s">
        <v>26</v>
      </c>
      <c r="T5844" s="27">
        <v>450000</v>
      </c>
      <c r="U5844" s="28">
        <v>45387</v>
      </c>
    </row>
    <row r="5845" spans="1:21" x14ac:dyDescent="0.4">
      <c r="A5845" s="3">
        <v>5</v>
      </c>
      <c r="B5845" t="s">
        <v>6126</v>
      </c>
      <c r="C5845" t="s">
        <v>24</v>
      </c>
      <c r="D5845" t="s">
        <v>25</v>
      </c>
      <c r="E5845">
        <v>562</v>
      </c>
      <c r="F5845">
        <v>89</v>
      </c>
      <c r="H5845" t="s">
        <v>26</v>
      </c>
      <c r="I5845" t="s">
        <v>6156</v>
      </c>
      <c r="K5845">
        <v>10304</v>
      </c>
      <c r="L5845">
        <v>1</v>
      </c>
      <c r="M5845">
        <v>0</v>
      </c>
      <c r="N5845">
        <v>1</v>
      </c>
      <c r="O5845" s="27">
        <v>3000</v>
      </c>
      <c r="P5845" s="27">
        <v>1102</v>
      </c>
      <c r="Q5845">
        <v>1920</v>
      </c>
      <c r="R5845" s="3">
        <v>1</v>
      </c>
      <c r="S5845" t="s">
        <v>26</v>
      </c>
      <c r="T5845" s="27">
        <v>0</v>
      </c>
      <c r="U5845" s="28">
        <v>45552</v>
      </c>
    </row>
    <row r="5846" spans="1:21" x14ac:dyDescent="0.4">
      <c r="A5846" s="3">
        <v>5</v>
      </c>
      <c r="B5846" t="s">
        <v>6126</v>
      </c>
      <c r="C5846" t="s">
        <v>24</v>
      </c>
      <c r="D5846" t="s">
        <v>25</v>
      </c>
      <c r="E5846">
        <v>563</v>
      </c>
      <c r="F5846">
        <v>21</v>
      </c>
      <c r="H5846" t="s">
        <v>29</v>
      </c>
      <c r="I5846" t="s">
        <v>6157</v>
      </c>
      <c r="K5846">
        <v>10304</v>
      </c>
      <c r="L5846">
        <v>1</v>
      </c>
      <c r="M5846">
        <v>0</v>
      </c>
      <c r="N5846">
        <v>1</v>
      </c>
      <c r="O5846" s="27">
        <v>3000</v>
      </c>
      <c r="P5846" s="27">
        <v>528</v>
      </c>
      <c r="Q5846">
        <v>1930</v>
      </c>
      <c r="R5846" s="3">
        <v>1</v>
      </c>
      <c r="S5846" t="s">
        <v>29</v>
      </c>
      <c r="T5846" s="27">
        <v>225000</v>
      </c>
      <c r="U5846" s="28">
        <v>45610</v>
      </c>
    </row>
    <row r="5847" spans="1:21" x14ac:dyDescent="0.4">
      <c r="A5847" s="3">
        <v>5</v>
      </c>
      <c r="B5847" t="s">
        <v>6126</v>
      </c>
      <c r="C5847" t="s">
        <v>24</v>
      </c>
      <c r="D5847" t="s">
        <v>25</v>
      </c>
      <c r="E5847">
        <v>563</v>
      </c>
      <c r="F5847">
        <v>91</v>
      </c>
      <c r="H5847" t="s">
        <v>26</v>
      </c>
      <c r="I5847" t="s">
        <v>6158</v>
      </c>
      <c r="K5847">
        <v>10304</v>
      </c>
      <c r="L5847">
        <v>1</v>
      </c>
      <c r="M5847">
        <v>0</v>
      </c>
      <c r="N5847">
        <v>1</v>
      </c>
      <c r="O5847" s="27">
        <v>3100</v>
      </c>
      <c r="P5847" s="27">
        <v>1034</v>
      </c>
      <c r="Q5847">
        <v>1920</v>
      </c>
      <c r="R5847" s="3">
        <v>1</v>
      </c>
      <c r="S5847" t="s">
        <v>26</v>
      </c>
      <c r="T5847" s="27">
        <v>300000</v>
      </c>
      <c r="U5847" s="28">
        <v>45663</v>
      </c>
    </row>
    <row r="5848" spans="1:21" x14ac:dyDescent="0.4">
      <c r="A5848" s="3">
        <v>5</v>
      </c>
      <c r="B5848" t="s">
        <v>6126</v>
      </c>
      <c r="C5848" t="s">
        <v>24</v>
      </c>
      <c r="D5848" t="s">
        <v>25</v>
      </c>
      <c r="E5848">
        <v>563</v>
      </c>
      <c r="F5848">
        <v>126</v>
      </c>
      <c r="H5848" t="s">
        <v>26</v>
      </c>
      <c r="I5848" t="s">
        <v>6159</v>
      </c>
      <c r="K5848">
        <v>10304</v>
      </c>
      <c r="L5848">
        <v>1</v>
      </c>
      <c r="M5848">
        <v>0</v>
      </c>
      <c r="N5848">
        <v>1</v>
      </c>
      <c r="O5848" s="27">
        <v>3000</v>
      </c>
      <c r="P5848" s="27">
        <v>1304</v>
      </c>
      <c r="Q5848">
        <v>2012</v>
      </c>
      <c r="R5848" s="3">
        <v>1</v>
      </c>
      <c r="S5848" t="s">
        <v>26</v>
      </c>
      <c r="T5848" s="27">
        <v>710000</v>
      </c>
      <c r="U5848" s="28">
        <v>45691</v>
      </c>
    </row>
    <row r="5849" spans="1:21" x14ac:dyDescent="0.4">
      <c r="A5849" s="3">
        <v>5</v>
      </c>
      <c r="B5849" t="s">
        <v>6126</v>
      </c>
      <c r="C5849" t="s">
        <v>24</v>
      </c>
      <c r="D5849" t="s">
        <v>25</v>
      </c>
      <c r="E5849">
        <v>611</v>
      </c>
      <c r="F5849">
        <v>74</v>
      </c>
      <c r="H5849" t="s">
        <v>29</v>
      </c>
      <c r="I5849" t="s">
        <v>6160</v>
      </c>
      <c r="K5849">
        <v>10304</v>
      </c>
      <c r="L5849">
        <v>1</v>
      </c>
      <c r="M5849">
        <v>0</v>
      </c>
      <c r="N5849">
        <v>1</v>
      </c>
      <c r="O5849" s="27">
        <v>5336</v>
      </c>
      <c r="P5849" s="27">
        <v>982</v>
      </c>
      <c r="Q5849">
        <v>1930</v>
      </c>
      <c r="R5849" s="3">
        <v>1</v>
      </c>
      <c r="S5849" t="s">
        <v>29</v>
      </c>
      <c r="T5849" s="27">
        <v>0</v>
      </c>
      <c r="U5849" s="28">
        <v>45526</v>
      </c>
    </row>
    <row r="5850" spans="1:21" x14ac:dyDescent="0.4">
      <c r="A5850" s="3">
        <v>5</v>
      </c>
      <c r="B5850" t="s">
        <v>6126</v>
      </c>
      <c r="C5850" t="s">
        <v>24</v>
      </c>
      <c r="D5850" t="s">
        <v>25</v>
      </c>
      <c r="E5850">
        <v>613</v>
      </c>
      <c r="F5850">
        <v>125</v>
      </c>
      <c r="H5850" t="s">
        <v>29</v>
      </c>
      <c r="I5850" t="s">
        <v>6161</v>
      </c>
      <c r="K5850">
        <v>10304</v>
      </c>
      <c r="L5850">
        <v>1</v>
      </c>
      <c r="M5850">
        <v>0</v>
      </c>
      <c r="N5850">
        <v>1</v>
      </c>
      <c r="O5850" s="27">
        <v>5000</v>
      </c>
      <c r="P5850" s="27">
        <v>1196</v>
      </c>
      <c r="Q5850">
        <v>1950</v>
      </c>
      <c r="R5850" s="3">
        <v>1</v>
      </c>
      <c r="S5850" t="s">
        <v>29</v>
      </c>
      <c r="T5850" s="27">
        <v>675000</v>
      </c>
      <c r="U5850" s="28">
        <v>45643</v>
      </c>
    </row>
    <row r="5851" spans="1:21" x14ac:dyDescent="0.4">
      <c r="A5851" s="3">
        <v>5</v>
      </c>
      <c r="B5851" t="s">
        <v>6126</v>
      </c>
      <c r="C5851" t="s">
        <v>142</v>
      </c>
      <c r="D5851" t="s">
        <v>25</v>
      </c>
      <c r="E5851">
        <v>505</v>
      </c>
      <c r="F5851">
        <v>49</v>
      </c>
      <c r="H5851" t="s">
        <v>147</v>
      </c>
      <c r="I5851" t="s">
        <v>6162</v>
      </c>
      <c r="K5851">
        <v>10301</v>
      </c>
      <c r="L5851">
        <v>2</v>
      </c>
      <c r="M5851">
        <v>1</v>
      </c>
      <c r="N5851">
        <v>3</v>
      </c>
      <c r="O5851" s="27">
        <v>2225</v>
      </c>
      <c r="P5851" s="27">
        <v>3000</v>
      </c>
      <c r="Q5851">
        <v>1910</v>
      </c>
      <c r="R5851" s="3">
        <v>1</v>
      </c>
      <c r="S5851" t="s">
        <v>147</v>
      </c>
      <c r="T5851" s="27">
        <v>799000</v>
      </c>
      <c r="U5851" s="28">
        <v>45509</v>
      </c>
    </row>
    <row r="5852" spans="1:21" x14ac:dyDescent="0.4">
      <c r="A5852" s="3">
        <v>5</v>
      </c>
      <c r="B5852" t="s">
        <v>6126</v>
      </c>
      <c r="C5852" t="s">
        <v>142</v>
      </c>
      <c r="D5852" t="s">
        <v>25</v>
      </c>
      <c r="E5852">
        <v>506</v>
      </c>
      <c r="F5852">
        <v>24</v>
      </c>
      <c r="H5852" t="s">
        <v>137</v>
      </c>
      <c r="I5852" t="s">
        <v>6163</v>
      </c>
      <c r="K5852">
        <v>10304</v>
      </c>
      <c r="L5852">
        <v>2</v>
      </c>
      <c r="M5852">
        <v>0</v>
      </c>
      <c r="N5852">
        <v>2</v>
      </c>
      <c r="O5852" s="27">
        <v>2448</v>
      </c>
      <c r="P5852" s="27">
        <v>2120</v>
      </c>
      <c r="Q5852">
        <v>1899</v>
      </c>
      <c r="R5852" s="3">
        <v>1</v>
      </c>
      <c r="S5852" t="s">
        <v>137</v>
      </c>
      <c r="T5852" s="27">
        <v>0</v>
      </c>
      <c r="U5852" s="28">
        <v>45506</v>
      </c>
    </row>
    <row r="5853" spans="1:21" x14ac:dyDescent="0.4">
      <c r="A5853" s="3">
        <v>5</v>
      </c>
      <c r="B5853" t="s">
        <v>6126</v>
      </c>
      <c r="C5853" t="s">
        <v>142</v>
      </c>
      <c r="D5853" t="s">
        <v>25</v>
      </c>
      <c r="E5853">
        <v>507</v>
      </c>
      <c r="F5853">
        <v>21</v>
      </c>
      <c r="H5853" t="s">
        <v>137</v>
      </c>
      <c r="I5853" t="s">
        <v>6164</v>
      </c>
      <c r="K5853">
        <v>10304</v>
      </c>
      <c r="L5853">
        <v>2</v>
      </c>
      <c r="M5853">
        <v>0</v>
      </c>
      <c r="N5853">
        <v>2</v>
      </c>
      <c r="O5853" s="27">
        <v>2500</v>
      </c>
      <c r="P5853" s="27">
        <v>2995</v>
      </c>
      <c r="Q5853">
        <v>1920</v>
      </c>
      <c r="R5853" s="3">
        <v>1</v>
      </c>
      <c r="S5853" t="s">
        <v>137</v>
      </c>
      <c r="T5853" s="27">
        <v>850000</v>
      </c>
      <c r="U5853" s="28">
        <v>45574</v>
      </c>
    </row>
    <row r="5854" spans="1:21" x14ac:dyDescent="0.4">
      <c r="A5854" s="3">
        <v>5</v>
      </c>
      <c r="B5854" t="s">
        <v>6126</v>
      </c>
      <c r="C5854" t="s">
        <v>142</v>
      </c>
      <c r="D5854" t="s">
        <v>25</v>
      </c>
      <c r="E5854">
        <v>514</v>
      </c>
      <c r="F5854">
        <v>42</v>
      </c>
      <c r="H5854" t="s">
        <v>160</v>
      </c>
      <c r="I5854" t="s">
        <v>6165</v>
      </c>
      <c r="K5854">
        <v>10304</v>
      </c>
      <c r="L5854">
        <v>2</v>
      </c>
      <c r="M5854">
        <v>0</v>
      </c>
      <c r="N5854">
        <v>2</v>
      </c>
      <c r="O5854" s="27">
        <v>5000</v>
      </c>
      <c r="P5854" s="27">
        <v>1752</v>
      </c>
      <c r="Q5854">
        <v>1899</v>
      </c>
      <c r="R5854" s="3">
        <v>1</v>
      </c>
      <c r="S5854" t="s">
        <v>160</v>
      </c>
      <c r="T5854" s="27">
        <v>725000</v>
      </c>
      <c r="U5854" s="28">
        <v>45526</v>
      </c>
    </row>
    <row r="5855" spans="1:21" x14ac:dyDescent="0.4">
      <c r="A5855" s="3">
        <v>5</v>
      </c>
      <c r="B5855" t="s">
        <v>6126</v>
      </c>
      <c r="C5855" t="s">
        <v>142</v>
      </c>
      <c r="D5855" t="s">
        <v>25</v>
      </c>
      <c r="E5855">
        <v>515</v>
      </c>
      <c r="F5855">
        <v>30</v>
      </c>
      <c r="H5855" t="s">
        <v>144</v>
      </c>
      <c r="I5855" t="s">
        <v>6166</v>
      </c>
      <c r="K5855">
        <v>10304</v>
      </c>
      <c r="L5855">
        <v>2</v>
      </c>
      <c r="M5855">
        <v>0</v>
      </c>
      <c r="N5855">
        <v>2</v>
      </c>
      <c r="O5855" s="27">
        <v>12000</v>
      </c>
      <c r="P5855" s="27">
        <v>3408</v>
      </c>
      <c r="Q5855">
        <v>1899</v>
      </c>
      <c r="R5855" s="3">
        <v>1</v>
      </c>
      <c r="S5855" t="s">
        <v>144</v>
      </c>
      <c r="T5855" s="27">
        <v>0</v>
      </c>
      <c r="U5855" s="28">
        <v>45559</v>
      </c>
    </row>
    <row r="5856" spans="1:21" x14ac:dyDescent="0.4">
      <c r="A5856" s="3">
        <v>5</v>
      </c>
      <c r="B5856" t="s">
        <v>6126</v>
      </c>
      <c r="C5856" t="s">
        <v>142</v>
      </c>
      <c r="D5856" t="s">
        <v>25</v>
      </c>
      <c r="E5856">
        <v>516</v>
      </c>
      <c r="F5856">
        <v>53</v>
      </c>
      <c r="H5856" t="s">
        <v>144</v>
      </c>
      <c r="I5856" t="s">
        <v>6167</v>
      </c>
      <c r="K5856">
        <v>10304</v>
      </c>
      <c r="L5856">
        <v>2</v>
      </c>
      <c r="M5856">
        <v>0</v>
      </c>
      <c r="N5856">
        <v>2</v>
      </c>
      <c r="O5856" s="27">
        <v>2806</v>
      </c>
      <c r="P5856" s="27">
        <v>2052</v>
      </c>
      <c r="Q5856">
        <v>1901</v>
      </c>
      <c r="R5856" s="3">
        <v>1</v>
      </c>
      <c r="S5856" t="s">
        <v>144</v>
      </c>
      <c r="T5856" s="27">
        <v>630000</v>
      </c>
      <c r="U5856" s="28">
        <v>45435</v>
      </c>
    </row>
    <row r="5857" spans="1:21" x14ac:dyDescent="0.4">
      <c r="A5857" s="3">
        <v>5</v>
      </c>
      <c r="B5857" t="s">
        <v>6126</v>
      </c>
      <c r="C5857" t="s">
        <v>142</v>
      </c>
      <c r="D5857" t="s">
        <v>25</v>
      </c>
      <c r="E5857">
        <v>521</v>
      </c>
      <c r="F5857">
        <v>57</v>
      </c>
      <c r="H5857" t="s">
        <v>160</v>
      </c>
      <c r="I5857" t="s">
        <v>6168</v>
      </c>
      <c r="K5857">
        <v>10304</v>
      </c>
      <c r="L5857">
        <v>2</v>
      </c>
      <c r="M5857">
        <v>0</v>
      </c>
      <c r="N5857">
        <v>2</v>
      </c>
      <c r="O5857" s="27">
        <v>4625</v>
      </c>
      <c r="P5857" s="27">
        <v>1945</v>
      </c>
      <c r="Q5857">
        <v>1899</v>
      </c>
      <c r="R5857" s="3">
        <v>1</v>
      </c>
      <c r="S5857" t="s">
        <v>160</v>
      </c>
      <c r="T5857" s="27">
        <v>0</v>
      </c>
      <c r="U5857" s="28">
        <v>45415</v>
      </c>
    </row>
    <row r="5858" spans="1:21" x14ac:dyDescent="0.4">
      <c r="A5858" s="3">
        <v>5</v>
      </c>
      <c r="B5858" t="s">
        <v>6126</v>
      </c>
      <c r="C5858" t="s">
        <v>142</v>
      </c>
      <c r="D5858" t="s">
        <v>25</v>
      </c>
      <c r="E5858">
        <v>521</v>
      </c>
      <c r="F5858">
        <v>70</v>
      </c>
      <c r="H5858" t="s">
        <v>144</v>
      </c>
      <c r="I5858" t="s">
        <v>6169</v>
      </c>
      <c r="K5858">
        <v>10304</v>
      </c>
      <c r="L5858">
        <v>2</v>
      </c>
      <c r="M5858">
        <v>0</v>
      </c>
      <c r="N5858">
        <v>2</v>
      </c>
      <c r="O5858" s="27">
        <v>4625</v>
      </c>
      <c r="P5858" s="27">
        <v>2976</v>
      </c>
      <c r="Q5858">
        <v>1905</v>
      </c>
      <c r="R5858" s="3">
        <v>1</v>
      </c>
      <c r="S5858" t="s">
        <v>144</v>
      </c>
      <c r="T5858" s="27">
        <v>875000</v>
      </c>
      <c r="U5858" s="28">
        <v>45643</v>
      </c>
    </row>
    <row r="5859" spans="1:21" x14ac:dyDescent="0.4">
      <c r="A5859" s="3">
        <v>5</v>
      </c>
      <c r="B5859" t="s">
        <v>6126</v>
      </c>
      <c r="C5859" t="s">
        <v>142</v>
      </c>
      <c r="D5859" t="s">
        <v>25</v>
      </c>
      <c r="E5859">
        <v>522</v>
      </c>
      <c r="F5859">
        <v>84</v>
      </c>
      <c r="H5859" t="s">
        <v>137</v>
      </c>
      <c r="I5859" t="s">
        <v>6170</v>
      </c>
      <c r="K5859">
        <v>10304</v>
      </c>
      <c r="L5859">
        <v>2</v>
      </c>
      <c r="M5859">
        <v>0</v>
      </c>
      <c r="N5859">
        <v>2</v>
      </c>
      <c r="O5859" s="27">
        <v>2877</v>
      </c>
      <c r="P5859" s="27">
        <v>1260</v>
      </c>
      <c r="Q5859">
        <v>2004</v>
      </c>
      <c r="R5859" s="3">
        <v>1</v>
      </c>
      <c r="S5859" t="s">
        <v>137</v>
      </c>
      <c r="T5859" s="27">
        <v>595000</v>
      </c>
      <c r="U5859" s="28">
        <v>45589</v>
      </c>
    </row>
    <row r="5860" spans="1:21" x14ac:dyDescent="0.4">
      <c r="A5860" s="3">
        <v>5</v>
      </c>
      <c r="B5860" t="s">
        <v>6126</v>
      </c>
      <c r="C5860" t="s">
        <v>142</v>
      </c>
      <c r="D5860" t="s">
        <v>25</v>
      </c>
      <c r="E5860">
        <v>522</v>
      </c>
      <c r="F5860">
        <v>99</v>
      </c>
      <c r="H5860" t="s">
        <v>160</v>
      </c>
      <c r="I5860" t="s">
        <v>6171</v>
      </c>
      <c r="K5860">
        <v>10304</v>
      </c>
      <c r="L5860">
        <v>2</v>
      </c>
      <c r="M5860">
        <v>0</v>
      </c>
      <c r="N5860">
        <v>2</v>
      </c>
      <c r="O5860" s="27">
        <v>3000</v>
      </c>
      <c r="P5860" s="27">
        <v>1690</v>
      </c>
      <c r="Q5860">
        <v>1920</v>
      </c>
      <c r="R5860" s="3">
        <v>1</v>
      </c>
      <c r="S5860" t="s">
        <v>160</v>
      </c>
      <c r="T5860" s="27">
        <v>0</v>
      </c>
      <c r="U5860" s="28">
        <v>45509</v>
      </c>
    </row>
    <row r="5861" spans="1:21" x14ac:dyDescent="0.4">
      <c r="A5861" s="3">
        <v>5</v>
      </c>
      <c r="B5861" t="s">
        <v>6126</v>
      </c>
      <c r="C5861" t="s">
        <v>142</v>
      </c>
      <c r="D5861" t="s">
        <v>25</v>
      </c>
      <c r="E5861">
        <v>524</v>
      </c>
      <c r="F5861">
        <v>14</v>
      </c>
      <c r="H5861" t="s">
        <v>147</v>
      </c>
      <c r="I5861" t="s">
        <v>6172</v>
      </c>
      <c r="K5861">
        <v>10304</v>
      </c>
      <c r="L5861">
        <v>2</v>
      </c>
      <c r="M5861">
        <v>1</v>
      </c>
      <c r="N5861">
        <v>3</v>
      </c>
      <c r="O5861" s="27">
        <v>2498</v>
      </c>
      <c r="P5861" s="27">
        <v>2728</v>
      </c>
      <c r="Q5861">
        <v>1931</v>
      </c>
      <c r="R5861" s="3">
        <v>1</v>
      </c>
      <c r="S5861" t="s">
        <v>147</v>
      </c>
      <c r="T5861" s="27">
        <v>815000</v>
      </c>
      <c r="U5861" s="28">
        <v>45595</v>
      </c>
    </row>
    <row r="5862" spans="1:21" x14ac:dyDescent="0.4">
      <c r="A5862" s="3">
        <v>5</v>
      </c>
      <c r="B5862" t="s">
        <v>6126</v>
      </c>
      <c r="C5862" t="s">
        <v>142</v>
      </c>
      <c r="D5862" t="s">
        <v>25</v>
      </c>
      <c r="E5862">
        <v>529</v>
      </c>
      <c r="F5862">
        <v>4</v>
      </c>
      <c r="H5862" t="s">
        <v>160</v>
      </c>
      <c r="I5862" t="s">
        <v>6173</v>
      </c>
      <c r="K5862">
        <v>10304</v>
      </c>
      <c r="L5862">
        <v>2</v>
      </c>
      <c r="M5862">
        <v>0</v>
      </c>
      <c r="N5862">
        <v>2</v>
      </c>
      <c r="O5862" s="27">
        <v>2500</v>
      </c>
      <c r="P5862" s="27">
        <v>2101</v>
      </c>
      <c r="Q5862">
        <v>1925</v>
      </c>
      <c r="R5862" s="3">
        <v>1</v>
      </c>
      <c r="S5862" t="s">
        <v>160</v>
      </c>
      <c r="T5862" s="27">
        <v>0</v>
      </c>
      <c r="U5862" s="28">
        <v>45386</v>
      </c>
    </row>
    <row r="5863" spans="1:21" x14ac:dyDescent="0.4">
      <c r="A5863" s="3">
        <v>5</v>
      </c>
      <c r="B5863" t="s">
        <v>6126</v>
      </c>
      <c r="C5863" t="s">
        <v>142</v>
      </c>
      <c r="D5863" t="s">
        <v>25</v>
      </c>
      <c r="E5863">
        <v>529</v>
      </c>
      <c r="F5863">
        <v>58</v>
      </c>
      <c r="H5863" t="s">
        <v>156</v>
      </c>
      <c r="I5863" t="s">
        <v>6174</v>
      </c>
      <c r="K5863">
        <v>10304</v>
      </c>
      <c r="L5863">
        <v>2</v>
      </c>
      <c r="M5863">
        <v>0</v>
      </c>
      <c r="N5863">
        <v>2</v>
      </c>
      <c r="O5863" s="27">
        <v>3000</v>
      </c>
      <c r="P5863" s="27">
        <v>1380</v>
      </c>
      <c r="Q5863">
        <v>1915</v>
      </c>
      <c r="R5863" s="3">
        <v>1</v>
      </c>
      <c r="S5863" t="s">
        <v>156</v>
      </c>
      <c r="T5863" s="27">
        <v>355000</v>
      </c>
      <c r="U5863" s="28">
        <v>45580</v>
      </c>
    </row>
    <row r="5864" spans="1:21" x14ac:dyDescent="0.4">
      <c r="A5864" s="3">
        <v>5</v>
      </c>
      <c r="B5864" t="s">
        <v>6126</v>
      </c>
      <c r="C5864" t="s">
        <v>142</v>
      </c>
      <c r="D5864" t="s">
        <v>25</v>
      </c>
      <c r="E5864">
        <v>533</v>
      </c>
      <c r="F5864">
        <v>4</v>
      </c>
      <c r="H5864" t="s">
        <v>137</v>
      </c>
      <c r="I5864" t="s">
        <v>6175</v>
      </c>
      <c r="K5864">
        <v>10304</v>
      </c>
      <c r="L5864">
        <v>2</v>
      </c>
      <c r="M5864">
        <v>0</v>
      </c>
      <c r="N5864">
        <v>2</v>
      </c>
      <c r="O5864" s="27">
        <v>2950</v>
      </c>
      <c r="P5864" s="27">
        <v>1100</v>
      </c>
      <c r="Q5864">
        <v>1899</v>
      </c>
      <c r="R5864" s="3">
        <v>1</v>
      </c>
      <c r="S5864" t="s">
        <v>137</v>
      </c>
      <c r="T5864" s="27">
        <v>0</v>
      </c>
      <c r="U5864" s="28">
        <v>45467</v>
      </c>
    </row>
    <row r="5865" spans="1:21" x14ac:dyDescent="0.4">
      <c r="A5865" s="3">
        <v>5</v>
      </c>
      <c r="B5865" t="s">
        <v>6126</v>
      </c>
      <c r="C5865" t="s">
        <v>142</v>
      </c>
      <c r="D5865" t="s">
        <v>25</v>
      </c>
      <c r="E5865">
        <v>537</v>
      </c>
      <c r="F5865">
        <v>9</v>
      </c>
      <c r="H5865" t="s">
        <v>137</v>
      </c>
      <c r="I5865" t="s">
        <v>6176</v>
      </c>
      <c r="K5865">
        <v>10304</v>
      </c>
      <c r="L5865">
        <v>2</v>
      </c>
      <c r="M5865">
        <v>0</v>
      </c>
      <c r="N5865">
        <v>2</v>
      </c>
      <c r="O5865" s="27">
        <v>2250</v>
      </c>
      <c r="P5865" s="27">
        <v>1401</v>
      </c>
      <c r="Q5865">
        <v>1920</v>
      </c>
      <c r="R5865" s="3">
        <v>1</v>
      </c>
      <c r="S5865" t="s">
        <v>137</v>
      </c>
      <c r="T5865" s="27">
        <v>507000</v>
      </c>
      <c r="U5865" s="28">
        <v>45601</v>
      </c>
    </row>
    <row r="5866" spans="1:21" x14ac:dyDescent="0.4">
      <c r="A5866" s="3">
        <v>5</v>
      </c>
      <c r="B5866" t="s">
        <v>6126</v>
      </c>
      <c r="C5866" t="s">
        <v>142</v>
      </c>
      <c r="D5866" t="s">
        <v>25</v>
      </c>
      <c r="E5866">
        <v>539</v>
      </c>
      <c r="F5866">
        <v>13</v>
      </c>
      <c r="H5866" t="s">
        <v>137</v>
      </c>
      <c r="I5866" t="s">
        <v>6177</v>
      </c>
      <c r="K5866">
        <v>10304</v>
      </c>
      <c r="L5866">
        <v>2</v>
      </c>
      <c r="M5866">
        <v>0</v>
      </c>
      <c r="N5866">
        <v>2</v>
      </c>
      <c r="O5866" s="27">
        <v>6500</v>
      </c>
      <c r="P5866" s="27">
        <v>2496</v>
      </c>
      <c r="Q5866">
        <v>1920</v>
      </c>
      <c r="R5866" s="3">
        <v>1</v>
      </c>
      <c r="S5866" t="s">
        <v>137</v>
      </c>
      <c r="T5866" s="27">
        <v>810000</v>
      </c>
      <c r="U5866" s="28">
        <v>45608</v>
      </c>
    </row>
    <row r="5867" spans="1:21" x14ac:dyDescent="0.4">
      <c r="A5867" s="3">
        <v>5</v>
      </c>
      <c r="B5867" t="s">
        <v>6126</v>
      </c>
      <c r="C5867" t="s">
        <v>142</v>
      </c>
      <c r="D5867" t="s">
        <v>25</v>
      </c>
      <c r="E5867">
        <v>540</v>
      </c>
      <c r="F5867">
        <v>5</v>
      </c>
      <c r="H5867" t="s">
        <v>137</v>
      </c>
      <c r="I5867" t="s">
        <v>6178</v>
      </c>
      <c r="K5867">
        <v>10304</v>
      </c>
      <c r="L5867">
        <v>2</v>
      </c>
      <c r="M5867">
        <v>0</v>
      </c>
      <c r="N5867">
        <v>2</v>
      </c>
      <c r="O5867" s="27">
        <v>2600</v>
      </c>
      <c r="P5867" s="27">
        <v>1604</v>
      </c>
      <c r="Q5867">
        <v>1920</v>
      </c>
      <c r="R5867" s="3">
        <v>1</v>
      </c>
      <c r="S5867" t="s">
        <v>137</v>
      </c>
      <c r="T5867" s="27">
        <v>0</v>
      </c>
      <c r="U5867" s="28">
        <v>45420</v>
      </c>
    </row>
    <row r="5868" spans="1:21" x14ac:dyDescent="0.4">
      <c r="A5868" s="3">
        <v>5</v>
      </c>
      <c r="B5868" t="s">
        <v>6126</v>
      </c>
      <c r="C5868" t="s">
        <v>142</v>
      </c>
      <c r="D5868" t="s">
        <v>25</v>
      </c>
      <c r="E5868">
        <v>540</v>
      </c>
      <c r="F5868">
        <v>24</v>
      </c>
      <c r="H5868" t="s">
        <v>137</v>
      </c>
      <c r="I5868" t="s">
        <v>6179</v>
      </c>
      <c r="K5868">
        <v>10304</v>
      </c>
      <c r="L5868">
        <v>2</v>
      </c>
      <c r="M5868">
        <v>0</v>
      </c>
      <c r="N5868">
        <v>2</v>
      </c>
      <c r="O5868" s="27">
        <v>2500</v>
      </c>
      <c r="P5868" s="27">
        <v>1996</v>
      </c>
      <c r="Q5868">
        <v>1920</v>
      </c>
      <c r="R5868" s="3">
        <v>1</v>
      </c>
      <c r="S5868" t="s">
        <v>137</v>
      </c>
      <c r="T5868" s="27">
        <v>805000</v>
      </c>
      <c r="U5868" s="28">
        <v>45534</v>
      </c>
    </row>
    <row r="5869" spans="1:21" x14ac:dyDescent="0.4">
      <c r="A5869" s="3">
        <v>5</v>
      </c>
      <c r="B5869" t="s">
        <v>6126</v>
      </c>
      <c r="C5869" t="s">
        <v>142</v>
      </c>
      <c r="D5869" t="s">
        <v>25</v>
      </c>
      <c r="E5869">
        <v>542</v>
      </c>
      <c r="F5869">
        <v>1</v>
      </c>
      <c r="H5869" t="s">
        <v>137</v>
      </c>
      <c r="I5869" t="s">
        <v>6180</v>
      </c>
      <c r="K5869">
        <v>10304</v>
      </c>
      <c r="L5869">
        <v>2</v>
      </c>
      <c r="M5869">
        <v>0</v>
      </c>
      <c r="N5869">
        <v>2</v>
      </c>
      <c r="O5869" s="27">
        <v>2550</v>
      </c>
      <c r="P5869" s="27">
        <v>2032</v>
      </c>
      <c r="Q5869">
        <v>1901</v>
      </c>
      <c r="R5869" s="3">
        <v>1</v>
      </c>
      <c r="S5869" t="s">
        <v>137</v>
      </c>
      <c r="T5869" s="27">
        <v>0</v>
      </c>
      <c r="U5869" s="28">
        <v>45475</v>
      </c>
    </row>
    <row r="5870" spans="1:21" x14ac:dyDescent="0.4">
      <c r="A5870" s="3">
        <v>5</v>
      </c>
      <c r="B5870" t="s">
        <v>6126</v>
      </c>
      <c r="C5870" t="s">
        <v>142</v>
      </c>
      <c r="D5870" t="s">
        <v>25</v>
      </c>
      <c r="E5870">
        <v>563</v>
      </c>
      <c r="F5870">
        <v>99</v>
      </c>
      <c r="H5870" t="s">
        <v>137</v>
      </c>
      <c r="I5870" t="s">
        <v>6181</v>
      </c>
      <c r="K5870">
        <v>10304</v>
      </c>
      <c r="L5870">
        <v>2</v>
      </c>
      <c r="M5870">
        <v>0</v>
      </c>
      <c r="N5870">
        <v>2</v>
      </c>
      <c r="O5870" s="27">
        <v>3000</v>
      </c>
      <c r="P5870" s="27">
        <v>2100</v>
      </c>
      <c r="Q5870">
        <v>1901</v>
      </c>
      <c r="R5870" s="3">
        <v>1</v>
      </c>
      <c r="S5870" t="s">
        <v>137</v>
      </c>
      <c r="T5870" s="27">
        <v>765000</v>
      </c>
      <c r="U5870" s="28">
        <v>45449</v>
      </c>
    </row>
    <row r="5871" spans="1:21" x14ac:dyDescent="0.4">
      <c r="A5871" s="3">
        <v>5</v>
      </c>
      <c r="B5871" t="s">
        <v>6126</v>
      </c>
      <c r="C5871" t="s">
        <v>142</v>
      </c>
      <c r="D5871" t="s">
        <v>25</v>
      </c>
      <c r="E5871">
        <v>563</v>
      </c>
      <c r="F5871">
        <v>124</v>
      </c>
      <c r="H5871" t="s">
        <v>160</v>
      </c>
      <c r="I5871" t="s">
        <v>6182</v>
      </c>
      <c r="K5871">
        <v>10304</v>
      </c>
      <c r="L5871">
        <v>2</v>
      </c>
      <c r="M5871">
        <v>0</v>
      </c>
      <c r="N5871">
        <v>2</v>
      </c>
      <c r="O5871" s="27">
        <v>3000</v>
      </c>
      <c r="P5871" s="27">
        <v>1496</v>
      </c>
      <c r="Q5871">
        <v>1930</v>
      </c>
      <c r="R5871" s="3">
        <v>1</v>
      </c>
      <c r="S5871" t="s">
        <v>160</v>
      </c>
      <c r="T5871" s="27">
        <v>663000</v>
      </c>
      <c r="U5871" s="28">
        <v>45566</v>
      </c>
    </row>
    <row r="5872" spans="1:21" x14ac:dyDescent="0.4">
      <c r="A5872" s="3">
        <v>5</v>
      </c>
      <c r="B5872" t="s">
        <v>6126</v>
      </c>
      <c r="C5872" t="s">
        <v>142</v>
      </c>
      <c r="D5872" t="s">
        <v>25</v>
      </c>
      <c r="E5872">
        <v>565</v>
      </c>
      <c r="F5872">
        <v>55</v>
      </c>
      <c r="H5872" t="s">
        <v>137</v>
      </c>
      <c r="I5872" t="s">
        <v>6183</v>
      </c>
      <c r="K5872">
        <v>10304</v>
      </c>
      <c r="L5872">
        <v>2</v>
      </c>
      <c r="M5872">
        <v>0</v>
      </c>
      <c r="N5872">
        <v>2</v>
      </c>
      <c r="O5872" s="27">
        <v>1370</v>
      </c>
      <c r="P5872" s="27">
        <v>1632</v>
      </c>
      <c r="Q5872">
        <v>1910</v>
      </c>
      <c r="R5872" s="3">
        <v>1</v>
      </c>
      <c r="S5872" t="s">
        <v>137</v>
      </c>
      <c r="T5872" s="27">
        <v>0</v>
      </c>
      <c r="U5872" s="28">
        <v>45433</v>
      </c>
    </row>
    <row r="5873" spans="1:21" x14ac:dyDescent="0.4">
      <c r="A5873" s="3">
        <v>5</v>
      </c>
      <c r="B5873" t="s">
        <v>6126</v>
      </c>
      <c r="C5873" t="s">
        <v>207</v>
      </c>
      <c r="D5873" t="s">
        <v>208</v>
      </c>
      <c r="E5873">
        <v>518</v>
      </c>
      <c r="F5873">
        <v>132</v>
      </c>
      <c r="H5873" t="s">
        <v>209</v>
      </c>
      <c r="I5873" t="s">
        <v>6184</v>
      </c>
      <c r="K5873">
        <v>10304</v>
      </c>
      <c r="L5873">
        <v>0</v>
      </c>
      <c r="M5873">
        <v>0</v>
      </c>
      <c r="N5873">
        <v>0</v>
      </c>
      <c r="O5873" s="27">
        <v>2600</v>
      </c>
      <c r="P5873" s="27">
        <v>0</v>
      </c>
      <c r="Q5873">
        <v>2024</v>
      </c>
      <c r="R5873" s="3">
        <v>1</v>
      </c>
      <c r="S5873" t="s">
        <v>209</v>
      </c>
      <c r="T5873" s="27">
        <v>550000</v>
      </c>
      <c r="U5873" s="28">
        <v>45378</v>
      </c>
    </row>
    <row r="5874" spans="1:21" x14ac:dyDescent="0.4">
      <c r="A5874" s="3">
        <v>5</v>
      </c>
      <c r="B5874" t="s">
        <v>6126</v>
      </c>
      <c r="C5874" t="s">
        <v>207</v>
      </c>
      <c r="D5874" t="s">
        <v>208</v>
      </c>
      <c r="E5874">
        <v>518</v>
      </c>
      <c r="F5874">
        <v>133</v>
      </c>
      <c r="H5874" t="s">
        <v>209</v>
      </c>
      <c r="I5874" t="s">
        <v>6185</v>
      </c>
      <c r="K5874">
        <v>10304</v>
      </c>
      <c r="L5874">
        <v>0</v>
      </c>
      <c r="M5874">
        <v>0</v>
      </c>
      <c r="N5874">
        <v>0</v>
      </c>
      <c r="O5874" s="27">
        <v>7500</v>
      </c>
      <c r="P5874" s="27">
        <v>0</v>
      </c>
      <c r="Q5874">
        <v>2024</v>
      </c>
      <c r="R5874" s="3">
        <v>1</v>
      </c>
      <c r="S5874" t="s">
        <v>209</v>
      </c>
      <c r="T5874" s="27">
        <v>550000</v>
      </c>
      <c r="U5874" s="28">
        <v>45378</v>
      </c>
    </row>
    <row r="5875" spans="1:21" x14ac:dyDescent="0.4">
      <c r="A5875" s="3">
        <v>5</v>
      </c>
      <c r="B5875" t="s">
        <v>6126</v>
      </c>
      <c r="C5875" t="s">
        <v>207</v>
      </c>
      <c r="D5875" t="s">
        <v>208</v>
      </c>
      <c r="E5875">
        <v>518</v>
      </c>
      <c r="F5875">
        <v>137</v>
      </c>
      <c r="H5875" t="s">
        <v>209</v>
      </c>
      <c r="I5875" t="s">
        <v>6185</v>
      </c>
      <c r="K5875">
        <v>10304</v>
      </c>
      <c r="L5875">
        <v>0</v>
      </c>
      <c r="M5875">
        <v>0</v>
      </c>
      <c r="N5875">
        <v>0</v>
      </c>
      <c r="O5875" s="27">
        <v>5082</v>
      </c>
      <c r="P5875" s="27">
        <v>0</v>
      </c>
      <c r="Q5875">
        <v>2024</v>
      </c>
      <c r="R5875" s="3">
        <v>1</v>
      </c>
      <c r="S5875" t="s">
        <v>209</v>
      </c>
      <c r="T5875" s="27">
        <v>550000</v>
      </c>
      <c r="U5875" s="28">
        <v>45378</v>
      </c>
    </row>
    <row r="5876" spans="1:21" x14ac:dyDescent="0.4">
      <c r="A5876" s="3">
        <v>5</v>
      </c>
      <c r="B5876" t="s">
        <v>6126</v>
      </c>
      <c r="C5876" t="s">
        <v>207</v>
      </c>
      <c r="D5876" t="s">
        <v>208</v>
      </c>
      <c r="E5876">
        <v>563</v>
      </c>
      <c r="F5876">
        <v>93</v>
      </c>
      <c r="H5876" t="s">
        <v>209</v>
      </c>
      <c r="I5876" t="s">
        <v>6186</v>
      </c>
      <c r="K5876">
        <v>10304</v>
      </c>
      <c r="L5876">
        <v>0</v>
      </c>
      <c r="M5876">
        <v>0</v>
      </c>
      <c r="N5876">
        <v>0</v>
      </c>
      <c r="O5876" s="27">
        <v>3000</v>
      </c>
      <c r="P5876" s="27">
        <v>0</v>
      </c>
      <c r="R5876" s="3">
        <v>1</v>
      </c>
      <c r="S5876" t="s">
        <v>209</v>
      </c>
      <c r="T5876" s="27">
        <v>125000</v>
      </c>
      <c r="U5876" s="28">
        <v>45663</v>
      </c>
    </row>
    <row r="5877" spans="1:21" x14ac:dyDescent="0.4">
      <c r="A5877" s="3">
        <v>5</v>
      </c>
      <c r="B5877" t="s">
        <v>6126</v>
      </c>
      <c r="C5877" t="s">
        <v>207</v>
      </c>
      <c r="D5877" t="s">
        <v>208</v>
      </c>
      <c r="E5877">
        <v>611</v>
      </c>
      <c r="F5877">
        <v>94</v>
      </c>
      <c r="H5877" t="s">
        <v>209</v>
      </c>
      <c r="I5877" t="s">
        <v>6187</v>
      </c>
      <c r="K5877">
        <v>10304</v>
      </c>
      <c r="L5877">
        <v>0</v>
      </c>
      <c r="M5877">
        <v>0</v>
      </c>
      <c r="N5877">
        <v>0</v>
      </c>
      <c r="O5877" s="27">
        <v>4925</v>
      </c>
      <c r="P5877" s="27">
        <v>0</v>
      </c>
      <c r="R5877" s="3">
        <v>1</v>
      </c>
      <c r="S5877" t="s">
        <v>209</v>
      </c>
      <c r="T5877" s="27">
        <v>34584</v>
      </c>
      <c r="U5877" s="28">
        <v>45541</v>
      </c>
    </row>
    <row r="5878" spans="1:21" x14ac:dyDescent="0.4">
      <c r="A5878" s="3">
        <v>5</v>
      </c>
      <c r="B5878" t="s">
        <v>6126</v>
      </c>
      <c r="C5878" t="s">
        <v>971</v>
      </c>
      <c r="D5878" t="s">
        <v>499</v>
      </c>
      <c r="E5878">
        <v>524</v>
      </c>
      <c r="F5878">
        <v>39</v>
      </c>
      <c r="H5878" t="s">
        <v>3656</v>
      </c>
      <c r="I5878" t="s">
        <v>6188</v>
      </c>
      <c r="K5878">
        <v>10304</v>
      </c>
      <c r="L5878">
        <v>10</v>
      </c>
      <c r="M5878">
        <v>1</v>
      </c>
      <c r="N5878">
        <v>11</v>
      </c>
      <c r="O5878" s="27">
        <v>3750</v>
      </c>
      <c r="P5878" s="27">
        <v>9562</v>
      </c>
      <c r="Q5878">
        <v>2021</v>
      </c>
      <c r="R5878" s="3">
        <v>2</v>
      </c>
      <c r="S5878" t="s">
        <v>3656</v>
      </c>
      <c r="T5878" s="27">
        <v>0</v>
      </c>
      <c r="U5878" s="28">
        <v>45504</v>
      </c>
    </row>
    <row r="5879" spans="1:21" x14ac:dyDescent="0.4">
      <c r="A5879" s="3">
        <v>5</v>
      </c>
      <c r="B5879" t="s">
        <v>6126</v>
      </c>
      <c r="C5879" t="s">
        <v>971</v>
      </c>
      <c r="D5879" t="s">
        <v>972</v>
      </c>
      <c r="E5879">
        <v>528</v>
      </c>
      <c r="F5879">
        <v>4</v>
      </c>
      <c r="H5879" t="s">
        <v>973</v>
      </c>
      <c r="I5879" t="s">
        <v>6189</v>
      </c>
      <c r="K5879">
        <v>10304</v>
      </c>
      <c r="L5879">
        <v>4</v>
      </c>
      <c r="M5879">
        <v>0</v>
      </c>
      <c r="N5879">
        <v>4</v>
      </c>
      <c r="O5879" s="27">
        <v>4500</v>
      </c>
      <c r="P5879" s="27">
        <v>2608</v>
      </c>
      <c r="Q5879">
        <v>1930</v>
      </c>
      <c r="R5879" s="3">
        <v>2</v>
      </c>
      <c r="S5879" t="s">
        <v>973</v>
      </c>
      <c r="T5879" s="27">
        <v>765000</v>
      </c>
      <c r="U5879" s="28">
        <v>45379</v>
      </c>
    </row>
    <row r="5880" spans="1:21" x14ac:dyDescent="0.4">
      <c r="A5880" s="3">
        <v>5</v>
      </c>
      <c r="B5880" t="s">
        <v>6126</v>
      </c>
      <c r="C5880" t="s">
        <v>971</v>
      </c>
      <c r="D5880" t="s">
        <v>972</v>
      </c>
      <c r="E5880">
        <v>562</v>
      </c>
      <c r="F5880">
        <v>3</v>
      </c>
      <c r="H5880" t="s">
        <v>973</v>
      </c>
      <c r="I5880" t="s">
        <v>6190</v>
      </c>
      <c r="K5880">
        <v>10304</v>
      </c>
      <c r="L5880">
        <v>4</v>
      </c>
      <c r="M5880">
        <v>0</v>
      </c>
      <c r="N5880">
        <v>4</v>
      </c>
      <c r="O5880" s="27">
        <v>6372</v>
      </c>
      <c r="P5880" s="27">
        <v>3864</v>
      </c>
      <c r="Q5880">
        <v>1942</v>
      </c>
      <c r="R5880" s="3">
        <v>2</v>
      </c>
      <c r="S5880" t="s">
        <v>973</v>
      </c>
      <c r="T5880" s="27">
        <v>0</v>
      </c>
      <c r="U5880" s="28">
        <v>45426</v>
      </c>
    </row>
    <row r="5881" spans="1:21" x14ac:dyDescent="0.4">
      <c r="A5881" s="3">
        <v>5</v>
      </c>
      <c r="B5881" t="s">
        <v>6126</v>
      </c>
      <c r="C5881" t="s">
        <v>971</v>
      </c>
      <c r="D5881" t="s">
        <v>972</v>
      </c>
      <c r="E5881">
        <v>563</v>
      </c>
      <c r="F5881">
        <v>140</v>
      </c>
      <c r="H5881" t="s">
        <v>2533</v>
      </c>
      <c r="I5881" t="s">
        <v>6191</v>
      </c>
      <c r="K5881">
        <v>10304</v>
      </c>
      <c r="L5881">
        <v>6</v>
      </c>
      <c r="M5881">
        <v>0</v>
      </c>
      <c r="N5881">
        <v>6</v>
      </c>
      <c r="O5881" s="27">
        <v>2500</v>
      </c>
      <c r="P5881" s="27">
        <v>4298</v>
      </c>
      <c r="Q5881">
        <v>1931</v>
      </c>
      <c r="R5881" s="3">
        <v>2</v>
      </c>
      <c r="S5881" t="s">
        <v>2533</v>
      </c>
      <c r="T5881" s="27">
        <v>825000</v>
      </c>
      <c r="U5881" s="28">
        <v>45359</v>
      </c>
    </row>
    <row r="5882" spans="1:21" x14ac:dyDescent="0.4">
      <c r="A5882" s="3">
        <v>5</v>
      </c>
      <c r="B5882" t="s">
        <v>6126</v>
      </c>
      <c r="C5882" t="s">
        <v>3175</v>
      </c>
      <c r="D5882" t="s">
        <v>972</v>
      </c>
      <c r="E5882">
        <v>496</v>
      </c>
      <c r="F5882">
        <v>110</v>
      </c>
      <c r="H5882" t="s">
        <v>6192</v>
      </c>
      <c r="I5882" t="s">
        <v>6193</v>
      </c>
      <c r="K5882">
        <v>10304</v>
      </c>
      <c r="L5882">
        <v>4</v>
      </c>
      <c r="M5882">
        <v>1</v>
      </c>
      <c r="N5882">
        <v>5</v>
      </c>
      <c r="O5882" s="27">
        <v>3182</v>
      </c>
      <c r="P5882" s="27">
        <v>7650</v>
      </c>
      <c r="Q5882">
        <v>1931</v>
      </c>
      <c r="R5882" s="3">
        <v>2</v>
      </c>
      <c r="S5882" t="s">
        <v>6192</v>
      </c>
      <c r="T5882" s="27">
        <v>999999</v>
      </c>
      <c r="U5882" s="28">
        <v>45491</v>
      </c>
    </row>
    <row r="5883" spans="1:21" x14ac:dyDescent="0.4">
      <c r="A5883" s="3">
        <v>5</v>
      </c>
      <c r="B5883" t="s">
        <v>6126</v>
      </c>
      <c r="C5883" t="s">
        <v>3175</v>
      </c>
      <c r="D5883" t="s">
        <v>972</v>
      </c>
      <c r="E5883">
        <v>521</v>
      </c>
      <c r="F5883">
        <v>20</v>
      </c>
      <c r="H5883" t="s">
        <v>3176</v>
      </c>
      <c r="I5883" t="s">
        <v>6194</v>
      </c>
      <c r="K5883">
        <v>10304</v>
      </c>
      <c r="L5883">
        <v>2</v>
      </c>
      <c r="M5883">
        <v>2</v>
      </c>
      <c r="N5883">
        <v>4</v>
      </c>
      <c r="O5883" s="27">
        <v>1850</v>
      </c>
      <c r="P5883" s="27">
        <v>3000</v>
      </c>
      <c r="Q5883">
        <v>1931</v>
      </c>
      <c r="R5883" s="3">
        <v>2</v>
      </c>
      <c r="S5883" t="s">
        <v>3176</v>
      </c>
      <c r="T5883" s="27">
        <v>560000</v>
      </c>
      <c r="U5883" s="28">
        <v>45642</v>
      </c>
    </row>
    <row r="5884" spans="1:21" x14ac:dyDescent="0.4">
      <c r="A5884" s="3">
        <v>5</v>
      </c>
      <c r="B5884" t="s">
        <v>6126</v>
      </c>
      <c r="C5884" t="s">
        <v>829</v>
      </c>
      <c r="D5884" t="s">
        <v>473</v>
      </c>
      <c r="E5884">
        <v>562</v>
      </c>
      <c r="F5884">
        <v>72</v>
      </c>
      <c r="H5884" t="s">
        <v>983</v>
      </c>
      <c r="I5884" t="s">
        <v>6195</v>
      </c>
      <c r="K5884">
        <v>10304</v>
      </c>
      <c r="L5884">
        <v>1</v>
      </c>
      <c r="M5884">
        <v>2</v>
      </c>
      <c r="N5884">
        <v>3</v>
      </c>
      <c r="O5884" s="27">
        <v>2330</v>
      </c>
      <c r="P5884" s="27">
        <v>3500</v>
      </c>
      <c r="Q5884">
        <v>1931</v>
      </c>
      <c r="R5884" s="3">
        <v>4</v>
      </c>
      <c r="S5884" t="s">
        <v>983</v>
      </c>
      <c r="T5884" s="27">
        <v>370000</v>
      </c>
      <c r="U5884" s="28">
        <v>45378</v>
      </c>
    </row>
    <row r="5885" spans="1:21" x14ac:dyDescent="0.4">
      <c r="A5885" s="3">
        <v>5</v>
      </c>
      <c r="B5885" t="s">
        <v>6126</v>
      </c>
      <c r="C5885" t="s">
        <v>987</v>
      </c>
      <c r="D5885" t="s">
        <v>473</v>
      </c>
      <c r="E5885">
        <v>562</v>
      </c>
      <c r="F5885">
        <v>73</v>
      </c>
      <c r="H5885" t="s">
        <v>3183</v>
      </c>
      <c r="I5885" t="s">
        <v>6196</v>
      </c>
      <c r="K5885">
        <v>10304</v>
      </c>
      <c r="L5885">
        <v>0</v>
      </c>
      <c r="M5885">
        <v>1</v>
      </c>
      <c r="N5885">
        <v>1</v>
      </c>
      <c r="O5885" s="27">
        <v>2322</v>
      </c>
      <c r="P5885" s="27">
        <v>651</v>
      </c>
      <c r="Q5885">
        <v>1950</v>
      </c>
      <c r="R5885" s="3">
        <v>4</v>
      </c>
      <c r="S5885" t="s">
        <v>3183</v>
      </c>
      <c r="T5885" s="27">
        <v>370000</v>
      </c>
      <c r="U5885" s="28">
        <v>45378</v>
      </c>
    </row>
    <row r="5886" spans="1:21" x14ac:dyDescent="0.4">
      <c r="A5886" s="3">
        <v>5</v>
      </c>
      <c r="B5886" t="s">
        <v>6126</v>
      </c>
      <c r="C5886" t="s">
        <v>1959</v>
      </c>
      <c r="D5886" t="s">
        <v>473</v>
      </c>
      <c r="E5886">
        <v>493</v>
      </c>
      <c r="F5886">
        <v>9</v>
      </c>
      <c r="H5886" t="s">
        <v>832</v>
      </c>
      <c r="I5886" t="s">
        <v>6197</v>
      </c>
      <c r="K5886">
        <v>10304</v>
      </c>
      <c r="L5886">
        <v>0</v>
      </c>
      <c r="M5886">
        <v>0</v>
      </c>
      <c r="N5886">
        <v>0</v>
      </c>
      <c r="O5886" s="27">
        <v>3375</v>
      </c>
      <c r="P5886" s="27">
        <v>0</v>
      </c>
      <c r="R5886" s="3">
        <v>4</v>
      </c>
      <c r="S5886" t="s">
        <v>832</v>
      </c>
      <c r="T5886" s="27">
        <v>97821</v>
      </c>
      <c r="U5886" s="28">
        <v>45575</v>
      </c>
    </row>
    <row r="5887" spans="1:21" x14ac:dyDescent="0.4">
      <c r="A5887" s="3">
        <v>5</v>
      </c>
      <c r="B5887" t="s">
        <v>6126</v>
      </c>
      <c r="C5887" t="s">
        <v>1959</v>
      </c>
      <c r="D5887" t="s">
        <v>473</v>
      </c>
      <c r="E5887">
        <v>496</v>
      </c>
      <c r="F5887">
        <v>50</v>
      </c>
      <c r="H5887" t="s">
        <v>832</v>
      </c>
      <c r="I5887" t="s">
        <v>6198</v>
      </c>
      <c r="K5887">
        <v>10304</v>
      </c>
      <c r="L5887">
        <v>0</v>
      </c>
      <c r="M5887">
        <v>0</v>
      </c>
      <c r="N5887">
        <v>0</v>
      </c>
      <c r="O5887" s="27">
        <v>2500</v>
      </c>
      <c r="P5887" s="27">
        <v>0</v>
      </c>
      <c r="R5887" s="3">
        <v>4</v>
      </c>
      <c r="S5887" t="s">
        <v>832</v>
      </c>
      <c r="T5887" s="27">
        <v>0</v>
      </c>
      <c r="U5887" s="28">
        <v>45357</v>
      </c>
    </row>
    <row r="5888" spans="1:21" x14ac:dyDescent="0.4">
      <c r="A5888" s="3">
        <v>5</v>
      </c>
      <c r="B5888" t="s">
        <v>6126</v>
      </c>
      <c r="C5888" t="s">
        <v>1959</v>
      </c>
      <c r="D5888" t="s">
        <v>473</v>
      </c>
      <c r="E5888">
        <v>524</v>
      </c>
      <c r="F5888">
        <v>41</v>
      </c>
      <c r="H5888" t="s">
        <v>832</v>
      </c>
      <c r="I5888" t="s">
        <v>6199</v>
      </c>
      <c r="K5888">
        <v>10304</v>
      </c>
      <c r="L5888">
        <v>0</v>
      </c>
      <c r="M5888">
        <v>0</v>
      </c>
      <c r="N5888">
        <v>0</v>
      </c>
      <c r="O5888" s="27">
        <v>3750</v>
      </c>
      <c r="P5888" s="27">
        <v>0</v>
      </c>
      <c r="R5888" s="3">
        <v>4</v>
      </c>
      <c r="S5888" t="s">
        <v>832</v>
      </c>
      <c r="T5888" s="27">
        <v>675000</v>
      </c>
      <c r="U5888" s="28">
        <v>45608</v>
      </c>
    </row>
    <row r="5889" spans="1:21" x14ac:dyDescent="0.4">
      <c r="A5889" s="3">
        <v>5</v>
      </c>
      <c r="B5889" t="s">
        <v>6126</v>
      </c>
      <c r="C5889" t="s">
        <v>1959</v>
      </c>
      <c r="D5889" t="s">
        <v>208</v>
      </c>
      <c r="E5889">
        <v>525</v>
      </c>
      <c r="F5889">
        <v>2</v>
      </c>
      <c r="H5889" t="s">
        <v>209</v>
      </c>
      <c r="I5889" t="s">
        <v>6199</v>
      </c>
      <c r="K5889">
        <v>10304</v>
      </c>
      <c r="L5889">
        <v>0</v>
      </c>
      <c r="M5889">
        <v>0</v>
      </c>
      <c r="N5889">
        <v>0</v>
      </c>
      <c r="O5889" s="27">
        <v>1000</v>
      </c>
      <c r="P5889" s="27">
        <v>0</v>
      </c>
      <c r="R5889" s="3">
        <v>4</v>
      </c>
      <c r="S5889" t="s">
        <v>832</v>
      </c>
      <c r="T5889" s="27">
        <v>0</v>
      </c>
      <c r="U5889" s="28">
        <v>45587</v>
      </c>
    </row>
    <row r="5890" spans="1:21" x14ac:dyDescent="0.4">
      <c r="A5890" s="3">
        <v>5</v>
      </c>
      <c r="B5890" t="s">
        <v>6126</v>
      </c>
      <c r="C5890" t="s">
        <v>1959</v>
      </c>
      <c r="D5890" t="s">
        <v>473</v>
      </c>
      <c r="E5890">
        <v>527</v>
      </c>
      <c r="F5890">
        <v>50</v>
      </c>
      <c r="H5890" t="s">
        <v>832</v>
      </c>
      <c r="I5890" t="s">
        <v>6200</v>
      </c>
      <c r="K5890">
        <v>10304</v>
      </c>
      <c r="L5890">
        <v>0</v>
      </c>
      <c r="M5890">
        <v>0</v>
      </c>
      <c r="N5890">
        <v>0</v>
      </c>
      <c r="O5890" s="27">
        <v>12610</v>
      </c>
      <c r="P5890" s="27">
        <v>0</v>
      </c>
      <c r="Q5890">
        <v>2024</v>
      </c>
      <c r="R5890" s="3">
        <v>4</v>
      </c>
      <c r="S5890" t="s">
        <v>832</v>
      </c>
      <c r="T5890" s="27">
        <v>0</v>
      </c>
      <c r="U5890" s="28">
        <v>45407</v>
      </c>
    </row>
    <row r="5891" spans="1:21" x14ac:dyDescent="0.4">
      <c r="A5891" s="3">
        <v>5</v>
      </c>
      <c r="B5891" t="s">
        <v>6126</v>
      </c>
      <c r="C5891" t="s">
        <v>4872</v>
      </c>
      <c r="D5891" t="s">
        <v>473</v>
      </c>
      <c r="E5891">
        <v>565</v>
      </c>
      <c r="F5891">
        <v>43</v>
      </c>
      <c r="H5891" t="s">
        <v>4875</v>
      </c>
      <c r="I5891" t="s">
        <v>6201</v>
      </c>
      <c r="K5891">
        <v>10304</v>
      </c>
      <c r="L5891">
        <v>0</v>
      </c>
      <c r="M5891">
        <v>1</v>
      </c>
      <c r="N5891">
        <v>1</v>
      </c>
      <c r="O5891" s="27">
        <v>2550</v>
      </c>
      <c r="P5891" s="27">
        <v>3720</v>
      </c>
      <c r="Q5891">
        <v>1931</v>
      </c>
      <c r="R5891" s="3">
        <v>4</v>
      </c>
      <c r="S5891" t="s">
        <v>4875</v>
      </c>
      <c r="T5891" s="27">
        <v>675000</v>
      </c>
      <c r="U5891" s="28">
        <v>45637</v>
      </c>
    </row>
    <row r="5892" spans="1:21" x14ac:dyDescent="0.4">
      <c r="A5892" s="3">
        <v>5</v>
      </c>
      <c r="B5892" t="s">
        <v>6202</v>
      </c>
      <c r="C5892" t="s">
        <v>24</v>
      </c>
      <c r="D5892" t="s">
        <v>25</v>
      </c>
      <c r="E5892">
        <v>2836</v>
      </c>
      <c r="F5892">
        <v>11</v>
      </c>
      <c r="H5892" t="s">
        <v>36</v>
      </c>
      <c r="I5892" t="s">
        <v>6203</v>
      </c>
      <c r="K5892">
        <v>10304</v>
      </c>
      <c r="L5892">
        <v>1</v>
      </c>
      <c r="M5892">
        <v>0</v>
      </c>
      <c r="N5892">
        <v>1</v>
      </c>
      <c r="O5892" s="27">
        <v>1607</v>
      </c>
      <c r="P5892" s="27">
        <v>1116</v>
      </c>
      <c r="Q5892">
        <v>2003</v>
      </c>
      <c r="R5892" s="3">
        <v>1</v>
      </c>
      <c r="S5892" t="s">
        <v>36</v>
      </c>
      <c r="T5892" s="27">
        <v>152000</v>
      </c>
      <c r="U5892" s="28">
        <v>45590</v>
      </c>
    </row>
    <row r="5893" spans="1:21" x14ac:dyDescent="0.4">
      <c r="A5893" s="3">
        <v>5</v>
      </c>
      <c r="B5893" t="s">
        <v>6202</v>
      </c>
      <c r="C5893" t="s">
        <v>24</v>
      </c>
      <c r="D5893" t="s">
        <v>25</v>
      </c>
      <c r="E5893">
        <v>2836</v>
      </c>
      <c r="F5893">
        <v>11</v>
      </c>
      <c r="H5893" t="s">
        <v>36</v>
      </c>
      <c r="I5893" t="s">
        <v>6203</v>
      </c>
      <c r="K5893">
        <v>10304</v>
      </c>
      <c r="L5893">
        <v>1</v>
      </c>
      <c r="M5893">
        <v>0</v>
      </c>
      <c r="N5893">
        <v>1</v>
      </c>
      <c r="O5893" s="27">
        <v>1607</v>
      </c>
      <c r="P5893" s="27">
        <v>1116</v>
      </c>
      <c r="Q5893">
        <v>2003</v>
      </c>
      <c r="R5893" s="3">
        <v>1</v>
      </c>
      <c r="S5893" t="s">
        <v>36</v>
      </c>
      <c r="T5893" s="27">
        <v>570000</v>
      </c>
      <c r="U5893" s="28">
        <v>45411</v>
      </c>
    </row>
    <row r="5894" spans="1:21" x14ac:dyDescent="0.4">
      <c r="A5894" s="3">
        <v>5</v>
      </c>
      <c r="B5894" t="s">
        <v>6202</v>
      </c>
      <c r="C5894" t="s">
        <v>24</v>
      </c>
      <c r="D5894" t="s">
        <v>25</v>
      </c>
      <c r="E5894">
        <v>2839</v>
      </c>
      <c r="F5894">
        <v>143</v>
      </c>
      <c r="H5894" t="s">
        <v>36</v>
      </c>
      <c r="I5894" t="s">
        <v>6204</v>
      </c>
      <c r="K5894">
        <v>10304</v>
      </c>
      <c r="L5894">
        <v>1</v>
      </c>
      <c r="M5894">
        <v>0</v>
      </c>
      <c r="N5894">
        <v>1</v>
      </c>
      <c r="O5894" s="27">
        <v>1800</v>
      </c>
      <c r="P5894" s="27">
        <v>1400</v>
      </c>
      <c r="Q5894">
        <v>2005</v>
      </c>
      <c r="R5894" s="3">
        <v>1</v>
      </c>
      <c r="S5894" t="s">
        <v>36</v>
      </c>
      <c r="T5894" s="27">
        <v>668000</v>
      </c>
      <c r="U5894" s="28">
        <v>45646</v>
      </c>
    </row>
    <row r="5895" spans="1:21" x14ac:dyDescent="0.4">
      <c r="A5895" s="3">
        <v>5</v>
      </c>
      <c r="B5895" t="s">
        <v>6202</v>
      </c>
      <c r="C5895" t="s">
        <v>24</v>
      </c>
      <c r="D5895" t="s">
        <v>25</v>
      </c>
      <c r="E5895">
        <v>2839</v>
      </c>
      <c r="F5895">
        <v>160</v>
      </c>
      <c r="H5895" t="s">
        <v>36</v>
      </c>
      <c r="I5895" t="s">
        <v>6205</v>
      </c>
      <c r="K5895">
        <v>10304</v>
      </c>
      <c r="L5895">
        <v>1</v>
      </c>
      <c r="M5895">
        <v>0</v>
      </c>
      <c r="N5895">
        <v>1</v>
      </c>
      <c r="O5895" s="27">
        <v>2750</v>
      </c>
      <c r="P5895" s="27">
        <v>1200</v>
      </c>
      <c r="Q5895">
        <v>2005</v>
      </c>
      <c r="R5895" s="3">
        <v>1</v>
      </c>
      <c r="S5895" t="s">
        <v>36</v>
      </c>
      <c r="T5895" s="27">
        <v>0</v>
      </c>
      <c r="U5895" s="28">
        <v>45551</v>
      </c>
    </row>
    <row r="5896" spans="1:21" x14ac:dyDescent="0.4">
      <c r="A5896" s="3">
        <v>5</v>
      </c>
      <c r="B5896" t="s">
        <v>6202</v>
      </c>
      <c r="C5896" t="s">
        <v>24</v>
      </c>
      <c r="D5896" t="s">
        <v>25</v>
      </c>
      <c r="E5896">
        <v>2839</v>
      </c>
      <c r="F5896">
        <v>162</v>
      </c>
      <c r="H5896" t="s">
        <v>36</v>
      </c>
      <c r="I5896" t="s">
        <v>6206</v>
      </c>
      <c r="K5896">
        <v>10304</v>
      </c>
      <c r="L5896">
        <v>1</v>
      </c>
      <c r="M5896">
        <v>0</v>
      </c>
      <c r="N5896">
        <v>1</v>
      </c>
      <c r="O5896" s="27">
        <v>1733</v>
      </c>
      <c r="P5896" s="27">
        <v>1380</v>
      </c>
      <c r="Q5896">
        <v>2005</v>
      </c>
      <c r="R5896" s="3">
        <v>1</v>
      </c>
      <c r="S5896" t="s">
        <v>36</v>
      </c>
      <c r="T5896" s="27">
        <v>0</v>
      </c>
      <c r="U5896" s="28">
        <v>45468</v>
      </c>
    </row>
    <row r="5897" spans="1:21" x14ac:dyDescent="0.4">
      <c r="A5897" s="3">
        <v>5</v>
      </c>
      <c r="B5897" t="s">
        <v>6202</v>
      </c>
      <c r="C5897" t="s">
        <v>24</v>
      </c>
      <c r="D5897" t="s">
        <v>25</v>
      </c>
      <c r="E5897">
        <v>2840</v>
      </c>
      <c r="F5897">
        <v>55</v>
      </c>
      <c r="H5897" t="s">
        <v>26</v>
      </c>
      <c r="I5897" t="s">
        <v>6207</v>
      </c>
      <c r="K5897">
        <v>10304</v>
      </c>
      <c r="L5897">
        <v>1</v>
      </c>
      <c r="M5897">
        <v>0</v>
      </c>
      <c r="N5897">
        <v>1</v>
      </c>
      <c r="O5897" s="27">
        <v>4773</v>
      </c>
      <c r="P5897" s="27">
        <v>3533</v>
      </c>
      <c r="Q5897">
        <v>1899</v>
      </c>
      <c r="R5897" s="3">
        <v>1</v>
      </c>
      <c r="S5897" t="s">
        <v>26</v>
      </c>
      <c r="T5897" s="27">
        <v>750000</v>
      </c>
      <c r="U5897" s="28">
        <v>45506</v>
      </c>
    </row>
    <row r="5898" spans="1:21" x14ac:dyDescent="0.4">
      <c r="A5898" s="3">
        <v>5</v>
      </c>
      <c r="B5898" t="s">
        <v>6202</v>
      </c>
      <c r="C5898" t="s">
        <v>24</v>
      </c>
      <c r="D5898" t="s">
        <v>25</v>
      </c>
      <c r="E5898">
        <v>2840</v>
      </c>
      <c r="F5898">
        <v>61</v>
      </c>
      <c r="H5898" t="s">
        <v>26</v>
      </c>
      <c r="I5898" t="s">
        <v>6208</v>
      </c>
      <c r="K5898">
        <v>10304</v>
      </c>
      <c r="L5898">
        <v>1</v>
      </c>
      <c r="M5898">
        <v>0</v>
      </c>
      <c r="N5898">
        <v>1</v>
      </c>
      <c r="O5898" s="27">
        <v>4730</v>
      </c>
      <c r="P5898" s="27">
        <v>1963</v>
      </c>
      <c r="Q5898">
        <v>1901</v>
      </c>
      <c r="R5898" s="3">
        <v>1</v>
      </c>
      <c r="S5898" t="s">
        <v>26</v>
      </c>
      <c r="T5898" s="27">
        <v>475000</v>
      </c>
      <c r="U5898" s="28">
        <v>45653</v>
      </c>
    </row>
    <row r="5899" spans="1:21" x14ac:dyDescent="0.4">
      <c r="A5899" s="3">
        <v>5</v>
      </c>
      <c r="B5899" t="s">
        <v>6202</v>
      </c>
      <c r="C5899" t="s">
        <v>24</v>
      </c>
      <c r="D5899" t="s">
        <v>25</v>
      </c>
      <c r="E5899">
        <v>2840</v>
      </c>
      <c r="F5899">
        <v>110</v>
      </c>
      <c r="H5899" t="s">
        <v>36</v>
      </c>
      <c r="I5899" t="s">
        <v>6209</v>
      </c>
      <c r="K5899">
        <v>10304</v>
      </c>
      <c r="L5899">
        <v>1</v>
      </c>
      <c r="M5899">
        <v>0</v>
      </c>
      <c r="N5899">
        <v>1</v>
      </c>
      <c r="O5899" s="27">
        <v>1500</v>
      </c>
      <c r="P5899" s="27">
        <v>2100</v>
      </c>
      <c r="Q5899">
        <v>2001</v>
      </c>
      <c r="R5899" s="3">
        <v>1</v>
      </c>
      <c r="S5899" t="s">
        <v>36</v>
      </c>
      <c r="T5899" s="27">
        <v>55000</v>
      </c>
      <c r="U5899" s="28">
        <v>45681</v>
      </c>
    </row>
    <row r="5900" spans="1:21" x14ac:dyDescent="0.4">
      <c r="A5900" s="3">
        <v>5</v>
      </c>
      <c r="B5900" t="s">
        <v>6202</v>
      </c>
      <c r="C5900" t="s">
        <v>24</v>
      </c>
      <c r="D5900" t="s">
        <v>25</v>
      </c>
      <c r="E5900">
        <v>2840</v>
      </c>
      <c r="F5900">
        <v>136</v>
      </c>
      <c r="H5900" t="s">
        <v>26</v>
      </c>
      <c r="I5900" t="s">
        <v>6210</v>
      </c>
      <c r="K5900">
        <v>10304</v>
      </c>
      <c r="L5900">
        <v>1</v>
      </c>
      <c r="M5900">
        <v>0</v>
      </c>
      <c r="N5900">
        <v>1</v>
      </c>
      <c r="O5900" s="27">
        <v>17850</v>
      </c>
      <c r="P5900" s="27">
        <v>3376</v>
      </c>
      <c r="Q5900">
        <v>1899</v>
      </c>
      <c r="R5900" s="3">
        <v>1</v>
      </c>
      <c r="S5900" t="s">
        <v>26</v>
      </c>
      <c r="T5900" s="27">
        <v>850000</v>
      </c>
      <c r="U5900" s="28">
        <v>45548</v>
      </c>
    </row>
    <row r="5901" spans="1:21" x14ac:dyDescent="0.4">
      <c r="A5901" s="3">
        <v>5</v>
      </c>
      <c r="B5901" t="s">
        <v>6202</v>
      </c>
      <c r="C5901" t="s">
        <v>24</v>
      </c>
      <c r="D5901" t="s">
        <v>25</v>
      </c>
      <c r="E5901">
        <v>2840</v>
      </c>
      <c r="F5901">
        <v>293</v>
      </c>
      <c r="H5901" t="s">
        <v>36</v>
      </c>
      <c r="I5901" t="s">
        <v>6211</v>
      </c>
      <c r="K5901">
        <v>10304</v>
      </c>
      <c r="L5901">
        <v>1</v>
      </c>
      <c r="M5901">
        <v>0</v>
      </c>
      <c r="N5901">
        <v>1</v>
      </c>
      <c r="O5901" s="27">
        <v>825</v>
      </c>
      <c r="P5901" s="27">
        <v>960</v>
      </c>
      <c r="Q5901">
        <v>1991</v>
      </c>
      <c r="R5901" s="3">
        <v>1</v>
      </c>
      <c r="S5901" t="s">
        <v>36</v>
      </c>
      <c r="T5901" s="27">
        <v>370000</v>
      </c>
      <c r="U5901" s="28">
        <v>45593</v>
      </c>
    </row>
    <row r="5902" spans="1:21" x14ac:dyDescent="0.4">
      <c r="A5902" s="3">
        <v>5</v>
      </c>
      <c r="B5902" t="s">
        <v>6202</v>
      </c>
      <c r="C5902" t="s">
        <v>24</v>
      </c>
      <c r="D5902" t="s">
        <v>25</v>
      </c>
      <c r="E5902">
        <v>2840</v>
      </c>
      <c r="F5902">
        <v>308</v>
      </c>
      <c r="H5902" t="s">
        <v>36</v>
      </c>
      <c r="I5902" t="s">
        <v>6212</v>
      </c>
      <c r="K5902">
        <v>10304</v>
      </c>
      <c r="L5902">
        <v>1</v>
      </c>
      <c r="M5902">
        <v>0</v>
      </c>
      <c r="N5902">
        <v>1</v>
      </c>
      <c r="O5902" s="27">
        <v>1722</v>
      </c>
      <c r="P5902" s="27">
        <v>1354</v>
      </c>
      <c r="Q5902">
        <v>1998</v>
      </c>
      <c r="R5902" s="3">
        <v>1</v>
      </c>
      <c r="S5902" t="s">
        <v>36</v>
      </c>
      <c r="T5902" s="27">
        <v>628300</v>
      </c>
      <c r="U5902" s="28">
        <v>45355</v>
      </c>
    </row>
    <row r="5903" spans="1:21" x14ac:dyDescent="0.4">
      <c r="A5903" s="3">
        <v>5</v>
      </c>
      <c r="B5903" t="s">
        <v>6202</v>
      </c>
      <c r="C5903" t="s">
        <v>24</v>
      </c>
      <c r="D5903" t="s">
        <v>25</v>
      </c>
      <c r="E5903">
        <v>2867</v>
      </c>
      <c r="F5903">
        <v>145</v>
      </c>
      <c r="H5903" t="s">
        <v>29</v>
      </c>
      <c r="I5903" t="s">
        <v>6213</v>
      </c>
      <c r="K5903">
        <v>10304</v>
      </c>
      <c r="L5903">
        <v>1</v>
      </c>
      <c r="M5903">
        <v>0</v>
      </c>
      <c r="N5903">
        <v>1</v>
      </c>
      <c r="O5903" s="27">
        <v>4200</v>
      </c>
      <c r="P5903" s="27">
        <v>960</v>
      </c>
      <c r="Q5903">
        <v>1960</v>
      </c>
      <c r="R5903" s="3">
        <v>1</v>
      </c>
      <c r="S5903" t="s">
        <v>29</v>
      </c>
      <c r="T5903" s="27">
        <v>600000</v>
      </c>
      <c r="U5903" s="28">
        <v>45547</v>
      </c>
    </row>
    <row r="5904" spans="1:21" x14ac:dyDescent="0.4">
      <c r="A5904" s="3">
        <v>5</v>
      </c>
      <c r="B5904" t="s">
        <v>6202</v>
      </c>
      <c r="C5904" t="s">
        <v>24</v>
      </c>
      <c r="D5904" t="s">
        <v>25</v>
      </c>
      <c r="E5904">
        <v>2867</v>
      </c>
      <c r="F5904">
        <v>364</v>
      </c>
      <c r="H5904" t="s">
        <v>26</v>
      </c>
      <c r="I5904" t="s">
        <v>6214</v>
      </c>
      <c r="K5904">
        <v>10304</v>
      </c>
      <c r="L5904">
        <v>1</v>
      </c>
      <c r="M5904">
        <v>0</v>
      </c>
      <c r="N5904">
        <v>1</v>
      </c>
      <c r="O5904" s="27">
        <v>3960</v>
      </c>
      <c r="P5904" s="27">
        <v>1786</v>
      </c>
      <c r="Q5904">
        <v>1960</v>
      </c>
      <c r="R5904" s="3">
        <v>1</v>
      </c>
      <c r="S5904" t="s">
        <v>26</v>
      </c>
      <c r="T5904" s="27">
        <v>520000</v>
      </c>
      <c r="U5904" s="28">
        <v>45460</v>
      </c>
    </row>
    <row r="5905" spans="1:21" x14ac:dyDescent="0.4">
      <c r="A5905" s="3">
        <v>5</v>
      </c>
      <c r="B5905" t="s">
        <v>6202</v>
      </c>
      <c r="C5905" t="s">
        <v>24</v>
      </c>
      <c r="D5905" t="s">
        <v>25</v>
      </c>
      <c r="E5905">
        <v>2867</v>
      </c>
      <c r="F5905">
        <v>372</v>
      </c>
      <c r="H5905" t="s">
        <v>26</v>
      </c>
      <c r="I5905" t="s">
        <v>6215</v>
      </c>
      <c r="K5905">
        <v>10304</v>
      </c>
      <c r="L5905">
        <v>1</v>
      </c>
      <c r="M5905">
        <v>0</v>
      </c>
      <c r="N5905">
        <v>1</v>
      </c>
      <c r="O5905" s="27">
        <v>4050</v>
      </c>
      <c r="P5905" s="27">
        <v>780</v>
      </c>
      <c r="Q5905">
        <v>1945</v>
      </c>
      <c r="R5905" s="3">
        <v>1</v>
      </c>
      <c r="S5905" t="s">
        <v>26</v>
      </c>
      <c r="T5905" s="27">
        <v>650000</v>
      </c>
      <c r="U5905" s="28">
        <v>45488</v>
      </c>
    </row>
    <row r="5906" spans="1:21" x14ac:dyDescent="0.4">
      <c r="A5906" s="3">
        <v>5</v>
      </c>
      <c r="B5906" t="s">
        <v>6202</v>
      </c>
      <c r="C5906" t="s">
        <v>24</v>
      </c>
      <c r="D5906" t="s">
        <v>25</v>
      </c>
      <c r="E5906">
        <v>2867</v>
      </c>
      <c r="F5906">
        <v>451</v>
      </c>
      <c r="H5906" t="s">
        <v>29</v>
      </c>
      <c r="I5906" t="s">
        <v>6216</v>
      </c>
      <c r="K5906">
        <v>10304</v>
      </c>
      <c r="L5906">
        <v>1</v>
      </c>
      <c r="M5906">
        <v>0</v>
      </c>
      <c r="N5906">
        <v>1</v>
      </c>
      <c r="O5906" s="27">
        <v>4860</v>
      </c>
      <c r="P5906" s="27">
        <v>988</v>
      </c>
      <c r="Q5906">
        <v>1950</v>
      </c>
      <c r="R5906" s="3">
        <v>1</v>
      </c>
      <c r="S5906" t="s">
        <v>29</v>
      </c>
      <c r="T5906" s="27">
        <v>164220</v>
      </c>
      <c r="U5906" s="28">
        <v>45495</v>
      </c>
    </row>
    <row r="5907" spans="1:21" x14ac:dyDescent="0.4">
      <c r="A5907" s="3">
        <v>5</v>
      </c>
      <c r="B5907" t="s">
        <v>6202</v>
      </c>
      <c r="C5907" t="s">
        <v>24</v>
      </c>
      <c r="D5907" t="s">
        <v>25</v>
      </c>
      <c r="E5907">
        <v>2868</v>
      </c>
      <c r="F5907">
        <v>67</v>
      </c>
      <c r="H5907" t="s">
        <v>26</v>
      </c>
      <c r="I5907" t="s">
        <v>6217</v>
      </c>
      <c r="K5907">
        <v>10304</v>
      </c>
      <c r="L5907">
        <v>1</v>
      </c>
      <c r="M5907">
        <v>0</v>
      </c>
      <c r="N5907">
        <v>1</v>
      </c>
      <c r="O5907" s="27">
        <v>4050</v>
      </c>
      <c r="P5907" s="27">
        <v>1152</v>
      </c>
      <c r="Q5907">
        <v>1940</v>
      </c>
      <c r="R5907" s="3">
        <v>1</v>
      </c>
      <c r="S5907" t="s">
        <v>26</v>
      </c>
      <c r="T5907" s="27">
        <v>635000</v>
      </c>
      <c r="U5907" s="28">
        <v>45615</v>
      </c>
    </row>
    <row r="5908" spans="1:21" x14ac:dyDescent="0.4">
      <c r="A5908" s="3">
        <v>5</v>
      </c>
      <c r="B5908" t="s">
        <v>6202</v>
      </c>
      <c r="C5908" t="s">
        <v>24</v>
      </c>
      <c r="D5908" t="s">
        <v>25</v>
      </c>
      <c r="E5908">
        <v>2868</v>
      </c>
      <c r="F5908">
        <v>120</v>
      </c>
      <c r="H5908" t="s">
        <v>29</v>
      </c>
      <c r="I5908" t="s">
        <v>6218</v>
      </c>
      <c r="K5908">
        <v>10304</v>
      </c>
      <c r="L5908">
        <v>1</v>
      </c>
      <c r="M5908">
        <v>0</v>
      </c>
      <c r="N5908">
        <v>1</v>
      </c>
      <c r="O5908" s="27">
        <v>4680</v>
      </c>
      <c r="P5908" s="27">
        <v>1092</v>
      </c>
      <c r="Q5908">
        <v>1945</v>
      </c>
      <c r="R5908" s="3">
        <v>1</v>
      </c>
      <c r="S5908" t="s">
        <v>29</v>
      </c>
      <c r="T5908" s="27">
        <v>0</v>
      </c>
      <c r="U5908" s="28">
        <v>45576</v>
      </c>
    </row>
    <row r="5909" spans="1:21" x14ac:dyDescent="0.4">
      <c r="A5909" s="3">
        <v>5</v>
      </c>
      <c r="B5909" t="s">
        <v>6202</v>
      </c>
      <c r="C5909" t="s">
        <v>24</v>
      </c>
      <c r="D5909" t="s">
        <v>25</v>
      </c>
      <c r="E5909">
        <v>2873</v>
      </c>
      <c r="F5909">
        <v>17</v>
      </c>
      <c r="H5909" t="s">
        <v>36</v>
      </c>
      <c r="I5909" t="s">
        <v>6219</v>
      </c>
      <c r="K5909">
        <v>10304</v>
      </c>
      <c r="L5909">
        <v>1</v>
      </c>
      <c r="M5909">
        <v>0</v>
      </c>
      <c r="N5909">
        <v>1</v>
      </c>
      <c r="O5909" s="27">
        <v>2162</v>
      </c>
      <c r="P5909" s="27">
        <v>1350</v>
      </c>
      <c r="Q5909">
        <v>2003</v>
      </c>
      <c r="R5909" s="3">
        <v>1</v>
      </c>
      <c r="S5909" t="s">
        <v>36</v>
      </c>
      <c r="T5909" s="27">
        <v>720000</v>
      </c>
      <c r="U5909" s="28">
        <v>45632</v>
      </c>
    </row>
    <row r="5910" spans="1:21" x14ac:dyDescent="0.4">
      <c r="A5910" s="3">
        <v>5</v>
      </c>
      <c r="B5910" t="s">
        <v>6202</v>
      </c>
      <c r="C5910" t="s">
        <v>24</v>
      </c>
      <c r="D5910" t="s">
        <v>25</v>
      </c>
      <c r="E5910">
        <v>2873</v>
      </c>
      <c r="F5910">
        <v>19</v>
      </c>
      <c r="H5910" t="s">
        <v>36</v>
      </c>
      <c r="I5910" t="s">
        <v>6220</v>
      </c>
      <c r="K5910">
        <v>10304</v>
      </c>
      <c r="L5910">
        <v>1</v>
      </c>
      <c r="M5910">
        <v>0</v>
      </c>
      <c r="N5910">
        <v>1</v>
      </c>
      <c r="O5910" s="27">
        <v>2162</v>
      </c>
      <c r="P5910" s="27">
        <v>1350</v>
      </c>
      <c r="Q5910">
        <v>2003</v>
      </c>
      <c r="R5910" s="3">
        <v>1</v>
      </c>
      <c r="S5910" t="s">
        <v>36</v>
      </c>
      <c r="T5910" s="27">
        <v>680000</v>
      </c>
      <c r="U5910" s="28">
        <v>45379</v>
      </c>
    </row>
    <row r="5911" spans="1:21" x14ac:dyDescent="0.4">
      <c r="A5911" s="3">
        <v>5</v>
      </c>
      <c r="B5911" t="s">
        <v>6202</v>
      </c>
      <c r="C5911" t="s">
        <v>24</v>
      </c>
      <c r="D5911" t="s">
        <v>25</v>
      </c>
      <c r="E5911">
        <v>2873</v>
      </c>
      <c r="F5911">
        <v>44</v>
      </c>
      <c r="H5911" t="s">
        <v>36</v>
      </c>
      <c r="I5911" t="s">
        <v>6221</v>
      </c>
      <c r="K5911">
        <v>10304</v>
      </c>
      <c r="L5911">
        <v>1</v>
      </c>
      <c r="M5911">
        <v>0</v>
      </c>
      <c r="N5911">
        <v>1</v>
      </c>
      <c r="O5911" s="27">
        <v>2332</v>
      </c>
      <c r="P5911" s="27">
        <v>1916</v>
      </c>
      <c r="Q5911">
        <v>2015</v>
      </c>
      <c r="R5911" s="3">
        <v>1</v>
      </c>
      <c r="S5911" t="s">
        <v>36</v>
      </c>
      <c r="T5911" s="27">
        <v>0</v>
      </c>
      <c r="U5911" s="28">
        <v>45457</v>
      </c>
    </row>
    <row r="5912" spans="1:21" x14ac:dyDescent="0.4">
      <c r="A5912" s="3">
        <v>5</v>
      </c>
      <c r="B5912" t="s">
        <v>6202</v>
      </c>
      <c r="C5912" t="s">
        <v>142</v>
      </c>
      <c r="D5912" t="s">
        <v>25</v>
      </c>
      <c r="E5912">
        <v>2837</v>
      </c>
      <c r="F5912">
        <v>53</v>
      </c>
      <c r="H5912" t="s">
        <v>160</v>
      </c>
      <c r="I5912" t="s">
        <v>6222</v>
      </c>
      <c r="K5912">
        <v>10304</v>
      </c>
      <c r="L5912">
        <v>2</v>
      </c>
      <c r="M5912">
        <v>0</v>
      </c>
      <c r="N5912">
        <v>2</v>
      </c>
      <c r="O5912" s="27">
        <v>5500</v>
      </c>
      <c r="P5912" s="27">
        <v>2395</v>
      </c>
      <c r="Q5912">
        <v>1910</v>
      </c>
      <c r="R5912" s="3">
        <v>1</v>
      </c>
      <c r="S5912" t="s">
        <v>160</v>
      </c>
      <c r="T5912" s="27">
        <v>550000</v>
      </c>
      <c r="U5912" s="28">
        <v>45373</v>
      </c>
    </row>
    <row r="5913" spans="1:21" x14ac:dyDescent="0.4">
      <c r="A5913" s="3">
        <v>5</v>
      </c>
      <c r="B5913" t="s">
        <v>6202</v>
      </c>
      <c r="C5913" t="s">
        <v>142</v>
      </c>
      <c r="D5913" t="s">
        <v>25</v>
      </c>
      <c r="E5913">
        <v>2839</v>
      </c>
      <c r="F5913">
        <v>149</v>
      </c>
      <c r="H5913" t="s">
        <v>160</v>
      </c>
      <c r="I5913" t="s">
        <v>6223</v>
      </c>
      <c r="K5913">
        <v>10304</v>
      </c>
      <c r="L5913">
        <v>2</v>
      </c>
      <c r="M5913">
        <v>0</v>
      </c>
      <c r="N5913">
        <v>2</v>
      </c>
      <c r="O5913" s="27">
        <v>3663</v>
      </c>
      <c r="P5913" s="27">
        <v>2076</v>
      </c>
      <c r="Q5913">
        <v>1899</v>
      </c>
      <c r="R5913" s="3">
        <v>1</v>
      </c>
      <c r="S5913" t="s">
        <v>160</v>
      </c>
      <c r="T5913" s="27">
        <v>0</v>
      </c>
      <c r="U5913" s="28">
        <v>45390</v>
      </c>
    </row>
    <row r="5914" spans="1:21" x14ac:dyDescent="0.4">
      <c r="A5914" s="3">
        <v>5</v>
      </c>
      <c r="B5914" t="s">
        <v>6202</v>
      </c>
      <c r="C5914" t="s">
        <v>142</v>
      </c>
      <c r="D5914" t="s">
        <v>25</v>
      </c>
      <c r="E5914">
        <v>2840</v>
      </c>
      <c r="F5914">
        <v>44</v>
      </c>
      <c r="H5914" t="s">
        <v>137</v>
      </c>
      <c r="I5914" t="s">
        <v>6224</v>
      </c>
      <c r="K5914">
        <v>10304</v>
      </c>
      <c r="L5914">
        <v>2</v>
      </c>
      <c r="M5914">
        <v>0</v>
      </c>
      <c r="N5914">
        <v>2</v>
      </c>
      <c r="O5914" s="27">
        <v>8583</v>
      </c>
      <c r="P5914" s="27">
        <v>3350</v>
      </c>
      <c r="Q5914">
        <v>2023</v>
      </c>
      <c r="R5914" s="3">
        <v>1</v>
      </c>
      <c r="S5914" t="s">
        <v>137</v>
      </c>
      <c r="T5914" s="27">
        <v>997885</v>
      </c>
      <c r="U5914" s="28">
        <v>45372</v>
      </c>
    </row>
    <row r="5915" spans="1:21" x14ac:dyDescent="0.4">
      <c r="A5915" s="3">
        <v>5</v>
      </c>
      <c r="B5915" t="s">
        <v>6202</v>
      </c>
      <c r="C5915" t="s">
        <v>142</v>
      </c>
      <c r="D5915" t="s">
        <v>25</v>
      </c>
      <c r="E5915">
        <v>2840</v>
      </c>
      <c r="F5915">
        <v>45</v>
      </c>
      <c r="H5915" t="s">
        <v>137</v>
      </c>
      <c r="I5915" t="s">
        <v>6225</v>
      </c>
      <c r="K5915">
        <v>10304</v>
      </c>
      <c r="L5915">
        <v>2</v>
      </c>
      <c r="M5915">
        <v>0</v>
      </c>
      <c r="N5915">
        <v>2</v>
      </c>
      <c r="O5915" s="27">
        <v>5640</v>
      </c>
      <c r="P5915" s="27">
        <v>2750</v>
      </c>
      <c r="Q5915">
        <v>2023</v>
      </c>
      <c r="R5915" s="3">
        <v>1</v>
      </c>
      <c r="S5915" t="s">
        <v>137</v>
      </c>
      <c r="T5915" s="27">
        <v>1252448</v>
      </c>
      <c r="U5915" s="28">
        <v>45364</v>
      </c>
    </row>
    <row r="5916" spans="1:21" x14ac:dyDescent="0.4">
      <c r="A5916" s="3">
        <v>5</v>
      </c>
      <c r="B5916" t="s">
        <v>6202</v>
      </c>
      <c r="C5916" t="s">
        <v>142</v>
      </c>
      <c r="D5916" t="s">
        <v>25</v>
      </c>
      <c r="E5916">
        <v>2840</v>
      </c>
      <c r="F5916">
        <v>46</v>
      </c>
      <c r="H5916" t="s">
        <v>137</v>
      </c>
      <c r="I5916" t="s">
        <v>6226</v>
      </c>
      <c r="K5916">
        <v>10304</v>
      </c>
      <c r="L5916">
        <v>2</v>
      </c>
      <c r="M5916">
        <v>0</v>
      </c>
      <c r="N5916">
        <v>2</v>
      </c>
      <c r="O5916" s="27">
        <v>4535</v>
      </c>
      <c r="P5916" s="27">
        <v>2750</v>
      </c>
      <c r="Q5916">
        <v>2023</v>
      </c>
      <c r="R5916" s="3">
        <v>1</v>
      </c>
      <c r="S5916" t="s">
        <v>137</v>
      </c>
      <c r="T5916" s="27">
        <v>1252448</v>
      </c>
      <c r="U5916" s="28">
        <v>45364</v>
      </c>
    </row>
    <row r="5917" spans="1:21" x14ac:dyDescent="0.4">
      <c r="A5917" s="3">
        <v>5</v>
      </c>
      <c r="B5917" t="s">
        <v>6202</v>
      </c>
      <c r="C5917" t="s">
        <v>142</v>
      </c>
      <c r="D5917" t="s">
        <v>25</v>
      </c>
      <c r="E5917">
        <v>2840</v>
      </c>
      <c r="F5917">
        <v>162</v>
      </c>
      <c r="H5917" t="s">
        <v>137</v>
      </c>
      <c r="I5917" t="s">
        <v>6227</v>
      </c>
      <c r="K5917">
        <v>10304</v>
      </c>
      <c r="L5917">
        <v>2</v>
      </c>
      <c r="M5917">
        <v>0</v>
      </c>
      <c r="N5917">
        <v>2</v>
      </c>
      <c r="O5917" s="27">
        <v>4427</v>
      </c>
      <c r="P5917" s="27">
        <v>3760</v>
      </c>
      <c r="Q5917">
        <v>2017</v>
      </c>
      <c r="R5917" s="3">
        <v>1</v>
      </c>
      <c r="S5917" t="s">
        <v>137</v>
      </c>
      <c r="T5917" s="27">
        <v>0</v>
      </c>
      <c r="U5917" s="28">
        <v>45558</v>
      </c>
    </row>
    <row r="5918" spans="1:21" x14ac:dyDescent="0.4">
      <c r="A5918" s="3">
        <v>5</v>
      </c>
      <c r="B5918" t="s">
        <v>6202</v>
      </c>
      <c r="C5918" t="s">
        <v>467</v>
      </c>
      <c r="D5918" t="s">
        <v>25</v>
      </c>
      <c r="E5918">
        <v>2840</v>
      </c>
      <c r="F5918">
        <v>41</v>
      </c>
      <c r="H5918" t="s">
        <v>468</v>
      </c>
      <c r="I5918" t="s">
        <v>6228</v>
      </c>
      <c r="K5918">
        <v>10304</v>
      </c>
      <c r="L5918">
        <v>3</v>
      </c>
      <c r="M5918">
        <v>0</v>
      </c>
      <c r="N5918">
        <v>3</v>
      </c>
      <c r="O5918" s="27">
        <v>5550</v>
      </c>
      <c r="P5918" s="27">
        <v>3700</v>
      </c>
      <c r="Q5918">
        <v>1901</v>
      </c>
      <c r="R5918" s="3">
        <v>1</v>
      </c>
      <c r="S5918" t="s">
        <v>468</v>
      </c>
      <c r="T5918" s="27">
        <v>0</v>
      </c>
      <c r="U5918" s="28">
        <v>45425</v>
      </c>
    </row>
    <row r="5919" spans="1:21" x14ac:dyDescent="0.4">
      <c r="A5919" s="3">
        <v>5</v>
      </c>
      <c r="B5919" t="s">
        <v>6202</v>
      </c>
      <c r="C5919" t="s">
        <v>4872</v>
      </c>
      <c r="D5919" t="s">
        <v>473</v>
      </c>
      <c r="E5919">
        <v>2839</v>
      </c>
      <c r="F5919">
        <v>115</v>
      </c>
      <c r="H5919" t="s">
        <v>4875</v>
      </c>
      <c r="I5919" t="s">
        <v>6229</v>
      </c>
      <c r="K5919">
        <v>10304</v>
      </c>
      <c r="L5919">
        <v>0</v>
      </c>
      <c r="M5919">
        <v>1</v>
      </c>
      <c r="N5919">
        <v>1</v>
      </c>
      <c r="O5919" s="27">
        <v>2911</v>
      </c>
      <c r="P5919" s="27">
        <v>2911</v>
      </c>
      <c r="Q5919">
        <v>1931</v>
      </c>
      <c r="R5919" s="3">
        <v>4</v>
      </c>
      <c r="S5919" t="s">
        <v>4875</v>
      </c>
      <c r="T5919" s="27">
        <v>515000</v>
      </c>
      <c r="U5919" s="28">
        <v>45359</v>
      </c>
    </row>
    <row r="5920" spans="1:21" x14ac:dyDescent="0.4">
      <c r="A5920" s="3">
        <v>5</v>
      </c>
      <c r="B5920" t="s">
        <v>6230</v>
      </c>
      <c r="C5920" t="s">
        <v>24</v>
      </c>
      <c r="D5920" t="s">
        <v>25</v>
      </c>
      <c r="E5920">
        <v>603</v>
      </c>
      <c r="F5920">
        <v>18</v>
      </c>
      <c r="H5920" t="s">
        <v>26</v>
      </c>
      <c r="I5920" t="s">
        <v>6231</v>
      </c>
      <c r="K5920">
        <v>10301</v>
      </c>
      <c r="L5920">
        <v>1</v>
      </c>
      <c r="M5920">
        <v>0</v>
      </c>
      <c r="N5920">
        <v>1</v>
      </c>
      <c r="O5920" s="27">
        <v>8000</v>
      </c>
      <c r="P5920" s="27">
        <v>1510</v>
      </c>
      <c r="Q5920">
        <v>1945</v>
      </c>
      <c r="R5920" s="3">
        <v>1</v>
      </c>
      <c r="S5920" t="s">
        <v>26</v>
      </c>
      <c r="T5920" s="27">
        <v>0</v>
      </c>
      <c r="U5920" s="28">
        <v>45427</v>
      </c>
    </row>
    <row r="5921" spans="1:21" x14ac:dyDescent="0.4">
      <c r="A5921" s="3">
        <v>5</v>
      </c>
      <c r="B5921" t="s">
        <v>6230</v>
      </c>
      <c r="C5921" t="s">
        <v>24</v>
      </c>
      <c r="D5921" t="s">
        <v>25</v>
      </c>
      <c r="E5921">
        <v>603</v>
      </c>
      <c r="F5921">
        <v>67</v>
      </c>
      <c r="H5921" t="s">
        <v>29</v>
      </c>
      <c r="I5921" t="s">
        <v>6232</v>
      </c>
      <c r="K5921">
        <v>10301</v>
      </c>
      <c r="L5921">
        <v>1</v>
      </c>
      <c r="M5921">
        <v>0</v>
      </c>
      <c r="N5921">
        <v>1</v>
      </c>
      <c r="O5921" s="27">
        <v>4000</v>
      </c>
      <c r="P5921" s="27">
        <v>1769</v>
      </c>
      <c r="Q5921">
        <v>1925</v>
      </c>
      <c r="R5921" s="3">
        <v>1</v>
      </c>
      <c r="S5921" t="s">
        <v>29</v>
      </c>
      <c r="T5921" s="27">
        <v>0</v>
      </c>
      <c r="U5921" s="28">
        <v>45595</v>
      </c>
    </row>
    <row r="5922" spans="1:21" x14ac:dyDescent="0.4">
      <c r="A5922" s="3">
        <v>5</v>
      </c>
      <c r="B5922" t="s">
        <v>6230</v>
      </c>
      <c r="C5922" t="s">
        <v>24</v>
      </c>
      <c r="D5922" t="s">
        <v>25</v>
      </c>
      <c r="E5922">
        <v>603</v>
      </c>
      <c r="F5922">
        <v>80</v>
      </c>
      <c r="H5922" t="s">
        <v>29</v>
      </c>
      <c r="I5922" t="s">
        <v>6233</v>
      </c>
      <c r="K5922">
        <v>10301</v>
      </c>
      <c r="L5922">
        <v>1</v>
      </c>
      <c r="M5922">
        <v>0</v>
      </c>
      <c r="N5922">
        <v>1</v>
      </c>
      <c r="O5922" s="27">
        <v>5000</v>
      </c>
      <c r="P5922" s="27">
        <v>748</v>
      </c>
      <c r="Q5922">
        <v>1955</v>
      </c>
      <c r="R5922" s="3">
        <v>1</v>
      </c>
      <c r="S5922" t="s">
        <v>29</v>
      </c>
      <c r="T5922" s="27">
        <v>565000</v>
      </c>
      <c r="U5922" s="28">
        <v>45589</v>
      </c>
    </row>
    <row r="5923" spans="1:21" x14ac:dyDescent="0.4">
      <c r="A5923" s="3">
        <v>5</v>
      </c>
      <c r="B5923" t="s">
        <v>6230</v>
      </c>
      <c r="C5923" t="s">
        <v>24</v>
      </c>
      <c r="D5923" t="s">
        <v>25</v>
      </c>
      <c r="E5923">
        <v>604</v>
      </c>
      <c r="F5923">
        <v>44</v>
      </c>
      <c r="H5923" t="s">
        <v>26</v>
      </c>
      <c r="I5923" t="s">
        <v>6234</v>
      </c>
      <c r="K5923">
        <v>10301</v>
      </c>
      <c r="L5923">
        <v>1</v>
      </c>
      <c r="M5923">
        <v>0</v>
      </c>
      <c r="N5923">
        <v>1</v>
      </c>
      <c r="O5923" s="27">
        <v>4000</v>
      </c>
      <c r="P5923" s="27">
        <v>2231</v>
      </c>
      <c r="Q5923">
        <v>2024</v>
      </c>
      <c r="R5923" s="3">
        <v>1</v>
      </c>
      <c r="S5923" t="s">
        <v>26</v>
      </c>
      <c r="T5923" s="27">
        <v>1272811</v>
      </c>
      <c r="U5923" s="28">
        <v>45673</v>
      </c>
    </row>
    <row r="5924" spans="1:21" x14ac:dyDescent="0.4">
      <c r="A5924" s="3">
        <v>5</v>
      </c>
      <c r="B5924" t="s">
        <v>6230</v>
      </c>
      <c r="C5924" t="s">
        <v>24</v>
      </c>
      <c r="D5924" t="s">
        <v>25</v>
      </c>
      <c r="E5924">
        <v>604</v>
      </c>
      <c r="F5924">
        <v>45</v>
      </c>
      <c r="H5924" t="s">
        <v>26</v>
      </c>
      <c r="I5924" t="s">
        <v>6235</v>
      </c>
      <c r="K5924">
        <v>10301</v>
      </c>
      <c r="L5924">
        <v>1</v>
      </c>
      <c r="M5924">
        <v>0</v>
      </c>
      <c r="N5924">
        <v>1</v>
      </c>
      <c r="O5924" s="27">
        <v>4000</v>
      </c>
      <c r="P5924" s="27">
        <v>2231</v>
      </c>
      <c r="Q5924">
        <v>2024</v>
      </c>
      <c r="R5924" s="3">
        <v>1</v>
      </c>
      <c r="S5924" t="s">
        <v>26</v>
      </c>
      <c r="T5924" s="27">
        <v>1247356</v>
      </c>
      <c r="U5924" s="28">
        <v>45680</v>
      </c>
    </row>
    <row r="5925" spans="1:21" x14ac:dyDescent="0.4">
      <c r="A5925" s="3">
        <v>5</v>
      </c>
      <c r="B5925" t="s">
        <v>6230</v>
      </c>
      <c r="C5925" t="s">
        <v>24</v>
      </c>
      <c r="D5925" t="s">
        <v>25</v>
      </c>
      <c r="E5925">
        <v>605</v>
      </c>
      <c r="F5925">
        <v>68</v>
      </c>
      <c r="H5925" t="s">
        <v>443</v>
      </c>
      <c r="I5925" t="s">
        <v>6236</v>
      </c>
      <c r="K5925">
        <v>10301</v>
      </c>
      <c r="L5925">
        <v>1</v>
      </c>
      <c r="M5925">
        <v>0</v>
      </c>
      <c r="N5925">
        <v>1</v>
      </c>
      <c r="O5925" s="27">
        <v>4000</v>
      </c>
      <c r="P5925" s="27">
        <v>1330</v>
      </c>
      <c r="Q5925">
        <v>1945</v>
      </c>
      <c r="R5925" s="3">
        <v>1</v>
      </c>
      <c r="S5925" t="s">
        <v>443</v>
      </c>
      <c r="T5925" s="27">
        <v>580000</v>
      </c>
      <c r="U5925" s="28">
        <v>45569</v>
      </c>
    </row>
    <row r="5926" spans="1:21" x14ac:dyDescent="0.4">
      <c r="A5926" s="3">
        <v>5</v>
      </c>
      <c r="B5926" t="s">
        <v>6230</v>
      </c>
      <c r="C5926" t="s">
        <v>24</v>
      </c>
      <c r="D5926" t="s">
        <v>25</v>
      </c>
      <c r="E5926">
        <v>606</v>
      </c>
      <c r="F5926">
        <v>60</v>
      </c>
      <c r="H5926" t="s">
        <v>26</v>
      </c>
      <c r="I5926" t="s">
        <v>6237</v>
      </c>
      <c r="K5926">
        <v>10301</v>
      </c>
      <c r="L5926">
        <v>1</v>
      </c>
      <c r="M5926">
        <v>0</v>
      </c>
      <c r="N5926">
        <v>1</v>
      </c>
      <c r="O5926" s="27">
        <v>4000</v>
      </c>
      <c r="P5926" s="27">
        <v>1525</v>
      </c>
      <c r="Q5926">
        <v>1960</v>
      </c>
      <c r="R5926" s="3">
        <v>1</v>
      </c>
      <c r="S5926" t="s">
        <v>26</v>
      </c>
      <c r="T5926" s="27">
        <v>0</v>
      </c>
      <c r="U5926" s="28">
        <v>45523</v>
      </c>
    </row>
    <row r="5927" spans="1:21" x14ac:dyDescent="0.4">
      <c r="A5927" s="3">
        <v>5</v>
      </c>
      <c r="B5927" t="s">
        <v>6230</v>
      </c>
      <c r="C5927" t="s">
        <v>24</v>
      </c>
      <c r="D5927" t="s">
        <v>25</v>
      </c>
      <c r="E5927">
        <v>607</v>
      </c>
      <c r="F5927">
        <v>22</v>
      </c>
      <c r="H5927" t="s">
        <v>26</v>
      </c>
      <c r="I5927" t="s">
        <v>6238</v>
      </c>
      <c r="K5927">
        <v>10301</v>
      </c>
      <c r="L5927">
        <v>1</v>
      </c>
      <c r="M5927">
        <v>0</v>
      </c>
      <c r="N5927">
        <v>1</v>
      </c>
      <c r="O5927" s="27">
        <v>4000</v>
      </c>
      <c r="P5927" s="27">
        <v>1276</v>
      </c>
      <c r="Q5927">
        <v>1925</v>
      </c>
      <c r="R5927" s="3">
        <v>1</v>
      </c>
      <c r="S5927" t="s">
        <v>26</v>
      </c>
      <c r="T5927" s="27">
        <v>0</v>
      </c>
      <c r="U5927" s="28">
        <v>45519</v>
      </c>
    </row>
    <row r="5928" spans="1:21" x14ac:dyDescent="0.4">
      <c r="A5928" s="3">
        <v>5</v>
      </c>
      <c r="B5928" t="s">
        <v>6230</v>
      </c>
      <c r="C5928" t="s">
        <v>24</v>
      </c>
      <c r="D5928" t="s">
        <v>25</v>
      </c>
      <c r="E5928">
        <v>607</v>
      </c>
      <c r="F5928">
        <v>40</v>
      </c>
      <c r="H5928" t="s">
        <v>26</v>
      </c>
      <c r="I5928" t="s">
        <v>6239</v>
      </c>
      <c r="K5928">
        <v>10301</v>
      </c>
      <c r="L5928">
        <v>1</v>
      </c>
      <c r="M5928">
        <v>0</v>
      </c>
      <c r="N5928">
        <v>1</v>
      </c>
      <c r="O5928" s="27">
        <v>6000</v>
      </c>
      <c r="P5928" s="27">
        <v>1496</v>
      </c>
      <c r="Q5928">
        <v>1925</v>
      </c>
      <c r="R5928" s="3">
        <v>1</v>
      </c>
      <c r="S5928" t="s">
        <v>26</v>
      </c>
      <c r="T5928" s="27">
        <v>735000</v>
      </c>
      <c r="U5928" s="28">
        <v>45412</v>
      </c>
    </row>
    <row r="5929" spans="1:21" x14ac:dyDescent="0.4">
      <c r="A5929" s="3">
        <v>5</v>
      </c>
      <c r="B5929" t="s">
        <v>6230</v>
      </c>
      <c r="C5929" t="s">
        <v>24</v>
      </c>
      <c r="D5929" t="s">
        <v>25</v>
      </c>
      <c r="E5929">
        <v>608</v>
      </c>
      <c r="F5929">
        <v>10</v>
      </c>
      <c r="H5929" t="s">
        <v>26</v>
      </c>
      <c r="I5929" t="s">
        <v>6240</v>
      </c>
      <c r="K5929">
        <v>10301</v>
      </c>
      <c r="L5929">
        <v>1</v>
      </c>
      <c r="M5929">
        <v>0</v>
      </c>
      <c r="N5929">
        <v>1</v>
      </c>
      <c r="O5929" s="27">
        <v>1800</v>
      </c>
      <c r="P5929" s="27">
        <v>1090</v>
      </c>
      <c r="Q5929">
        <v>1930</v>
      </c>
      <c r="R5929" s="3">
        <v>1</v>
      </c>
      <c r="S5929" t="s">
        <v>26</v>
      </c>
      <c r="T5929" s="27">
        <v>0</v>
      </c>
      <c r="U5929" s="28">
        <v>45621</v>
      </c>
    </row>
    <row r="5930" spans="1:21" x14ac:dyDescent="0.4">
      <c r="A5930" s="3">
        <v>5</v>
      </c>
      <c r="B5930" t="s">
        <v>6230</v>
      </c>
      <c r="C5930" t="s">
        <v>24</v>
      </c>
      <c r="D5930" t="s">
        <v>25</v>
      </c>
      <c r="E5930">
        <v>608</v>
      </c>
      <c r="F5930">
        <v>28</v>
      </c>
      <c r="H5930" t="s">
        <v>443</v>
      </c>
      <c r="I5930" t="s">
        <v>6241</v>
      </c>
      <c r="K5930">
        <v>10301</v>
      </c>
      <c r="L5930">
        <v>1</v>
      </c>
      <c r="M5930">
        <v>0</v>
      </c>
      <c r="N5930">
        <v>1</v>
      </c>
      <c r="O5930" s="27">
        <v>4400</v>
      </c>
      <c r="P5930" s="27">
        <v>1298</v>
      </c>
      <c r="Q5930">
        <v>1945</v>
      </c>
      <c r="R5930" s="3">
        <v>1</v>
      </c>
      <c r="S5930" t="s">
        <v>443</v>
      </c>
      <c r="T5930" s="27">
        <v>304200</v>
      </c>
      <c r="U5930" s="28">
        <v>45573</v>
      </c>
    </row>
    <row r="5931" spans="1:21" x14ac:dyDescent="0.4">
      <c r="A5931" s="3">
        <v>5</v>
      </c>
      <c r="B5931" t="s">
        <v>6230</v>
      </c>
      <c r="C5931" t="s">
        <v>24</v>
      </c>
      <c r="D5931" t="s">
        <v>25</v>
      </c>
      <c r="E5931">
        <v>608</v>
      </c>
      <c r="F5931">
        <v>32</v>
      </c>
      <c r="H5931" t="s">
        <v>443</v>
      </c>
      <c r="I5931" t="s">
        <v>6242</v>
      </c>
      <c r="K5931">
        <v>10301</v>
      </c>
      <c r="L5931">
        <v>1</v>
      </c>
      <c r="M5931">
        <v>0</v>
      </c>
      <c r="N5931">
        <v>1</v>
      </c>
      <c r="O5931" s="27">
        <v>6075</v>
      </c>
      <c r="P5931" s="27">
        <v>1140</v>
      </c>
      <c r="Q5931">
        <v>1935</v>
      </c>
      <c r="R5931" s="3">
        <v>1</v>
      </c>
      <c r="S5931" t="s">
        <v>443</v>
      </c>
      <c r="T5931" s="27">
        <v>0</v>
      </c>
      <c r="U5931" s="28">
        <v>45356</v>
      </c>
    </row>
    <row r="5932" spans="1:21" x14ac:dyDescent="0.4">
      <c r="A5932" s="3">
        <v>5</v>
      </c>
      <c r="B5932" t="s">
        <v>6230</v>
      </c>
      <c r="C5932" t="s">
        <v>24</v>
      </c>
      <c r="D5932" t="s">
        <v>25</v>
      </c>
      <c r="E5932">
        <v>610</v>
      </c>
      <c r="F5932">
        <v>345</v>
      </c>
      <c r="H5932" t="s">
        <v>29</v>
      </c>
      <c r="I5932" t="s">
        <v>6243</v>
      </c>
      <c r="K5932">
        <v>10301</v>
      </c>
      <c r="L5932">
        <v>1</v>
      </c>
      <c r="M5932">
        <v>0</v>
      </c>
      <c r="N5932">
        <v>1</v>
      </c>
      <c r="O5932" s="27">
        <v>5500</v>
      </c>
      <c r="P5932" s="27">
        <v>1080</v>
      </c>
      <c r="Q5932">
        <v>1975</v>
      </c>
      <c r="R5932" s="3">
        <v>1</v>
      </c>
      <c r="S5932" t="s">
        <v>29</v>
      </c>
      <c r="T5932" s="27">
        <v>0</v>
      </c>
      <c r="U5932" s="28">
        <v>45554</v>
      </c>
    </row>
    <row r="5933" spans="1:21" x14ac:dyDescent="0.4">
      <c r="A5933" s="3">
        <v>5</v>
      </c>
      <c r="B5933" t="s">
        <v>6230</v>
      </c>
      <c r="C5933" t="s">
        <v>24</v>
      </c>
      <c r="D5933" t="s">
        <v>25</v>
      </c>
      <c r="E5933">
        <v>653</v>
      </c>
      <c r="F5933">
        <v>8</v>
      </c>
      <c r="H5933" t="s">
        <v>29</v>
      </c>
      <c r="I5933" t="s">
        <v>6244</v>
      </c>
      <c r="K5933">
        <v>10301</v>
      </c>
      <c r="L5933">
        <v>1</v>
      </c>
      <c r="M5933">
        <v>0</v>
      </c>
      <c r="N5933">
        <v>1</v>
      </c>
      <c r="O5933" s="27">
        <v>6000</v>
      </c>
      <c r="P5933" s="27">
        <v>1092</v>
      </c>
      <c r="Q5933">
        <v>1950</v>
      </c>
      <c r="R5933" s="3">
        <v>1</v>
      </c>
      <c r="S5933" t="s">
        <v>29</v>
      </c>
      <c r="T5933" s="27">
        <v>650000</v>
      </c>
      <c r="U5933" s="28">
        <v>45362</v>
      </c>
    </row>
    <row r="5934" spans="1:21" x14ac:dyDescent="0.4">
      <c r="A5934" s="3">
        <v>5</v>
      </c>
      <c r="B5934" t="s">
        <v>6230</v>
      </c>
      <c r="C5934" t="s">
        <v>24</v>
      </c>
      <c r="D5934" t="s">
        <v>25</v>
      </c>
      <c r="E5934">
        <v>654</v>
      </c>
      <c r="F5934">
        <v>39</v>
      </c>
      <c r="H5934" t="s">
        <v>29</v>
      </c>
      <c r="I5934" t="s">
        <v>6245</v>
      </c>
      <c r="K5934">
        <v>10301</v>
      </c>
      <c r="L5934">
        <v>1</v>
      </c>
      <c r="M5934">
        <v>0</v>
      </c>
      <c r="N5934">
        <v>1</v>
      </c>
      <c r="O5934" s="27">
        <v>8000</v>
      </c>
      <c r="P5934" s="27">
        <v>1404</v>
      </c>
      <c r="Q5934">
        <v>1950</v>
      </c>
      <c r="R5934" s="3">
        <v>1</v>
      </c>
      <c r="S5934" t="s">
        <v>29</v>
      </c>
      <c r="T5934" s="27">
        <v>0</v>
      </c>
      <c r="U5934" s="28">
        <v>45440</v>
      </c>
    </row>
    <row r="5935" spans="1:21" x14ac:dyDescent="0.4">
      <c r="A5935" s="3">
        <v>5</v>
      </c>
      <c r="B5935" t="s">
        <v>6230</v>
      </c>
      <c r="C5935" t="s">
        <v>24</v>
      </c>
      <c r="D5935" t="s">
        <v>25</v>
      </c>
      <c r="E5935">
        <v>654</v>
      </c>
      <c r="F5935">
        <v>39</v>
      </c>
      <c r="H5935" t="s">
        <v>29</v>
      </c>
      <c r="I5935" t="s">
        <v>6245</v>
      </c>
      <c r="K5935">
        <v>10301</v>
      </c>
      <c r="L5935">
        <v>1</v>
      </c>
      <c r="M5935">
        <v>0</v>
      </c>
      <c r="N5935">
        <v>1</v>
      </c>
      <c r="O5935" s="27">
        <v>8000</v>
      </c>
      <c r="P5935" s="27">
        <v>1404</v>
      </c>
      <c r="Q5935">
        <v>1950</v>
      </c>
      <c r="R5935" s="3">
        <v>1</v>
      </c>
      <c r="S5935" t="s">
        <v>29</v>
      </c>
      <c r="T5935" s="27">
        <v>700000</v>
      </c>
      <c r="U5935" s="28">
        <v>45517</v>
      </c>
    </row>
    <row r="5936" spans="1:21" x14ac:dyDescent="0.4">
      <c r="A5936" s="3">
        <v>5</v>
      </c>
      <c r="B5936" t="s">
        <v>6230</v>
      </c>
      <c r="C5936" t="s">
        <v>24</v>
      </c>
      <c r="D5936" t="s">
        <v>25</v>
      </c>
      <c r="E5936">
        <v>659</v>
      </c>
      <c r="F5936">
        <v>4</v>
      </c>
      <c r="H5936" t="s">
        <v>29</v>
      </c>
      <c r="I5936" t="s">
        <v>6246</v>
      </c>
      <c r="K5936">
        <v>10301</v>
      </c>
      <c r="L5936">
        <v>1</v>
      </c>
      <c r="M5936">
        <v>0</v>
      </c>
      <c r="N5936">
        <v>1</v>
      </c>
      <c r="O5936" s="27">
        <v>4000</v>
      </c>
      <c r="P5936" s="27">
        <v>1500</v>
      </c>
      <c r="Q5936">
        <v>1965</v>
      </c>
      <c r="R5936" s="3">
        <v>1</v>
      </c>
      <c r="S5936" t="s">
        <v>29</v>
      </c>
      <c r="T5936" s="27">
        <v>0</v>
      </c>
      <c r="U5936" s="28">
        <v>45583</v>
      </c>
    </row>
    <row r="5937" spans="1:21" x14ac:dyDescent="0.4">
      <c r="A5937" s="3">
        <v>5</v>
      </c>
      <c r="B5937" t="s">
        <v>6230</v>
      </c>
      <c r="C5937" t="s">
        <v>24</v>
      </c>
      <c r="D5937" t="s">
        <v>25</v>
      </c>
      <c r="E5937">
        <v>665</v>
      </c>
      <c r="F5937">
        <v>38</v>
      </c>
      <c r="H5937" t="s">
        <v>36</v>
      </c>
      <c r="I5937" t="s">
        <v>6247</v>
      </c>
      <c r="K5937">
        <v>10301</v>
      </c>
      <c r="L5937">
        <v>1</v>
      </c>
      <c r="M5937">
        <v>0</v>
      </c>
      <c r="N5937">
        <v>1</v>
      </c>
      <c r="O5937" s="27">
        <v>2125</v>
      </c>
      <c r="P5937" s="27">
        <v>1883</v>
      </c>
      <c r="Q5937">
        <v>1984</v>
      </c>
      <c r="R5937" s="3">
        <v>1</v>
      </c>
      <c r="S5937" t="s">
        <v>36</v>
      </c>
      <c r="T5937" s="27">
        <v>0</v>
      </c>
      <c r="U5937" s="28">
        <v>45559</v>
      </c>
    </row>
    <row r="5938" spans="1:21" x14ac:dyDescent="0.4">
      <c r="A5938" s="3">
        <v>5</v>
      </c>
      <c r="B5938" t="s">
        <v>6230</v>
      </c>
      <c r="C5938" t="s">
        <v>24</v>
      </c>
      <c r="D5938" t="s">
        <v>25</v>
      </c>
      <c r="E5938">
        <v>666</v>
      </c>
      <c r="F5938">
        <v>40</v>
      </c>
      <c r="H5938" t="s">
        <v>29</v>
      </c>
      <c r="I5938" t="s">
        <v>6248</v>
      </c>
      <c r="K5938">
        <v>10301</v>
      </c>
      <c r="L5938">
        <v>1</v>
      </c>
      <c r="M5938">
        <v>0</v>
      </c>
      <c r="N5938">
        <v>1</v>
      </c>
      <c r="O5938" s="27">
        <v>4500</v>
      </c>
      <c r="P5938" s="27">
        <v>1144</v>
      </c>
      <c r="Q5938">
        <v>1950</v>
      </c>
      <c r="R5938" s="3">
        <v>1</v>
      </c>
      <c r="S5938" t="s">
        <v>29</v>
      </c>
      <c r="T5938" s="27">
        <v>698000</v>
      </c>
      <c r="U5938" s="28">
        <v>45530</v>
      </c>
    </row>
    <row r="5939" spans="1:21" x14ac:dyDescent="0.4">
      <c r="A5939" s="3">
        <v>5</v>
      </c>
      <c r="B5939" t="s">
        <v>6230</v>
      </c>
      <c r="C5939" t="s">
        <v>24</v>
      </c>
      <c r="D5939" t="s">
        <v>25</v>
      </c>
      <c r="E5939">
        <v>667</v>
      </c>
      <c r="F5939">
        <v>13</v>
      </c>
      <c r="H5939" t="s">
        <v>29</v>
      </c>
      <c r="I5939" t="s">
        <v>6249</v>
      </c>
      <c r="K5939">
        <v>10301</v>
      </c>
      <c r="L5939">
        <v>1</v>
      </c>
      <c r="M5939">
        <v>0</v>
      </c>
      <c r="N5939">
        <v>1</v>
      </c>
      <c r="O5939" s="27">
        <v>4000</v>
      </c>
      <c r="P5939" s="27">
        <v>1680</v>
      </c>
      <c r="Q5939">
        <v>1955</v>
      </c>
      <c r="R5939" s="3">
        <v>1</v>
      </c>
      <c r="S5939" t="s">
        <v>29</v>
      </c>
      <c r="T5939" s="27">
        <v>800000</v>
      </c>
      <c r="U5939" s="28">
        <v>45667</v>
      </c>
    </row>
    <row r="5940" spans="1:21" x14ac:dyDescent="0.4">
      <c r="A5940" s="3">
        <v>5</v>
      </c>
      <c r="B5940" t="s">
        <v>6230</v>
      </c>
      <c r="C5940" t="s">
        <v>24</v>
      </c>
      <c r="D5940" t="s">
        <v>25</v>
      </c>
      <c r="E5940">
        <v>667</v>
      </c>
      <c r="F5940">
        <v>47</v>
      </c>
      <c r="H5940" t="s">
        <v>36</v>
      </c>
      <c r="I5940" t="s">
        <v>6250</v>
      </c>
      <c r="K5940">
        <v>10301</v>
      </c>
      <c r="L5940">
        <v>1</v>
      </c>
      <c r="M5940">
        <v>0</v>
      </c>
      <c r="N5940">
        <v>1</v>
      </c>
      <c r="O5940" s="27">
        <v>2500</v>
      </c>
      <c r="P5940" s="27">
        <v>1184</v>
      </c>
      <c r="Q5940">
        <v>1965</v>
      </c>
      <c r="R5940" s="3">
        <v>1</v>
      </c>
      <c r="S5940" t="s">
        <v>36</v>
      </c>
      <c r="T5940" s="27">
        <v>0</v>
      </c>
      <c r="U5940" s="28">
        <v>45420</v>
      </c>
    </row>
    <row r="5941" spans="1:21" x14ac:dyDescent="0.4">
      <c r="A5941" s="3">
        <v>5</v>
      </c>
      <c r="B5941" t="s">
        <v>6230</v>
      </c>
      <c r="C5941" t="s">
        <v>24</v>
      </c>
      <c r="D5941" t="s">
        <v>25</v>
      </c>
      <c r="E5941">
        <v>671</v>
      </c>
      <c r="F5941">
        <v>25</v>
      </c>
      <c r="H5941" t="s">
        <v>36</v>
      </c>
      <c r="I5941" t="s">
        <v>6251</v>
      </c>
      <c r="K5941">
        <v>10301</v>
      </c>
      <c r="L5941">
        <v>1</v>
      </c>
      <c r="M5941">
        <v>0</v>
      </c>
      <c r="N5941">
        <v>1</v>
      </c>
      <c r="O5941" s="27">
        <v>2133</v>
      </c>
      <c r="P5941" s="27">
        <v>1144</v>
      </c>
      <c r="Q5941">
        <v>1975</v>
      </c>
      <c r="R5941" s="3">
        <v>1</v>
      </c>
      <c r="S5941" t="s">
        <v>36</v>
      </c>
      <c r="T5941" s="27">
        <v>715000</v>
      </c>
      <c r="U5941" s="28">
        <v>45553</v>
      </c>
    </row>
    <row r="5942" spans="1:21" x14ac:dyDescent="0.4">
      <c r="A5942" s="3">
        <v>5</v>
      </c>
      <c r="B5942" t="s">
        <v>6230</v>
      </c>
      <c r="C5942" t="s">
        <v>24</v>
      </c>
      <c r="D5942" t="s">
        <v>25</v>
      </c>
      <c r="E5942">
        <v>671</v>
      </c>
      <c r="F5942">
        <v>55</v>
      </c>
      <c r="H5942" t="s">
        <v>29</v>
      </c>
      <c r="I5942" t="s">
        <v>6252</v>
      </c>
      <c r="K5942">
        <v>10301</v>
      </c>
      <c r="L5942">
        <v>1</v>
      </c>
      <c r="M5942">
        <v>0</v>
      </c>
      <c r="N5942">
        <v>1</v>
      </c>
      <c r="O5942" s="27">
        <v>3800</v>
      </c>
      <c r="P5942" s="27">
        <v>2392</v>
      </c>
      <c r="Q5942">
        <v>1960</v>
      </c>
      <c r="R5942" s="3">
        <v>1</v>
      </c>
      <c r="S5942" t="s">
        <v>29</v>
      </c>
      <c r="T5942" s="27">
        <v>775000</v>
      </c>
      <c r="U5942" s="28">
        <v>45635</v>
      </c>
    </row>
    <row r="5943" spans="1:21" x14ac:dyDescent="0.4">
      <c r="A5943" s="3">
        <v>5</v>
      </c>
      <c r="B5943" t="s">
        <v>6230</v>
      </c>
      <c r="C5943" t="s">
        <v>24</v>
      </c>
      <c r="D5943" t="s">
        <v>25</v>
      </c>
      <c r="E5943">
        <v>673</v>
      </c>
      <c r="F5943">
        <v>40</v>
      </c>
      <c r="H5943" t="s">
        <v>29</v>
      </c>
      <c r="I5943" t="s">
        <v>6253</v>
      </c>
      <c r="K5943">
        <v>10301</v>
      </c>
      <c r="L5943">
        <v>1</v>
      </c>
      <c r="M5943">
        <v>0</v>
      </c>
      <c r="N5943">
        <v>1</v>
      </c>
      <c r="O5943" s="27">
        <v>5827</v>
      </c>
      <c r="P5943" s="27">
        <v>720</v>
      </c>
      <c r="Q5943">
        <v>1950</v>
      </c>
      <c r="R5943" s="3">
        <v>1</v>
      </c>
      <c r="S5943" t="s">
        <v>29</v>
      </c>
      <c r="T5943" s="27">
        <v>570000</v>
      </c>
      <c r="U5943" s="28">
        <v>45559</v>
      </c>
    </row>
    <row r="5944" spans="1:21" x14ac:dyDescent="0.4">
      <c r="A5944" s="3">
        <v>5</v>
      </c>
      <c r="B5944" t="s">
        <v>6230</v>
      </c>
      <c r="C5944" t="s">
        <v>24</v>
      </c>
      <c r="D5944" t="s">
        <v>25</v>
      </c>
      <c r="E5944">
        <v>674</v>
      </c>
      <c r="F5944">
        <v>49</v>
      </c>
      <c r="H5944" t="s">
        <v>26</v>
      </c>
      <c r="I5944" t="s">
        <v>6254</v>
      </c>
      <c r="K5944">
        <v>10301</v>
      </c>
      <c r="L5944">
        <v>1</v>
      </c>
      <c r="M5944">
        <v>0</v>
      </c>
      <c r="N5944">
        <v>1</v>
      </c>
      <c r="O5944" s="27">
        <v>7881</v>
      </c>
      <c r="P5944" s="27">
        <v>2386</v>
      </c>
      <c r="Q5944">
        <v>1955</v>
      </c>
      <c r="R5944" s="3">
        <v>1</v>
      </c>
      <c r="S5944" t="s">
        <v>26</v>
      </c>
      <c r="T5944" s="27">
        <v>1300000</v>
      </c>
      <c r="U5944" s="28">
        <v>45636</v>
      </c>
    </row>
    <row r="5945" spans="1:21" x14ac:dyDescent="0.4">
      <c r="A5945" s="3">
        <v>5</v>
      </c>
      <c r="B5945" t="s">
        <v>6230</v>
      </c>
      <c r="C5945" t="s">
        <v>24</v>
      </c>
      <c r="D5945" t="s">
        <v>25</v>
      </c>
      <c r="E5945">
        <v>681</v>
      </c>
      <c r="F5945">
        <v>6</v>
      </c>
      <c r="H5945" t="s">
        <v>29</v>
      </c>
      <c r="I5945" t="s">
        <v>6255</v>
      </c>
      <c r="K5945">
        <v>10301</v>
      </c>
      <c r="L5945">
        <v>1</v>
      </c>
      <c r="M5945">
        <v>0</v>
      </c>
      <c r="N5945">
        <v>1</v>
      </c>
      <c r="O5945" s="27">
        <v>4040</v>
      </c>
      <c r="P5945" s="27">
        <v>888</v>
      </c>
      <c r="Q5945">
        <v>1955</v>
      </c>
      <c r="R5945" s="3">
        <v>1</v>
      </c>
      <c r="S5945" t="s">
        <v>29</v>
      </c>
      <c r="T5945" s="27">
        <v>720000</v>
      </c>
      <c r="U5945" s="28">
        <v>45413</v>
      </c>
    </row>
    <row r="5946" spans="1:21" x14ac:dyDescent="0.4">
      <c r="A5946" s="3">
        <v>5</v>
      </c>
      <c r="B5946" t="s">
        <v>6230</v>
      </c>
      <c r="C5946" t="s">
        <v>24</v>
      </c>
      <c r="D5946" t="s">
        <v>25</v>
      </c>
      <c r="E5946">
        <v>695</v>
      </c>
      <c r="F5946">
        <v>155</v>
      </c>
      <c r="H5946" t="s">
        <v>26</v>
      </c>
      <c r="I5946" t="s">
        <v>6256</v>
      </c>
      <c r="K5946">
        <v>10314</v>
      </c>
      <c r="L5946">
        <v>1</v>
      </c>
      <c r="M5946">
        <v>0</v>
      </c>
      <c r="N5946">
        <v>1</v>
      </c>
      <c r="O5946" s="27">
        <v>9225</v>
      </c>
      <c r="P5946" s="27">
        <v>1600</v>
      </c>
      <c r="Q5946">
        <v>1901</v>
      </c>
      <c r="R5946" s="3">
        <v>1</v>
      </c>
      <c r="S5946" t="s">
        <v>26</v>
      </c>
      <c r="T5946" s="27">
        <v>825000</v>
      </c>
      <c r="U5946" s="28">
        <v>45419</v>
      </c>
    </row>
    <row r="5947" spans="1:21" x14ac:dyDescent="0.4">
      <c r="A5947" s="3">
        <v>5</v>
      </c>
      <c r="B5947" t="s">
        <v>6230</v>
      </c>
      <c r="C5947" t="s">
        <v>24</v>
      </c>
      <c r="D5947" t="s">
        <v>25</v>
      </c>
      <c r="E5947">
        <v>695</v>
      </c>
      <c r="F5947">
        <v>159</v>
      </c>
      <c r="H5947" t="s">
        <v>29</v>
      </c>
      <c r="I5947" t="s">
        <v>6257</v>
      </c>
      <c r="K5947">
        <v>10314</v>
      </c>
      <c r="L5947">
        <v>1</v>
      </c>
      <c r="M5947">
        <v>0</v>
      </c>
      <c r="N5947">
        <v>1</v>
      </c>
      <c r="O5947" s="27">
        <v>9061</v>
      </c>
      <c r="P5947" s="27">
        <v>880</v>
      </c>
      <c r="Q5947">
        <v>1950</v>
      </c>
      <c r="R5947" s="3">
        <v>1</v>
      </c>
      <c r="S5947" t="s">
        <v>29</v>
      </c>
      <c r="T5947" s="27">
        <v>700000</v>
      </c>
      <c r="U5947" s="28">
        <v>45356</v>
      </c>
    </row>
    <row r="5948" spans="1:21" x14ac:dyDescent="0.4">
      <c r="A5948" s="3">
        <v>5</v>
      </c>
      <c r="B5948" t="s">
        <v>6230</v>
      </c>
      <c r="C5948" t="s">
        <v>24</v>
      </c>
      <c r="D5948" t="s">
        <v>25</v>
      </c>
      <c r="E5948">
        <v>695</v>
      </c>
      <c r="F5948">
        <v>204</v>
      </c>
      <c r="H5948" t="s">
        <v>36</v>
      </c>
      <c r="I5948" t="s">
        <v>6258</v>
      </c>
      <c r="K5948">
        <v>10314</v>
      </c>
      <c r="L5948">
        <v>1</v>
      </c>
      <c r="M5948">
        <v>0</v>
      </c>
      <c r="N5948">
        <v>1</v>
      </c>
      <c r="O5948" s="27">
        <v>2480</v>
      </c>
      <c r="P5948" s="27">
        <v>2625</v>
      </c>
      <c r="Q5948">
        <v>1988</v>
      </c>
      <c r="R5948" s="3">
        <v>1</v>
      </c>
      <c r="S5948" t="s">
        <v>36</v>
      </c>
      <c r="T5948" s="27">
        <v>825000</v>
      </c>
      <c r="U5948" s="28">
        <v>45523</v>
      </c>
    </row>
    <row r="5949" spans="1:21" x14ac:dyDescent="0.4">
      <c r="A5949" s="3">
        <v>5</v>
      </c>
      <c r="B5949" t="s">
        <v>6230</v>
      </c>
      <c r="C5949" t="s">
        <v>24</v>
      </c>
      <c r="D5949" t="s">
        <v>25</v>
      </c>
      <c r="E5949">
        <v>695</v>
      </c>
      <c r="F5949">
        <v>206</v>
      </c>
      <c r="H5949" t="s">
        <v>36</v>
      </c>
      <c r="I5949" t="s">
        <v>6259</v>
      </c>
      <c r="K5949">
        <v>10314</v>
      </c>
      <c r="L5949">
        <v>1</v>
      </c>
      <c r="M5949">
        <v>0</v>
      </c>
      <c r="N5949">
        <v>1</v>
      </c>
      <c r="O5949" s="27">
        <v>2625</v>
      </c>
      <c r="P5949" s="27">
        <v>2625</v>
      </c>
      <c r="Q5949">
        <v>1989</v>
      </c>
      <c r="R5949" s="3">
        <v>1</v>
      </c>
      <c r="S5949" t="s">
        <v>36</v>
      </c>
      <c r="T5949" s="27">
        <v>830000</v>
      </c>
      <c r="U5949" s="28">
        <v>45589</v>
      </c>
    </row>
    <row r="5950" spans="1:21" x14ac:dyDescent="0.4">
      <c r="A5950" s="3">
        <v>5</v>
      </c>
      <c r="B5950" t="s">
        <v>6230</v>
      </c>
      <c r="C5950" t="s">
        <v>142</v>
      </c>
      <c r="D5950" t="s">
        <v>25</v>
      </c>
      <c r="E5950">
        <v>602</v>
      </c>
      <c r="F5950">
        <v>20</v>
      </c>
      <c r="H5950" t="s">
        <v>137</v>
      </c>
      <c r="I5950" t="s">
        <v>6260</v>
      </c>
      <c r="K5950">
        <v>10301</v>
      </c>
      <c r="L5950">
        <v>2</v>
      </c>
      <c r="M5950">
        <v>0</v>
      </c>
      <c r="N5950">
        <v>2</v>
      </c>
      <c r="O5950" s="27">
        <v>4000</v>
      </c>
      <c r="P5950" s="27">
        <v>2284</v>
      </c>
      <c r="Q5950">
        <v>2006</v>
      </c>
      <c r="R5950" s="3">
        <v>1</v>
      </c>
      <c r="S5950" t="s">
        <v>137</v>
      </c>
      <c r="T5950" s="27">
        <v>1192500</v>
      </c>
      <c r="U5950" s="28">
        <v>45386</v>
      </c>
    </row>
    <row r="5951" spans="1:21" x14ac:dyDescent="0.4">
      <c r="A5951" s="3">
        <v>5</v>
      </c>
      <c r="B5951" t="s">
        <v>6230</v>
      </c>
      <c r="C5951" t="s">
        <v>142</v>
      </c>
      <c r="D5951" t="s">
        <v>25</v>
      </c>
      <c r="E5951">
        <v>603</v>
      </c>
      <c r="F5951">
        <v>46</v>
      </c>
      <c r="H5951" t="s">
        <v>137</v>
      </c>
      <c r="I5951" t="s">
        <v>6261</v>
      </c>
      <c r="K5951">
        <v>10301</v>
      </c>
      <c r="L5951">
        <v>2</v>
      </c>
      <c r="M5951">
        <v>0</v>
      </c>
      <c r="N5951">
        <v>2</v>
      </c>
      <c r="O5951" s="27">
        <v>4000</v>
      </c>
      <c r="P5951" s="27">
        <v>1672</v>
      </c>
      <c r="Q5951">
        <v>1950</v>
      </c>
      <c r="R5951" s="3">
        <v>1</v>
      </c>
      <c r="S5951" t="s">
        <v>137</v>
      </c>
      <c r="T5951" s="27">
        <v>0</v>
      </c>
      <c r="U5951" s="28">
        <v>45572</v>
      </c>
    </row>
    <row r="5952" spans="1:21" x14ac:dyDescent="0.4">
      <c r="A5952" s="3">
        <v>5</v>
      </c>
      <c r="B5952" t="s">
        <v>6230</v>
      </c>
      <c r="C5952" t="s">
        <v>142</v>
      </c>
      <c r="D5952" t="s">
        <v>25</v>
      </c>
      <c r="E5952">
        <v>604</v>
      </c>
      <c r="F5952">
        <v>40</v>
      </c>
      <c r="H5952" t="s">
        <v>137</v>
      </c>
      <c r="I5952" t="s">
        <v>6262</v>
      </c>
      <c r="K5952">
        <v>10301</v>
      </c>
      <c r="L5952">
        <v>2</v>
      </c>
      <c r="M5952">
        <v>0</v>
      </c>
      <c r="N5952">
        <v>2</v>
      </c>
      <c r="O5952" s="27">
        <v>3000</v>
      </c>
      <c r="P5952" s="27">
        <v>1832</v>
      </c>
      <c r="Q5952">
        <v>1915</v>
      </c>
      <c r="R5952" s="3">
        <v>1</v>
      </c>
      <c r="S5952" t="s">
        <v>137</v>
      </c>
      <c r="T5952" s="27">
        <v>799900</v>
      </c>
      <c r="U5952" s="28">
        <v>45663</v>
      </c>
    </row>
    <row r="5953" spans="1:21" x14ac:dyDescent="0.4">
      <c r="A5953" s="3">
        <v>5</v>
      </c>
      <c r="B5953" t="s">
        <v>6230</v>
      </c>
      <c r="C5953" t="s">
        <v>142</v>
      </c>
      <c r="D5953" t="s">
        <v>25</v>
      </c>
      <c r="E5953">
        <v>604</v>
      </c>
      <c r="F5953">
        <v>50</v>
      </c>
      <c r="H5953" t="s">
        <v>160</v>
      </c>
      <c r="I5953" t="s">
        <v>6263</v>
      </c>
      <c r="K5953">
        <v>10301</v>
      </c>
      <c r="L5953">
        <v>2</v>
      </c>
      <c r="M5953">
        <v>0</v>
      </c>
      <c r="N5953">
        <v>2</v>
      </c>
      <c r="O5953" s="27">
        <v>6900</v>
      </c>
      <c r="P5953" s="27">
        <v>1880</v>
      </c>
      <c r="Q5953">
        <v>1925</v>
      </c>
      <c r="R5953" s="3">
        <v>1</v>
      </c>
      <c r="S5953" t="s">
        <v>160</v>
      </c>
      <c r="T5953" s="27">
        <v>885000</v>
      </c>
      <c r="U5953" s="28">
        <v>45427</v>
      </c>
    </row>
    <row r="5954" spans="1:21" x14ac:dyDescent="0.4">
      <c r="A5954" s="3">
        <v>5</v>
      </c>
      <c r="B5954" t="s">
        <v>6230</v>
      </c>
      <c r="C5954" t="s">
        <v>142</v>
      </c>
      <c r="D5954" t="s">
        <v>25</v>
      </c>
      <c r="E5954">
        <v>608</v>
      </c>
      <c r="F5954">
        <v>1</v>
      </c>
      <c r="H5954" t="s">
        <v>156</v>
      </c>
      <c r="I5954" t="s">
        <v>6264</v>
      </c>
      <c r="K5954">
        <v>10301</v>
      </c>
      <c r="L5954">
        <v>2</v>
      </c>
      <c r="M5954">
        <v>0</v>
      </c>
      <c r="N5954">
        <v>2</v>
      </c>
      <c r="O5954" s="27">
        <v>6025</v>
      </c>
      <c r="P5954" s="27">
        <v>2280</v>
      </c>
      <c r="Q5954">
        <v>1965</v>
      </c>
      <c r="R5954" s="3">
        <v>1</v>
      </c>
      <c r="S5954" t="s">
        <v>156</v>
      </c>
      <c r="T5954" s="27">
        <v>0</v>
      </c>
      <c r="U5954" s="28">
        <v>45405</v>
      </c>
    </row>
    <row r="5955" spans="1:21" x14ac:dyDescent="0.4">
      <c r="A5955" s="3">
        <v>5</v>
      </c>
      <c r="B5955" t="s">
        <v>6230</v>
      </c>
      <c r="C5955" t="s">
        <v>142</v>
      </c>
      <c r="D5955" t="s">
        <v>25</v>
      </c>
      <c r="E5955">
        <v>608</v>
      </c>
      <c r="F5955">
        <v>64</v>
      </c>
      <c r="H5955" t="s">
        <v>147</v>
      </c>
      <c r="I5955" t="s">
        <v>6265</v>
      </c>
      <c r="K5955">
        <v>10301</v>
      </c>
      <c r="L5955">
        <v>2</v>
      </c>
      <c r="M5955">
        <v>1</v>
      </c>
      <c r="N5955">
        <v>3</v>
      </c>
      <c r="O5955" s="27">
        <v>3663</v>
      </c>
      <c r="P5955" s="27">
        <v>3240</v>
      </c>
      <c r="Q5955">
        <v>1965</v>
      </c>
      <c r="R5955" s="3">
        <v>1</v>
      </c>
      <c r="S5955" t="s">
        <v>147</v>
      </c>
      <c r="T5955" s="27">
        <v>0</v>
      </c>
      <c r="U5955" s="28">
        <v>45405</v>
      </c>
    </row>
    <row r="5956" spans="1:21" x14ac:dyDescent="0.4">
      <c r="A5956" s="3">
        <v>5</v>
      </c>
      <c r="B5956" t="s">
        <v>6230</v>
      </c>
      <c r="C5956" t="s">
        <v>142</v>
      </c>
      <c r="D5956" t="s">
        <v>25</v>
      </c>
      <c r="E5956">
        <v>608</v>
      </c>
      <c r="F5956">
        <v>68</v>
      </c>
      <c r="H5956" t="s">
        <v>147</v>
      </c>
      <c r="I5956" t="s">
        <v>6266</v>
      </c>
      <c r="K5956">
        <v>10301</v>
      </c>
      <c r="L5956">
        <v>2</v>
      </c>
      <c r="M5956">
        <v>1</v>
      </c>
      <c r="N5956">
        <v>3</v>
      </c>
      <c r="O5956" s="27">
        <v>4160</v>
      </c>
      <c r="P5956" s="27">
        <v>2160</v>
      </c>
      <c r="Q5956">
        <v>1965</v>
      </c>
      <c r="R5956" s="3">
        <v>1</v>
      </c>
      <c r="S5956" t="s">
        <v>147</v>
      </c>
      <c r="T5956" s="27">
        <v>0</v>
      </c>
      <c r="U5956" s="28">
        <v>45492</v>
      </c>
    </row>
    <row r="5957" spans="1:21" x14ac:dyDescent="0.4">
      <c r="A5957" s="3">
        <v>5</v>
      </c>
      <c r="B5957" t="s">
        <v>6230</v>
      </c>
      <c r="C5957" t="s">
        <v>142</v>
      </c>
      <c r="D5957" t="s">
        <v>25</v>
      </c>
      <c r="E5957">
        <v>609</v>
      </c>
      <c r="F5957">
        <v>12</v>
      </c>
      <c r="H5957" t="s">
        <v>160</v>
      </c>
      <c r="I5957" t="s">
        <v>6267</v>
      </c>
      <c r="K5957">
        <v>10301</v>
      </c>
      <c r="L5957">
        <v>2</v>
      </c>
      <c r="M5957">
        <v>0</v>
      </c>
      <c r="N5957">
        <v>2</v>
      </c>
      <c r="O5957" s="27">
        <v>6520</v>
      </c>
      <c r="P5957" s="27">
        <v>1622</v>
      </c>
      <c r="Q5957">
        <v>1930</v>
      </c>
      <c r="R5957" s="3">
        <v>1</v>
      </c>
      <c r="S5957" t="s">
        <v>160</v>
      </c>
      <c r="T5957" s="27">
        <v>0</v>
      </c>
      <c r="U5957" s="28">
        <v>45572</v>
      </c>
    </row>
    <row r="5958" spans="1:21" x14ac:dyDescent="0.4">
      <c r="A5958" s="3">
        <v>5</v>
      </c>
      <c r="B5958" t="s">
        <v>6230</v>
      </c>
      <c r="C5958" t="s">
        <v>142</v>
      </c>
      <c r="D5958" t="s">
        <v>25</v>
      </c>
      <c r="E5958">
        <v>609</v>
      </c>
      <c r="F5958">
        <v>61</v>
      </c>
      <c r="H5958" t="s">
        <v>156</v>
      </c>
      <c r="I5958" t="s">
        <v>6268</v>
      </c>
      <c r="K5958">
        <v>10301</v>
      </c>
      <c r="L5958">
        <v>2</v>
      </c>
      <c r="M5958">
        <v>0</v>
      </c>
      <c r="N5958">
        <v>2</v>
      </c>
      <c r="O5958" s="27">
        <v>3800</v>
      </c>
      <c r="P5958" s="27">
        <v>2288</v>
      </c>
      <c r="Q5958">
        <v>1965</v>
      </c>
      <c r="R5958" s="3">
        <v>1</v>
      </c>
      <c r="S5958" t="s">
        <v>156</v>
      </c>
      <c r="T5958" s="27">
        <v>910000</v>
      </c>
      <c r="U5958" s="28">
        <v>45505</v>
      </c>
    </row>
    <row r="5959" spans="1:21" x14ac:dyDescent="0.4">
      <c r="A5959" s="3">
        <v>5</v>
      </c>
      <c r="B5959" t="s">
        <v>6230</v>
      </c>
      <c r="C5959" t="s">
        <v>142</v>
      </c>
      <c r="D5959" t="s">
        <v>25</v>
      </c>
      <c r="E5959">
        <v>610</v>
      </c>
      <c r="F5959">
        <v>75</v>
      </c>
      <c r="H5959" t="s">
        <v>156</v>
      </c>
      <c r="I5959" t="s">
        <v>6269</v>
      </c>
      <c r="K5959">
        <v>10301</v>
      </c>
      <c r="L5959">
        <v>2</v>
      </c>
      <c r="M5959">
        <v>0</v>
      </c>
      <c r="N5959">
        <v>2</v>
      </c>
      <c r="O5959" s="27">
        <v>3800</v>
      </c>
      <c r="P5959" s="27">
        <v>2080</v>
      </c>
      <c r="Q5959">
        <v>1970</v>
      </c>
      <c r="R5959" s="3">
        <v>1</v>
      </c>
      <c r="S5959" t="s">
        <v>156</v>
      </c>
      <c r="T5959" s="27">
        <v>790000</v>
      </c>
      <c r="U5959" s="28">
        <v>45464</v>
      </c>
    </row>
    <row r="5960" spans="1:21" x14ac:dyDescent="0.4">
      <c r="A5960" s="3">
        <v>5</v>
      </c>
      <c r="B5960" t="s">
        <v>6230</v>
      </c>
      <c r="C5960" t="s">
        <v>142</v>
      </c>
      <c r="D5960" t="s">
        <v>208</v>
      </c>
      <c r="E5960">
        <v>655</v>
      </c>
      <c r="F5960">
        <v>24</v>
      </c>
      <c r="H5960" t="s">
        <v>209</v>
      </c>
      <c r="I5960" t="s">
        <v>6270</v>
      </c>
      <c r="K5960">
        <v>10301</v>
      </c>
      <c r="L5960">
        <v>0</v>
      </c>
      <c r="M5960">
        <v>0</v>
      </c>
      <c r="N5960">
        <v>0</v>
      </c>
      <c r="O5960" s="27">
        <v>3688</v>
      </c>
      <c r="P5960" s="27">
        <v>0</v>
      </c>
      <c r="Q5960">
        <v>1920</v>
      </c>
      <c r="R5960" s="3">
        <v>1</v>
      </c>
      <c r="S5960" t="s">
        <v>156</v>
      </c>
      <c r="T5960" s="27">
        <v>700000</v>
      </c>
      <c r="U5960" s="28">
        <v>45531</v>
      </c>
    </row>
    <row r="5961" spans="1:21" x14ac:dyDescent="0.4">
      <c r="A5961" s="3">
        <v>5</v>
      </c>
      <c r="B5961" t="s">
        <v>6230</v>
      </c>
      <c r="C5961" t="s">
        <v>142</v>
      </c>
      <c r="D5961" t="s">
        <v>25</v>
      </c>
      <c r="E5961">
        <v>656</v>
      </c>
      <c r="F5961">
        <v>1</v>
      </c>
      <c r="H5961" t="s">
        <v>156</v>
      </c>
      <c r="I5961" t="s">
        <v>6271</v>
      </c>
      <c r="K5961">
        <v>10301</v>
      </c>
      <c r="L5961">
        <v>2</v>
      </c>
      <c r="M5961">
        <v>0</v>
      </c>
      <c r="N5961">
        <v>2</v>
      </c>
      <c r="O5961" s="27">
        <v>6000</v>
      </c>
      <c r="P5961" s="27">
        <v>1495</v>
      </c>
      <c r="Q5961">
        <v>1950</v>
      </c>
      <c r="R5961" s="3">
        <v>1</v>
      </c>
      <c r="S5961" t="s">
        <v>156</v>
      </c>
      <c r="T5961" s="27">
        <v>880000</v>
      </c>
      <c r="U5961" s="28">
        <v>45646</v>
      </c>
    </row>
    <row r="5962" spans="1:21" x14ac:dyDescent="0.4">
      <c r="A5962" s="3">
        <v>5</v>
      </c>
      <c r="B5962" t="s">
        <v>6230</v>
      </c>
      <c r="C5962" t="s">
        <v>142</v>
      </c>
      <c r="D5962" t="s">
        <v>25</v>
      </c>
      <c r="E5962">
        <v>657</v>
      </c>
      <c r="F5962">
        <v>14</v>
      </c>
      <c r="H5962" t="s">
        <v>137</v>
      </c>
      <c r="I5962" t="s">
        <v>6272</v>
      </c>
      <c r="K5962">
        <v>10301</v>
      </c>
      <c r="L5962">
        <v>2</v>
      </c>
      <c r="M5962">
        <v>0</v>
      </c>
      <c r="N5962">
        <v>2</v>
      </c>
      <c r="O5962" s="27">
        <v>4000</v>
      </c>
      <c r="P5962" s="27">
        <v>1932</v>
      </c>
      <c r="Q5962">
        <v>1960</v>
      </c>
      <c r="R5962" s="3">
        <v>1</v>
      </c>
      <c r="S5962" t="s">
        <v>137</v>
      </c>
      <c r="T5962" s="27">
        <v>0</v>
      </c>
      <c r="U5962" s="28">
        <v>45569</v>
      </c>
    </row>
    <row r="5963" spans="1:21" x14ac:dyDescent="0.4">
      <c r="A5963" s="3">
        <v>5</v>
      </c>
      <c r="B5963" t="s">
        <v>6230</v>
      </c>
      <c r="C5963" t="s">
        <v>142</v>
      </c>
      <c r="D5963" t="s">
        <v>25</v>
      </c>
      <c r="E5963">
        <v>658</v>
      </c>
      <c r="F5963">
        <v>30</v>
      </c>
      <c r="H5963" t="s">
        <v>160</v>
      </c>
      <c r="I5963" t="s">
        <v>6273</v>
      </c>
      <c r="K5963">
        <v>10301</v>
      </c>
      <c r="L5963">
        <v>2</v>
      </c>
      <c r="M5963">
        <v>0</v>
      </c>
      <c r="N5963">
        <v>2</v>
      </c>
      <c r="O5963" s="27">
        <v>3000</v>
      </c>
      <c r="P5963" s="27">
        <v>2496</v>
      </c>
      <c r="Q5963">
        <v>1940</v>
      </c>
      <c r="R5963" s="3">
        <v>1</v>
      </c>
      <c r="S5963" t="s">
        <v>160</v>
      </c>
      <c r="T5963" s="27">
        <v>900000</v>
      </c>
      <c r="U5963" s="28">
        <v>45505</v>
      </c>
    </row>
    <row r="5964" spans="1:21" x14ac:dyDescent="0.4">
      <c r="A5964" s="3">
        <v>5</v>
      </c>
      <c r="B5964" t="s">
        <v>6230</v>
      </c>
      <c r="C5964" t="s">
        <v>142</v>
      </c>
      <c r="D5964" t="s">
        <v>25</v>
      </c>
      <c r="E5964">
        <v>661</v>
      </c>
      <c r="F5964">
        <v>35</v>
      </c>
      <c r="H5964" t="s">
        <v>137</v>
      </c>
      <c r="I5964" t="s">
        <v>6274</v>
      </c>
      <c r="K5964">
        <v>10301</v>
      </c>
      <c r="L5964">
        <v>2</v>
      </c>
      <c r="M5964">
        <v>0</v>
      </c>
      <c r="N5964">
        <v>2</v>
      </c>
      <c r="O5964" s="27">
        <v>6786</v>
      </c>
      <c r="P5964" s="27">
        <v>2632</v>
      </c>
      <c r="Q5964">
        <v>1975</v>
      </c>
      <c r="R5964" s="3">
        <v>1</v>
      </c>
      <c r="S5964" t="s">
        <v>137</v>
      </c>
      <c r="T5964" s="27">
        <v>0</v>
      </c>
      <c r="U5964" s="28">
        <v>45377</v>
      </c>
    </row>
    <row r="5965" spans="1:21" x14ac:dyDescent="0.4">
      <c r="A5965" s="3">
        <v>5</v>
      </c>
      <c r="B5965" t="s">
        <v>6230</v>
      </c>
      <c r="C5965" t="s">
        <v>142</v>
      </c>
      <c r="D5965" t="s">
        <v>25</v>
      </c>
      <c r="E5965">
        <v>662</v>
      </c>
      <c r="F5965">
        <v>24</v>
      </c>
      <c r="H5965" t="s">
        <v>137</v>
      </c>
      <c r="I5965" t="s">
        <v>6275</v>
      </c>
      <c r="K5965">
        <v>10301</v>
      </c>
      <c r="L5965">
        <v>2</v>
      </c>
      <c r="M5965">
        <v>0</v>
      </c>
      <c r="N5965">
        <v>2</v>
      </c>
      <c r="O5965" s="27">
        <v>5555</v>
      </c>
      <c r="P5965" s="27">
        <v>2624</v>
      </c>
      <c r="Q5965">
        <v>1975</v>
      </c>
      <c r="R5965" s="3">
        <v>1</v>
      </c>
      <c r="S5965" t="s">
        <v>137</v>
      </c>
      <c r="T5965" s="27">
        <v>0</v>
      </c>
      <c r="U5965" s="28">
        <v>45602</v>
      </c>
    </row>
    <row r="5966" spans="1:21" x14ac:dyDescent="0.4">
      <c r="A5966" s="3">
        <v>5</v>
      </c>
      <c r="B5966" t="s">
        <v>6230</v>
      </c>
      <c r="C5966" t="s">
        <v>142</v>
      </c>
      <c r="D5966" t="s">
        <v>25</v>
      </c>
      <c r="E5966">
        <v>669</v>
      </c>
      <c r="F5966">
        <v>70</v>
      </c>
      <c r="H5966" t="s">
        <v>144</v>
      </c>
      <c r="I5966" t="s">
        <v>6276</v>
      </c>
      <c r="K5966">
        <v>10301</v>
      </c>
      <c r="L5966">
        <v>2</v>
      </c>
      <c r="M5966">
        <v>0</v>
      </c>
      <c r="N5966">
        <v>2</v>
      </c>
      <c r="O5966" s="27">
        <v>2900</v>
      </c>
      <c r="P5966" s="27">
        <v>1670</v>
      </c>
      <c r="Q5966">
        <v>1980</v>
      </c>
      <c r="R5966" s="3">
        <v>1</v>
      </c>
      <c r="S5966" t="s">
        <v>144</v>
      </c>
      <c r="T5966" s="27">
        <v>0</v>
      </c>
      <c r="U5966" s="28">
        <v>45618</v>
      </c>
    </row>
    <row r="5967" spans="1:21" x14ac:dyDescent="0.4">
      <c r="A5967" s="3">
        <v>5</v>
      </c>
      <c r="B5967" t="s">
        <v>6230</v>
      </c>
      <c r="C5967" t="s">
        <v>142</v>
      </c>
      <c r="D5967" t="s">
        <v>25</v>
      </c>
      <c r="E5967">
        <v>669</v>
      </c>
      <c r="F5967">
        <v>76</v>
      </c>
      <c r="H5967" t="s">
        <v>144</v>
      </c>
      <c r="I5967" t="s">
        <v>6277</v>
      </c>
      <c r="K5967">
        <v>10301</v>
      </c>
      <c r="L5967">
        <v>2</v>
      </c>
      <c r="M5967">
        <v>0</v>
      </c>
      <c r="N5967">
        <v>2</v>
      </c>
      <c r="O5967" s="27">
        <v>2871</v>
      </c>
      <c r="P5967" s="27">
        <v>1670</v>
      </c>
      <c r="Q5967">
        <v>1980</v>
      </c>
      <c r="R5967" s="3">
        <v>1</v>
      </c>
      <c r="S5967" t="s">
        <v>137</v>
      </c>
      <c r="T5967" s="27">
        <v>389756</v>
      </c>
      <c r="U5967" s="28">
        <v>45596</v>
      </c>
    </row>
    <row r="5968" spans="1:21" x14ac:dyDescent="0.4">
      <c r="A5968" s="3">
        <v>5</v>
      </c>
      <c r="B5968" t="s">
        <v>6230</v>
      </c>
      <c r="C5968" t="s">
        <v>142</v>
      </c>
      <c r="D5968" t="s">
        <v>25</v>
      </c>
      <c r="E5968">
        <v>677</v>
      </c>
      <c r="F5968">
        <v>14</v>
      </c>
      <c r="H5968" t="s">
        <v>137</v>
      </c>
      <c r="I5968" t="s">
        <v>6278</v>
      </c>
      <c r="K5968">
        <v>10301</v>
      </c>
      <c r="L5968">
        <v>2</v>
      </c>
      <c r="M5968">
        <v>0</v>
      </c>
      <c r="N5968">
        <v>2</v>
      </c>
      <c r="O5968" s="27">
        <v>6100</v>
      </c>
      <c r="P5968" s="27">
        <v>1728</v>
      </c>
      <c r="Q5968">
        <v>1965</v>
      </c>
      <c r="R5968" s="3">
        <v>1</v>
      </c>
      <c r="S5968" t="s">
        <v>137</v>
      </c>
      <c r="T5968" s="27">
        <v>0</v>
      </c>
      <c r="U5968" s="28">
        <v>45392</v>
      </c>
    </row>
    <row r="5969" spans="1:21" x14ac:dyDescent="0.4">
      <c r="A5969" s="3">
        <v>5</v>
      </c>
      <c r="B5969" t="s">
        <v>6230</v>
      </c>
      <c r="C5969" t="s">
        <v>142</v>
      </c>
      <c r="D5969" t="s">
        <v>25</v>
      </c>
      <c r="E5969">
        <v>681</v>
      </c>
      <c r="F5969">
        <v>11</v>
      </c>
      <c r="H5969" t="s">
        <v>137</v>
      </c>
      <c r="I5969" t="s">
        <v>6279</v>
      </c>
      <c r="K5969">
        <v>10301</v>
      </c>
      <c r="L5969">
        <v>2</v>
      </c>
      <c r="M5969">
        <v>0</v>
      </c>
      <c r="N5969">
        <v>2</v>
      </c>
      <c r="O5969" s="27">
        <v>3480</v>
      </c>
      <c r="P5969" s="27">
        <v>2112</v>
      </c>
      <c r="Q5969">
        <v>1920</v>
      </c>
      <c r="R5969" s="3">
        <v>1</v>
      </c>
      <c r="S5969" t="s">
        <v>137</v>
      </c>
      <c r="T5969" s="27">
        <v>0</v>
      </c>
      <c r="U5969" s="28">
        <v>45398</v>
      </c>
    </row>
    <row r="5970" spans="1:21" x14ac:dyDescent="0.4">
      <c r="A5970" s="3">
        <v>5</v>
      </c>
      <c r="B5970" t="s">
        <v>6230</v>
      </c>
      <c r="C5970" t="s">
        <v>142</v>
      </c>
      <c r="D5970" t="s">
        <v>25</v>
      </c>
      <c r="E5970">
        <v>681</v>
      </c>
      <c r="F5970">
        <v>76</v>
      </c>
      <c r="H5970" t="s">
        <v>137</v>
      </c>
      <c r="I5970" t="s">
        <v>6280</v>
      </c>
      <c r="K5970">
        <v>10301</v>
      </c>
      <c r="L5970">
        <v>2</v>
      </c>
      <c r="M5970">
        <v>0</v>
      </c>
      <c r="N5970">
        <v>2</v>
      </c>
      <c r="O5970" s="27">
        <v>3964</v>
      </c>
      <c r="P5970" s="27">
        <v>1776</v>
      </c>
      <c r="Q5970">
        <v>1970</v>
      </c>
      <c r="R5970" s="3">
        <v>1</v>
      </c>
      <c r="S5970" t="s">
        <v>137</v>
      </c>
      <c r="T5970" s="27">
        <v>0</v>
      </c>
      <c r="U5970" s="28">
        <v>45611</v>
      </c>
    </row>
    <row r="5971" spans="1:21" x14ac:dyDescent="0.4">
      <c r="A5971" s="3">
        <v>5</v>
      </c>
      <c r="B5971" t="s">
        <v>6230</v>
      </c>
      <c r="C5971" t="s">
        <v>142</v>
      </c>
      <c r="D5971" t="s">
        <v>25</v>
      </c>
      <c r="E5971">
        <v>681</v>
      </c>
      <c r="F5971">
        <v>277</v>
      </c>
      <c r="H5971" t="s">
        <v>137</v>
      </c>
      <c r="I5971" t="s">
        <v>6281</v>
      </c>
      <c r="K5971">
        <v>10301</v>
      </c>
      <c r="L5971">
        <v>2</v>
      </c>
      <c r="M5971">
        <v>0</v>
      </c>
      <c r="N5971">
        <v>2</v>
      </c>
      <c r="O5971" s="27">
        <v>3000</v>
      </c>
      <c r="P5971" s="27">
        <v>2890</v>
      </c>
      <c r="Q5971">
        <v>1930</v>
      </c>
      <c r="R5971" s="3">
        <v>1</v>
      </c>
      <c r="S5971" t="s">
        <v>137</v>
      </c>
      <c r="T5971" s="27">
        <v>925000</v>
      </c>
      <c r="U5971" s="28">
        <v>45406</v>
      </c>
    </row>
    <row r="5972" spans="1:21" x14ac:dyDescent="0.4">
      <c r="A5972" s="3">
        <v>5</v>
      </c>
      <c r="B5972" t="s">
        <v>6230</v>
      </c>
      <c r="C5972" t="s">
        <v>467</v>
      </c>
      <c r="D5972" t="s">
        <v>25</v>
      </c>
      <c r="E5972">
        <v>603</v>
      </c>
      <c r="F5972">
        <v>44</v>
      </c>
      <c r="H5972" t="s">
        <v>468</v>
      </c>
      <c r="I5972" t="s">
        <v>6282</v>
      </c>
      <c r="K5972">
        <v>10301</v>
      </c>
      <c r="L5972">
        <v>3</v>
      </c>
      <c r="M5972">
        <v>0</v>
      </c>
      <c r="N5972">
        <v>3</v>
      </c>
      <c r="O5972" s="27">
        <v>4000</v>
      </c>
      <c r="P5972" s="27">
        <v>2200</v>
      </c>
      <c r="Q5972">
        <v>1920</v>
      </c>
      <c r="R5972" s="3">
        <v>1</v>
      </c>
      <c r="S5972" t="s">
        <v>468</v>
      </c>
      <c r="T5972" s="27">
        <v>920000</v>
      </c>
      <c r="U5972" s="28">
        <v>45588</v>
      </c>
    </row>
    <row r="5973" spans="1:21" x14ac:dyDescent="0.4">
      <c r="A5973" s="3">
        <v>5</v>
      </c>
      <c r="B5973" t="s">
        <v>6230</v>
      </c>
      <c r="C5973" t="s">
        <v>207</v>
      </c>
      <c r="D5973" t="s">
        <v>208</v>
      </c>
      <c r="E5973">
        <v>603</v>
      </c>
      <c r="F5973">
        <v>69</v>
      </c>
      <c r="H5973" t="s">
        <v>209</v>
      </c>
      <c r="I5973" t="s">
        <v>6283</v>
      </c>
      <c r="K5973">
        <v>10301</v>
      </c>
      <c r="L5973">
        <v>0</v>
      </c>
      <c r="M5973">
        <v>0</v>
      </c>
      <c r="N5973">
        <v>0</v>
      </c>
      <c r="O5973" s="27">
        <v>4000</v>
      </c>
      <c r="P5973" s="27">
        <v>0</v>
      </c>
      <c r="R5973" s="3">
        <v>1</v>
      </c>
      <c r="S5973" t="s">
        <v>209</v>
      </c>
      <c r="T5973" s="27">
        <v>0</v>
      </c>
      <c r="U5973" s="28">
        <v>45595</v>
      </c>
    </row>
    <row r="5974" spans="1:21" x14ac:dyDescent="0.4">
      <c r="A5974" s="3">
        <v>5</v>
      </c>
      <c r="B5974" t="s">
        <v>6230</v>
      </c>
      <c r="C5974" t="s">
        <v>207</v>
      </c>
      <c r="D5974" t="s">
        <v>208</v>
      </c>
      <c r="E5974">
        <v>655</v>
      </c>
      <c r="F5974">
        <v>22</v>
      </c>
      <c r="H5974" t="s">
        <v>209</v>
      </c>
      <c r="I5974" t="s">
        <v>6284</v>
      </c>
      <c r="K5974">
        <v>10301</v>
      </c>
      <c r="L5974">
        <v>0</v>
      </c>
      <c r="M5974">
        <v>0</v>
      </c>
      <c r="N5974">
        <v>0</v>
      </c>
      <c r="O5974" s="27">
        <v>4150</v>
      </c>
      <c r="P5974" s="27">
        <v>0</v>
      </c>
      <c r="R5974" s="3">
        <v>1</v>
      </c>
      <c r="S5974" t="s">
        <v>209</v>
      </c>
      <c r="T5974" s="27">
        <v>425000</v>
      </c>
      <c r="U5974" s="28">
        <v>45531</v>
      </c>
    </row>
    <row r="5975" spans="1:21" x14ac:dyDescent="0.4">
      <c r="A5975" s="3">
        <v>5</v>
      </c>
      <c r="B5975" t="s">
        <v>6230</v>
      </c>
      <c r="C5975" t="s">
        <v>971</v>
      </c>
      <c r="D5975" t="s">
        <v>972</v>
      </c>
      <c r="E5975">
        <v>608</v>
      </c>
      <c r="F5975">
        <v>15</v>
      </c>
      <c r="H5975" t="s">
        <v>2533</v>
      </c>
      <c r="I5975" t="s">
        <v>6285</v>
      </c>
      <c r="K5975">
        <v>10301</v>
      </c>
      <c r="L5975">
        <v>5</v>
      </c>
      <c r="M5975">
        <v>0</v>
      </c>
      <c r="N5975">
        <v>5</v>
      </c>
      <c r="O5975" s="27">
        <v>7680</v>
      </c>
      <c r="P5975" s="27">
        <v>4075</v>
      </c>
      <c r="Q5975">
        <v>1975</v>
      </c>
      <c r="R5975" s="3">
        <v>2</v>
      </c>
      <c r="S5975" t="s">
        <v>2533</v>
      </c>
      <c r="T5975" s="27">
        <v>1385000</v>
      </c>
      <c r="U5975" s="28">
        <v>45596</v>
      </c>
    </row>
    <row r="5976" spans="1:21" x14ac:dyDescent="0.4">
      <c r="A5976" s="3">
        <v>5</v>
      </c>
      <c r="B5976" t="s">
        <v>6230</v>
      </c>
      <c r="C5976" t="s">
        <v>511</v>
      </c>
      <c r="D5976" t="s">
        <v>499</v>
      </c>
      <c r="E5976">
        <v>610</v>
      </c>
      <c r="F5976">
        <v>1011</v>
      </c>
      <c r="H5976" t="s">
        <v>512</v>
      </c>
      <c r="I5976" t="s">
        <v>6286</v>
      </c>
      <c r="J5976" t="s">
        <v>4811</v>
      </c>
      <c r="K5976">
        <v>10301</v>
      </c>
      <c r="L5976">
        <v>1</v>
      </c>
      <c r="N5976">
        <v>1</v>
      </c>
      <c r="O5976" s="27"/>
      <c r="P5976" s="27"/>
      <c r="Q5976">
        <v>1981</v>
      </c>
      <c r="R5976" s="3">
        <v>2</v>
      </c>
      <c r="S5976" t="s">
        <v>512</v>
      </c>
      <c r="T5976" s="27">
        <v>340000</v>
      </c>
      <c r="U5976" s="28">
        <v>45469</v>
      </c>
    </row>
    <row r="5977" spans="1:21" x14ac:dyDescent="0.4">
      <c r="A5977" s="3">
        <v>5</v>
      </c>
      <c r="B5977" t="s">
        <v>6230</v>
      </c>
      <c r="C5977" t="s">
        <v>511</v>
      </c>
      <c r="D5977" t="s">
        <v>499</v>
      </c>
      <c r="E5977">
        <v>610</v>
      </c>
      <c r="F5977">
        <v>1018</v>
      </c>
      <c r="H5977" t="s">
        <v>512</v>
      </c>
      <c r="I5977" t="s">
        <v>6287</v>
      </c>
      <c r="J5977" t="s">
        <v>2590</v>
      </c>
      <c r="K5977">
        <v>10301</v>
      </c>
      <c r="L5977">
        <v>1</v>
      </c>
      <c r="N5977">
        <v>1</v>
      </c>
      <c r="O5977" s="27"/>
      <c r="P5977" s="27"/>
      <c r="Q5977">
        <v>1981</v>
      </c>
      <c r="R5977" s="3">
        <v>2</v>
      </c>
      <c r="S5977" t="s">
        <v>512</v>
      </c>
      <c r="T5977" s="27">
        <v>0</v>
      </c>
      <c r="U5977" s="28">
        <v>45517</v>
      </c>
    </row>
    <row r="5978" spans="1:21" x14ac:dyDescent="0.4">
      <c r="A5978" s="3">
        <v>5</v>
      </c>
      <c r="B5978" t="s">
        <v>6230</v>
      </c>
      <c r="C5978" t="s">
        <v>511</v>
      </c>
      <c r="D5978" t="s">
        <v>499</v>
      </c>
      <c r="E5978">
        <v>610</v>
      </c>
      <c r="F5978">
        <v>1028</v>
      </c>
      <c r="H5978" t="s">
        <v>512</v>
      </c>
      <c r="I5978" t="s">
        <v>6288</v>
      </c>
      <c r="J5978" t="s">
        <v>2540</v>
      </c>
      <c r="K5978">
        <v>10301</v>
      </c>
      <c r="L5978">
        <v>1</v>
      </c>
      <c r="N5978">
        <v>1</v>
      </c>
      <c r="O5978" s="27"/>
      <c r="P5978" s="27"/>
      <c r="Q5978">
        <v>1981</v>
      </c>
      <c r="R5978" s="3">
        <v>2</v>
      </c>
      <c r="S5978" t="s">
        <v>512</v>
      </c>
      <c r="T5978" s="27">
        <v>349000</v>
      </c>
      <c r="U5978" s="28">
        <v>45685</v>
      </c>
    </row>
    <row r="5979" spans="1:21" x14ac:dyDescent="0.4">
      <c r="A5979" s="3">
        <v>5</v>
      </c>
      <c r="B5979" t="s">
        <v>6230</v>
      </c>
      <c r="C5979" t="s">
        <v>511</v>
      </c>
      <c r="D5979" t="s">
        <v>499</v>
      </c>
      <c r="E5979">
        <v>610</v>
      </c>
      <c r="F5979">
        <v>1032</v>
      </c>
      <c r="H5979" t="s">
        <v>512</v>
      </c>
      <c r="I5979" t="s">
        <v>6289</v>
      </c>
      <c r="J5979" t="s">
        <v>6290</v>
      </c>
      <c r="K5979">
        <v>10301</v>
      </c>
      <c r="L5979">
        <v>1</v>
      </c>
      <c r="N5979">
        <v>1</v>
      </c>
      <c r="O5979" s="27"/>
      <c r="P5979" s="27"/>
      <c r="Q5979">
        <v>1981</v>
      </c>
      <c r="R5979" s="3">
        <v>2</v>
      </c>
      <c r="S5979" t="s">
        <v>512</v>
      </c>
      <c r="T5979" s="27">
        <v>0</v>
      </c>
      <c r="U5979" s="28">
        <v>45572</v>
      </c>
    </row>
    <row r="5980" spans="1:21" x14ac:dyDescent="0.4">
      <c r="A5980" s="3">
        <v>5</v>
      </c>
      <c r="B5980" t="s">
        <v>6230</v>
      </c>
      <c r="C5980" t="s">
        <v>511</v>
      </c>
      <c r="D5980" t="s">
        <v>499</v>
      </c>
      <c r="E5980">
        <v>610</v>
      </c>
      <c r="F5980">
        <v>1058</v>
      </c>
      <c r="H5980" t="s">
        <v>512</v>
      </c>
      <c r="I5980" t="s">
        <v>6291</v>
      </c>
      <c r="J5980" t="s">
        <v>6292</v>
      </c>
      <c r="K5980">
        <v>10301</v>
      </c>
      <c r="L5980">
        <v>1</v>
      </c>
      <c r="N5980">
        <v>1</v>
      </c>
      <c r="O5980" s="27"/>
      <c r="P5980" s="27"/>
      <c r="Q5980">
        <v>1981</v>
      </c>
      <c r="R5980" s="3">
        <v>2</v>
      </c>
      <c r="S5980" t="s">
        <v>512</v>
      </c>
      <c r="T5980" s="27">
        <v>374000</v>
      </c>
      <c r="U5980" s="28">
        <v>45481</v>
      </c>
    </row>
    <row r="5981" spans="1:21" x14ac:dyDescent="0.4">
      <c r="A5981" s="3">
        <v>5</v>
      </c>
      <c r="B5981" t="s">
        <v>6230</v>
      </c>
      <c r="C5981" t="s">
        <v>511</v>
      </c>
      <c r="D5981" t="s">
        <v>499</v>
      </c>
      <c r="E5981">
        <v>610</v>
      </c>
      <c r="F5981">
        <v>1059</v>
      </c>
      <c r="H5981" t="s">
        <v>512</v>
      </c>
      <c r="I5981" t="s">
        <v>6293</v>
      </c>
      <c r="J5981" t="s">
        <v>6294</v>
      </c>
      <c r="K5981">
        <v>10301</v>
      </c>
      <c r="L5981">
        <v>1</v>
      </c>
      <c r="N5981">
        <v>1</v>
      </c>
      <c r="O5981" s="27"/>
      <c r="P5981" s="27"/>
      <c r="Q5981">
        <v>1981</v>
      </c>
      <c r="R5981" s="3">
        <v>2</v>
      </c>
      <c r="S5981" t="s">
        <v>512</v>
      </c>
      <c r="T5981" s="27">
        <v>409278</v>
      </c>
      <c r="U5981" s="28">
        <v>45530</v>
      </c>
    </row>
    <row r="5982" spans="1:21" x14ac:dyDescent="0.4">
      <c r="A5982" s="3">
        <v>5</v>
      </c>
      <c r="B5982" t="s">
        <v>6230</v>
      </c>
      <c r="C5982" t="s">
        <v>511</v>
      </c>
      <c r="D5982" t="s">
        <v>499</v>
      </c>
      <c r="E5982">
        <v>610</v>
      </c>
      <c r="F5982">
        <v>1088</v>
      </c>
      <c r="H5982" t="s">
        <v>512</v>
      </c>
      <c r="I5982" t="s">
        <v>6295</v>
      </c>
      <c r="J5982" t="s">
        <v>972</v>
      </c>
      <c r="K5982">
        <v>10301</v>
      </c>
      <c r="L5982">
        <v>1</v>
      </c>
      <c r="N5982">
        <v>1</v>
      </c>
      <c r="O5982" s="27"/>
      <c r="P5982" s="27"/>
      <c r="Q5982">
        <v>1981</v>
      </c>
      <c r="R5982" s="3">
        <v>2</v>
      </c>
      <c r="S5982" t="s">
        <v>512</v>
      </c>
      <c r="T5982" s="27">
        <v>340000</v>
      </c>
      <c r="U5982" s="28">
        <v>45377</v>
      </c>
    </row>
    <row r="5983" spans="1:21" x14ac:dyDescent="0.4">
      <c r="A5983" s="3">
        <v>5</v>
      </c>
      <c r="B5983" t="s">
        <v>6230</v>
      </c>
      <c r="C5983" t="s">
        <v>511</v>
      </c>
      <c r="D5983" t="s">
        <v>499</v>
      </c>
      <c r="E5983">
        <v>610</v>
      </c>
      <c r="F5983">
        <v>1101</v>
      </c>
      <c r="H5983" t="s">
        <v>512</v>
      </c>
      <c r="I5983" t="s">
        <v>6296</v>
      </c>
      <c r="J5983" t="s">
        <v>1840</v>
      </c>
      <c r="K5983">
        <v>10301</v>
      </c>
      <c r="L5983">
        <v>1</v>
      </c>
      <c r="N5983">
        <v>1</v>
      </c>
      <c r="O5983" s="27"/>
      <c r="P5983" s="27"/>
      <c r="Q5983">
        <v>1981</v>
      </c>
      <c r="R5983" s="3">
        <v>2</v>
      </c>
      <c r="S5983" t="s">
        <v>512</v>
      </c>
      <c r="T5983" s="27">
        <v>374000</v>
      </c>
      <c r="U5983" s="28">
        <v>45554</v>
      </c>
    </row>
    <row r="5984" spans="1:21" x14ac:dyDescent="0.4">
      <c r="A5984" s="3">
        <v>5</v>
      </c>
      <c r="B5984" t="s">
        <v>6230</v>
      </c>
      <c r="C5984" t="s">
        <v>511</v>
      </c>
      <c r="D5984" t="s">
        <v>499</v>
      </c>
      <c r="E5984">
        <v>610</v>
      </c>
      <c r="F5984">
        <v>1109</v>
      </c>
      <c r="H5984" t="s">
        <v>512</v>
      </c>
      <c r="I5984" t="s">
        <v>6297</v>
      </c>
      <c r="J5984" t="s">
        <v>2540</v>
      </c>
      <c r="K5984">
        <v>10301</v>
      </c>
      <c r="L5984">
        <v>1</v>
      </c>
      <c r="N5984">
        <v>1</v>
      </c>
      <c r="O5984" s="27"/>
      <c r="P5984" s="27"/>
      <c r="Q5984">
        <v>1981</v>
      </c>
      <c r="R5984" s="3">
        <v>2</v>
      </c>
      <c r="S5984" t="s">
        <v>512</v>
      </c>
      <c r="T5984" s="27">
        <v>349999</v>
      </c>
      <c r="U5984" s="28">
        <v>45510</v>
      </c>
    </row>
    <row r="5985" spans="1:21" x14ac:dyDescent="0.4">
      <c r="A5985" s="3">
        <v>5</v>
      </c>
      <c r="B5985" t="s">
        <v>6230</v>
      </c>
      <c r="C5985" t="s">
        <v>524</v>
      </c>
      <c r="D5985" t="s">
        <v>473</v>
      </c>
      <c r="E5985">
        <v>605</v>
      </c>
      <c r="F5985">
        <v>1</v>
      </c>
      <c r="H5985" t="s">
        <v>977</v>
      </c>
      <c r="I5985" t="s">
        <v>6298</v>
      </c>
      <c r="K5985">
        <v>10301</v>
      </c>
      <c r="L5985">
        <v>0</v>
      </c>
      <c r="M5985">
        <v>2</v>
      </c>
      <c r="N5985">
        <v>2</v>
      </c>
      <c r="O5985" s="27">
        <v>6135</v>
      </c>
      <c r="P5985" s="27">
        <v>4140</v>
      </c>
      <c r="Q5985">
        <v>1959</v>
      </c>
      <c r="R5985" s="3">
        <v>4</v>
      </c>
      <c r="S5985" t="s">
        <v>977</v>
      </c>
      <c r="T5985" s="27">
        <v>1130000</v>
      </c>
      <c r="U5985" s="28">
        <v>45481</v>
      </c>
    </row>
    <row r="5986" spans="1:21" x14ac:dyDescent="0.4">
      <c r="A5986" s="3">
        <v>5</v>
      </c>
      <c r="B5986" t="s">
        <v>6299</v>
      </c>
      <c r="C5986" t="s">
        <v>24</v>
      </c>
      <c r="D5986" t="s">
        <v>25</v>
      </c>
      <c r="E5986">
        <v>683</v>
      </c>
      <c r="F5986">
        <v>246</v>
      </c>
      <c r="H5986" t="s">
        <v>26</v>
      </c>
      <c r="I5986" t="s">
        <v>6300</v>
      </c>
      <c r="K5986">
        <v>10301</v>
      </c>
      <c r="L5986">
        <v>1</v>
      </c>
      <c r="M5986">
        <v>0</v>
      </c>
      <c r="N5986">
        <v>1</v>
      </c>
      <c r="O5986" s="27">
        <v>7200</v>
      </c>
      <c r="P5986" s="27">
        <v>2236</v>
      </c>
      <c r="Q5986">
        <v>1960</v>
      </c>
      <c r="R5986" s="3">
        <v>1</v>
      </c>
      <c r="S5986" t="s">
        <v>26</v>
      </c>
      <c r="T5986" s="27">
        <v>850000</v>
      </c>
      <c r="U5986" s="28">
        <v>45565</v>
      </c>
    </row>
    <row r="5987" spans="1:21" x14ac:dyDescent="0.4">
      <c r="A5987" s="3">
        <v>5</v>
      </c>
      <c r="B5987" t="s">
        <v>6299</v>
      </c>
      <c r="C5987" t="s">
        <v>24</v>
      </c>
      <c r="D5987" t="s">
        <v>25</v>
      </c>
      <c r="E5987">
        <v>684</v>
      </c>
      <c r="F5987">
        <v>58</v>
      </c>
      <c r="H5987" t="s">
        <v>26</v>
      </c>
      <c r="I5987" t="s">
        <v>6301</v>
      </c>
      <c r="K5987">
        <v>10301</v>
      </c>
      <c r="L5987">
        <v>1</v>
      </c>
      <c r="M5987">
        <v>0</v>
      </c>
      <c r="N5987">
        <v>1</v>
      </c>
      <c r="O5987" s="27">
        <v>12300</v>
      </c>
      <c r="P5987" s="27">
        <v>2200</v>
      </c>
      <c r="Q5987">
        <v>1955</v>
      </c>
      <c r="R5987" s="3">
        <v>1</v>
      </c>
      <c r="S5987" t="s">
        <v>26</v>
      </c>
      <c r="T5987" s="27">
        <v>975000</v>
      </c>
      <c r="U5987" s="28">
        <v>45417</v>
      </c>
    </row>
    <row r="5988" spans="1:21" x14ac:dyDescent="0.4">
      <c r="A5988" s="3">
        <v>5</v>
      </c>
      <c r="B5988" t="s">
        <v>6299</v>
      </c>
      <c r="C5988" t="s">
        <v>24</v>
      </c>
      <c r="D5988" t="s">
        <v>25</v>
      </c>
      <c r="E5988">
        <v>684</v>
      </c>
      <c r="F5988">
        <v>287</v>
      </c>
      <c r="H5988" t="s">
        <v>26</v>
      </c>
      <c r="I5988" t="s">
        <v>6302</v>
      </c>
      <c r="K5988">
        <v>10301</v>
      </c>
      <c r="L5988">
        <v>1</v>
      </c>
      <c r="M5988">
        <v>0</v>
      </c>
      <c r="N5988">
        <v>1</v>
      </c>
      <c r="O5988" s="27">
        <v>15120</v>
      </c>
      <c r="P5988" s="27">
        <v>1672</v>
      </c>
      <c r="Q5988">
        <v>1940</v>
      </c>
      <c r="R5988" s="3">
        <v>1</v>
      </c>
      <c r="S5988" t="s">
        <v>26</v>
      </c>
      <c r="T5988" s="27">
        <v>1280000</v>
      </c>
      <c r="U5988" s="28">
        <v>45502</v>
      </c>
    </row>
    <row r="5989" spans="1:21" x14ac:dyDescent="0.4">
      <c r="A5989" s="3">
        <v>5</v>
      </c>
      <c r="B5989" t="s">
        <v>6299</v>
      </c>
      <c r="C5989" t="s">
        <v>24</v>
      </c>
      <c r="D5989" t="s">
        <v>25</v>
      </c>
      <c r="E5989">
        <v>687</v>
      </c>
      <c r="F5989">
        <v>45</v>
      </c>
      <c r="H5989" t="s">
        <v>29</v>
      </c>
      <c r="I5989" t="s">
        <v>6303</v>
      </c>
      <c r="K5989">
        <v>10301</v>
      </c>
      <c r="L5989">
        <v>1</v>
      </c>
      <c r="M5989">
        <v>0</v>
      </c>
      <c r="N5989">
        <v>1</v>
      </c>
      <c r="O5989" s="27">
        <v>10586</v>
      </c>
      <c r="P5989" s="27">
        <v>2700</v>
      </c>
      <c r="Q5989">
        <v>1960</v>
      </c>
      <c r="R5989" s="3">
        <v>1</v>
      </c>
      <c r="S5989" t="s">
        <v>29</v>
      </c>
      <c r="T5989" s="27">
        <v>0</v>
      </c>
      <c r="U5989" s="28">
        <v>45516</v>
      </c>
    </row>
    <row r="5990" spans="1:21" x14ac:dyDescent="0.4">
      <c r="A5990" s="3">
        <v>5</v>
      </c>
      <c r="B5990" t="s">
        <v>6299</v>
      </c>
      <c r="C5990" t="s">
        <v>24</v>
      </c>
      <c r="D5990" t="s">
        <v>25</v>
      </c>
      <c r="E5990">
        <v>837</v>
      </c>
      <c r="F5990">
        <v>467</v>
      </c>
      <c r="H5990" t="s">
        <v>443</v>
      </c>
      <c r="I5990" t="s">
        <v>6304</v>
      </c>
      <c r="K5990">
        <v>10301</v>
      </c>
      <c r="L5990">
        <v>1</v>
      </c>
      <c r="M5990">
        <v>0</v>
      </c>
      <c r="N5990">
        <v>1</v>
      </c>
      <c r="O5990" s="27">
        <v>10000</v>
      </c>
      <c r="P5990" s="27">
        <v>1950</v>
      </c>
      <c r="Q5990">
        <v>1920</v>
      </c>
      <c r="R5990" s="3">
        <v>1</v>
      </c>
      <c r="S5990" t="s">
        <v>443</v>
      </c>
      <c r="T5990" s="27">
        <v>820000</v>
      </c>
      <c r="U5990" s="28">
        <v>45631</v>
      </c>
    </row>
    <row r="5991" spans="1:21" x14ac:dyDescent="0.4">
      <c r="A5991" s="3">
        <v>5</v>
      </c>
      <c r="B5991" t="s">
        <v>6299</v>
      </c>
      <c r="C5991" t="s">
        <v>24</v>
      </c>
      <c r="D5991" t="s">
        <v>25</v>
      </c>
      <c r="E5991">
        <v>868</v>
      </c>
      <c r="F5991">
        <v>45</v>
      </c>
      <c r="H5991" t="s">
        <v>33</v>
      </c>
      <c r="I5991" t="s">
        <v>6305</v>
      </c>
      <c r="K5991">
        <v>10304</v>
      </c>
      <c r="L5991">
        <v>1</v>
      </c>
      <c r="M5991">
        <v>0</v>
      </c>
      <c r="N5991">
        <v>1</v>
      </c>
      <c r="O5991" s="27">
        <v>11531</v>
      </c>
      <c r="P5991" s="27">
        <v>4256</v>
      </c>
      <c r="Q5991">
        <v>1996</v>
      </c>
      <c r="R5991" s="3">
        <v>1</v>
      </c>
      <c r="S5991" t="s">
        <v>33</v>
      </c>
      <c r="T5991" s="27">
        <v>2842000</v>
      </c>
      <c r="U5991" s="28">
        <v>45373</v>
      </c>
    </row>
    <row r="5992" spans="1:21" x14ac:dyDescent="0.4">
      <c r="A5992" s="3">
        <v>5</v>
      </c>
      <c r="B5992" t="s">
        <v>6299</v>
      </c>
      <c r="C5992" t="s">
        <v>24</v>
      </c>
      <c r="D5992" t="s">
        <v>25</v>
      </c>
      <c r="E5992">
        <v>870</v>
      </c>
      <c r="F5992">
        <v>63</v>
      </c>
      <c r="H5992" t="s">
        <v>26</v>
      </c>
      <c r="I5992" t="s">
        <v>6306</v>
      </c>
      <c r="K5992">
        <v>10304</v>
      </c>
      <c r="L5992">
        <v>1</v>
      </c>
      <c r="M5992">
        <v>0</v>
      </c>
      <c r="N5992">
        <v>1</v>
      </c>
      <c r="O5992" s="27">
        <v>16075</v>
      </c>
      <c r="P5992" s="27">
        <v>2452</v>
      </c>
      <c r="Q5992">
        <v>1930</v>
      </c>
      <c r="R5992" s="3">
        <v>1</v>
      </c>
      <c r="S5992" t="s">
        <v>26</v>
      </c>
      <c r="T5992" s="27">
        <v>880000</v>
      </c>
      <c r="U5992" s="28">
        <v>45448</v>
      </c>
    </row>
    <row r="5993" spans="1:21" x14ac:dyDescent="0.4">
      <c r="A5993" s="3">
        <v>5</v>
      </c>
      <c r="B5993" t="s">
        <v>6299</v>
      </c>
      <c r="C5993" t="s">
        <v>24</v>
      </c>
      <c r="D5993" t="s">
        <v>25</v>
      </c>
      <c r="E5993">
        <v>870</v>
      </c>
      <c r="F5993">
        <v>261</v>
      </c>
      <c r="H5993" t="s">
        <v>33</v>
      </c>
      <c r="I5993" t="s">
        <v>6307</v>
      </c>
      <c r="K5993">
        <v>10304</v>
      </c>
      <c r="L5993">
        <v>1</v>
      </c>
      <c r="M5993">
        <v>0</v>
      </c>
      <c r="N5993">
        <v>1</v>
      </c>
      <c r="O5993" s="27">
        <v>14467</v>
      </c>
      <c r="P5993" s="27">
        <v>6350</v>
      </c>
      <c r="Q5993">
        <v>1994</v>
      </c>
      <c r="R5993" s="3">
        <v>1</v>
      </c>
      <c r="S5993" t="s">
        <v>33</v>
      </c>
      <c r="T5993" s="27">
        <v>2380000</v>
      </c>
      <c r="U5993" s="28">
        <v>45559</v>
      </c>
    </row>
    <row r="5994" spans="1:21" x14ac:dyDescent="0.4">
      <c r="A5994" s="3">
        <v>5</v>
      </c>
      <c r="B5994" t="s">
        <v>6299</v>
      </c>
      <c r="C5994" t="s">
        <v>24</v>
      </c>
      <c r="D5994" t="s">
        <v>25</v>
      </c>
      <c r="E5994">
        <v>871</v>
      </c>
      <c r="F5994">
        <v>240</v>
      </c>
      <c r="H5994" t="s">
        <v>33</v>
      </c>
      <c r="I5994" t="s">
        <v>6308</v>
      </c>
      <c r="K5994">
        <v>10304</v>
      </c>
      <c r="L5994">
        <v>1</v>
      </c>
      <c r="M5994">
        <v>0</v>
      </c>
      <c r="N5994">
        <v>1</v>
      </c>
      <c r="O5994" s="27">
        <v>19980</v>
      </c>
      <c r="P5994" s="27">
        <v>3420</v>
      </c>
      <c r="Q5994">
        <v>1940</v>
      </c>
      <c r="R5994" s="3">
        <v>1</v>
      </c>
      <c r="S5994" t="s">
        <v>33</v>
      </c>
      <c r="T5994" s="27">
        <v>1750000</v>
      </c>
      <c r="U5994" s="28">
        <v>45701</v>
      </c>
    </row>
    <row r="5995" spans="1:21" x14ac:dyDescent="0.4">
      <c r="A5995" s="3">
        <v>5</v>
      </c>
      <c r="B5995" t="s">
        <v>6299</v>
      </c>
      <c r="C5995" t="s">
        <v>24</v>
      </c>
      <c r="D5995" t="s">
        <v>25</v>
      </c>
      <c r="E5995">
        <v>871</v>
      </c>
      <c r="F5995">
        <v>375</v>
      </c>
      <c r="H5995" t="s">
        <v>33</v>
      </c>
      <c r="I5995" t="s">
        <v>6309</v>
      </c>
      <c r="K5995">
        <v>10304</v>
      </c>
      <c r="L5995">
        <v>1</v>
      </c>
      <c r="M5995">
        <v>0</v>
      </c>
      <c r="N5995">
        <v>1</v>
      </c>
      <c r="O5995" s="27">
        <v>14514</v>
      </c>
      <c r="P5995" s="27">
        <v>2040</v>
      </c>
      <c r="Q5995">
        <v>1986</v>
      </c>
      <c r="R5995" s="3">
        <v>1</v>
      </c>
      <c r="S5995" t="s">
        <v>33</v>
      </c>
      <c r="T5995" s="27">
        <v>0</v>
      </c>
      <c r="U5995" s="28">
        <v>45499</v>
      </c>
    </row>
    <row r="5996" spans="1:21" x14ac:dyDescent="0.4">
      <c r="A5996" s="3">
        <v>5</v>
      </c>
      <c r="B5996" t="s">
        <v>6299</v>
      </c>
      <c r="C5996" t="s">
        <v>24</v>
      </c>
      <c r="D5996" t="s">
        <v>25</v>
      </c>
      <c r="E5996">
        <v>881</v>
      </c>
      <c r="F5996">
        <v>85</v>
      </c>
      <c r="H5996" t="s">
        <v>29</v>
      </c>
      <c r="I5996" t="s">
        <v>6310</v>
      </c>
      <c r="K5996">
        <v>10301</v>
      </c>
      <c r="L5996">
        <v>1</v>
      </c>
      <c r="M5996">
        <v>0</v>
      </c>
      <c r="N5996">
        <v>1</v>
      </c>
      <c r="O5996" s="27">
        <v>10000</v>
      </c>
      <c r="P5996" s="27">
        <v>1540</v>
      </c>
      <c r="Q5996">
        <v>1965</v>
      </c>
      <c r="R5996" s="3">
        <v>1</v>
      </c>
      <c r="S5996" t="s">
        <v>29</v>
      </c>
      <c r="T5996" s="27">
        <v>1250000</v>
      </c>
      <c r="U5996" s="28">
        <v>45520</v>
      </c>
    </row>
    <row r="5997" spans="1:21" x14ac:dyDescent="0.4">
      <c r="A5997" s="3">
        <v>5</v>
      </c>
      <c r="B5997" t="s">
        <v>6299</v>
      </c>
      <c r="C5997" t="s">
        <v>24</v>
      </c>
      <c r="D5997" t="s">
        <v>25</v>
      </c>
      <c r="E5997">
        <v>881</v>
      </c>
      <c r="F5997">
        <v>295</v>
      </c>
      <c r="H5997" t="s">
        <v>33</v>
      </c>
      <c r="I5997" t="s">
        <v>6311</v>
      </c>
      <c r="K5997">
        <v>10304</v>
      </c>
      <c r="L5997">
        <v>1</v>
      </c>
      <c r="M5997">
        <v>0</v>
      </c>
      <c r="N5997">
        <v>1</v>
      </c>
      <c r="O5997" s="27">
        <v>10600</v>
      </c>
      <c r="P5997" s="27">
        <v>3690</v>
      </c>
      <c r="Q5997">
        <v>1979</v>
      </c>
      <c r="R5997" s="3">
        <v>1</v>
      </c>
      <c r="S5997" t="s">
        <v>33</v>
      </c>
      <c r="T5997" s="27">
        <v>0</v>
      </c>
      <c r="U5997" s="28">
        <v>45429</v>
      </c>
    </row>
    <row r="5998" spans="1:21" x14ac:dyDescent="0.4">
      <c r="A5998" s="3">
        <v>5</v>
      </c>
      <c r="B5998" t="s">
        <v>6299</v>
      </c>
      <c r="C5998" t="s">
        <v>24</v>
      </c>
      <c r="D5998" t="s">
        <v>25</v>
      </c>
      <c r="E5998">
        <v>882</v>
      </c>
      <c r="F5998">
        <v>46</v>
      </c>
      <c r="H5998" t="s">
        <v>33</v>
      </c>
      <c r="I5998" t="s">
        <v>6312</v>
      </c>
      <c r="K5998">
        <v>10301</v>
      </c>
      <c r="L5998">
        <v>1</v>
      </c>
      <c r="M5998">
        <v>0</v>
      </c>
      <c r="N5998">
        <v>1</v>
      </c>
      <c r="O5998" s="27">
        <v>19080</v>
      </c>
      <c r="P5998" s="27">
        <v>3936</v>
      </c>
      <c r="Q5998">
        <v>1955</v>
      </c>
      <c r="R5998" s="3">
        <v>1</v>
      </c>
      <c r="S5998" t="s">
        <v>33</v>
      </c>
      <c r="T5998" s="27">
        <v>0</v>
      </c>
      <c r="U5998" s="28">
        <v>45686</v>
      </c>
    </row>
    <row r="5999" spans="1:21" x14ac:dyDescent="0.4">
      <c r="A5999" s="3">
        <v>5</v>
      </c>
      <c r="B5999" t="s">
        <v>6299</v>
      </c>
      <c r="C5999" t="s">
        <v>24</v>
      </c>
      <c r="D5999" t="s">
        <v>25</v>
      </c>
      <c r="E5999">
        <v>882</v>
      </c>
      <c r="F5999">
        <v>219</v>
      </c>
      <c r="H5999" t="s">
        <v>29</v>
      </c>
      <c r="I5999" t="s">
        <v>6313</v>
      </c>
      <c r="K5999">
        <v>10301</v>
      </c>
      <c r="L5999">
        <v>1</v>
      </c>
      <c r="M5999">
        <v>0</v>
      </c>
      <c r="N5999">
        <v>1</v>
      </c>
      <c r="O5999" s="27">
        <v>8880</v>
      </c>
      <c r="P5999" s="27">
        <v>2480</v>
      </c>
      <c r="Q5999">
        <v>1960</v>
      </c>
      <c r="R5999" s="3">
        <v>1</v>
      </c>
      <c r="S5999" t="s">
        <v>29</v>
      </c>
      <c r="T5999" s="27">
        <v>1540000</v>
      </c>
      <c r="U5999" s="28">
        <v>45638</v>
      </c>
    </row>
    <row r="6000" spans="1:21" x14ac:dyDescent="0.4">
      <c r="A6000" s="3">
        <v>5</v>
      </c>
      <c r="B6000" t="s">
        <v>6299</v>
      </c>
      <c r="C6000" t="s">
        <v>24</v>
      </c>
      <c r="D6000" t="s">
        <v>25</v>
      </c>
      <c r="E6000">
        <v>882</v>
      </c>
      <c r="F6000">
        <v>275</v>
      </c>
      <c r="H6000" t="s">
        <v>26</v>
      </c>
      <c r="I6000" t="s">
        <v>6314</v>
      </c>
      <c r="K6000">
        <v>10301</v>
      </c>
      <c r="L6000">
        <v>1</v>
      </c>
      <c r="M6000">
        <v>0</v>
      </c>
      <c r="N6000">
        <v>1</v>
      </c>
      <c r="O6000" s="27">
        <v>10000</v>
      </c>
      <c r="P6000" s="27">
        <v>3304</v>
      </c>
      <c r="Q6000">
        <v>1955</v>
      </c>
      <c r="R6000" s="3">
        <v>1</v>
      </c>
      <c r="S6000" t="s">
        <v>26</v>
      </c>
      <c r="T6000" s="27">
        <v>0</v>
      </c>
      <c r="U6000" s="28">
        <v>45358</v>
      </c>
    </row>
    <row r="6001" spans="1:21" x14ac:dyDescent="0.4">
      <c r="A6001" s="3">
        <v>5</v>
      </c>
      <c r="B6001" t="s">
        <v>6299</v>
      </c>
      <c r="C6001" t="s">
        <v>24</v>
      </c>
      <c r="D6001" t="s">
        <v>25</v>
      </c>
      <c r="E6001">
        <v>884</v>
      </c>
      <c r="F6001">
        <v>87</v>
      </c>
      <c r="H6001" t="s">
        <v>29</v>
      </c>
      <c r="I6001" t="s">
        <v>6315</v>
      </c>
      <c r="K6001">
        <v>10304</v>
      </c>
      <c r="L6001">
        <v>1</v>
      </c>
      <c r="M6001">
        <v>0</v>
      </c>
      <c r="N6001">
        <v>1</v>
      </c>
      <c r="O6001" s="27">
        <v>18617</v>
      </c>
      <c r="P6001" s="27">
        <v>2176</v>
      </c>
      <c r="Q6001">
        <v>1970</v>
      </c>
      <c r="R6001" s="3">
        <v>1</v>
      </c>
      <c r="S6001" t="s">
        <v>29</v>
      </c>
      <c r="T6001" s="27">
        <v>0</v>
      </c>
      <c r="U6001" s="28">
        <v>45443</v>
      </c>
    </row>
    <row r="6002" spans="1:21" x14ac:dyDescent="0.4">
      <c r="A6002" s="3">
        <v>5</v>
      </c>
      <c r="B6002" t="s">
        <v>6299</v>
      </c>
      <c r="C6002" t="s">
        <v>24</v>
      </c>
      <c r="D6002" t="s">
        <v>25</v>
      </c>
      <c r="E6002">
        <v>891</v>
      </c>
      <c r="F6002">
        <v>52</v>
      </c>
      <c r="H6002" t="s">
        <v>33</v>
      </c>
      <c r="I6002" t="s">
        <v>6316</v>
      </c>
      <c r="K6002">
        <v>10304</v>
      </c>
      <c r="L6002">
        <v>1</v>
      </c>
      <c r="M6002">
        <v>0</v>
      </c>
      <c r="N6002">
        <v>1</v>
      </c>
      <c r="O6002" s="27">
        <v>20651</v>
      </c>
      <c r="P6002" s="27">
        <v>6400</v>
      </c>
      <c r="Q6002">
        <v>1986</v>
      </c>
      <c r="R6002" s="3">
        <v>1</v>
      </c>
      <c r="S6002" t="s">
        <v>33</v>
      </c>
      <c r="T6002" s="27">
        <v>2400000</v>
      </c>
      <c r="U6002" s="28">
        <v>45589</v>
      </c>
    </row>
    <row r="6003" spans="1:21" x14ac:dyDescent="0.4">
      <c r="A6003" s="3">
        <v>5</v>
      </c>
      <c r="B6003" t="s">
        <v>6299</v>
      </c>
      <c r="C6003" t="s">
        <v>24</v>
      </c>
      <c r="D6003" t="s">
        <v>25</v>
      </c>
      <c r="E6003">
        <v>891</v>
      </c>
      <c r="F6003">
        <v>135</v>
      </c>
      <c r="H6003" t="s">
        <v>33</v>
      </c>
      <c r="I6003" t="s">
        <v>6317</v>
      </c>
      <c r="K6003">
        <v>10304</v>
      </c>
      <c r="L6003">
        <v>1</v>
      </c>
      <c r="M6003">
        <v>0</v>
      </c>
      <c r="N6003">
        <v>1</v>
      </c>
      <c r="O6003" s="27">
        <v>10724</v>
      </c>
      <c r="P6003" s="27">
        <v>4584</v>
      </c>
      <c r="Q6003">
        <v>1985</v>
      </c>
      <c r="R6003" s="3">
        <v>1</v>
      </c>
      <c r="S6003" t="s">
        <v>33</v>
      </c>
      <c r="T6003" s="27">
        <v>0</v>
      </c>
      <c r="U6003" s="28">
        <v>45618</v>
      </c>
    </row>
    <row r="6004" spans="1:21" x14ac:dyDescent="0.4">
      <c r="A6004" s="3">
        <v>5</v>
      </c>
      <c r="B6004" t="s">
        <v>6299</v>
      </c>
      <c r="C6004" t="s">
        <v>24</v>
      </c>
      <c r="D6004" t="s">
        <v>25</v>
      </c>
      <c r="E6004">
        <v>891</v>
      </c>
      <c r="F6004">
        <v>135</v>
      </c>
      <c r="H6004" t="s">
        <v>33</v>
      </c>
      <c r="I6004" t="s">
        <v>6317</v>
      </c>
      <c r="K6004">
        <v>10304</v>
      </c>
      <c r="L6004">
        <v>1</v>
      </c>
      <c r="M6004">
        <v>0</v>
      </c>
      <c r="N6004">
        <v>1</v>
      </c>
      <c r="O6004" s="27">
        <v>10724</v>
      </c>
      <c r="P6004" s="27">
        <v>4584</v>
      </c>
      <c r="Q6004">
        <v>1985</v>
      </c>
      <c r="R6004" s="3">
        <v>1</v>
      </c>
      <c r="S6004" t="s">
        <v>33</v>
      </c>
      <c r="T6004" s="27">
        <v>2715000</v>
      </c>
      <c r="U6004" s="28">
        <v>45469</v>
      </c>
    </row>
    <row r="6005" spans="1:21" x14ac:dyDescent="0.4">
      <c r="A6005" s="3">
        <v>5</v>
      </c>
      <c r="B6005" t="s">
        <v>6299</v>
      </c>
      <c r="C6005" t="s">
        <v>24</v>
      </c>
      <c r="D6005" t="s">
        <v>25</v>
      </c>
      <c r="E6005">
        <v>891</v>
      </c>
      <c r="F6005">
        <v>205</v>
      </c>
      <c r="H6005" t="s">
        <v>26</v>
      </c>
      <c r="I6005" t="s">
        <v>6318</v>
      </c>
      <c r="K6005">
        <v>10304</v>
      </c>
      <c r="L6005">
        <v>1</v>
      </c>
      <c r="M6005">
        <v>0</v>
      </c>
      <c r="N6005">
        <v>1</v>
      </c>
      <c r="O6005" s="27">
        <v>6384</v>
      </c>
      <c r="P6005" s="27">
        <v>2400</v>
      </c>
      <c r="Q6005">
        <v>1989</v>
      </c>
      <c r="R6005" s="3">
        <v>1</v>
      </c>
      <c r="S6005" t="s">
        <v>26</v>
      </c>
      <c r="T6005" s="27">
        <v>900000</v>
      </c>
      <c r="U6005" s="28">
        <v>45364</v>
      </c>
    </row>
    <row r="6006" spans="1:21" x14ac:dyDescent="0.4">
      <c r="A6006" s="3">
        <v>5</v>
      </c>
      <c r="B6006" t="s">
        <v>6299</v>
      </c>
      <c r="C6006" t="s">
        <v>24</v>
      </c>
      <c r="D6006" t="s">
        <v>25</v>
      </c>
      <c r="E6006">
        <v>894</v>
      </c>
      <c r="F6006">
        <v>1</v>
      </c>
      <c r="H6006" t="s">
        <v>29</v>
      </c>
      <c r="I6006" t="s">
        <v>6319</v>
      </c>
      <c r="K6006">
        <v>10304</v>
      </c>
      <c r="L6006">
        <v>1</v>
      </c>
      <c r="M6006">
        <v>0</v>
      </c>
      <c r="N6006">
        <v>1</v>
      </c>
      <c r="O6006" s="27">
        <v>22275</v>
      </c>
      <c r="P6006" s="27">
        <v>1712</v>
      </c>
      <c r="Q6006">
        <v>1960</v>
      </c>
      <c r="R6006" s="3">
        <v>1</v>
      </c>
      <c r="S6006" t="s">
        <v>29</v>
      </c>
      <c r="T6006" s="27">
        <v>1175000</v>
      </c>
      <c r="U6006" s="28">
        <v>45502</v>
      </c>
    </row>
    <row r="6007" spans="1:21" x14ac:dyDescent="0.4">
      <c r="A6007" s="3">
        <v>5</v>
      </c>
      <c r="B6007" t="s">
        <v>6299</v>
      </c>
      <c r="C6007" t="s">
        <v>24</v>
      </c>
      <c r="D6007" t="s">
        <v>25</v>
      </c>
      <c r="E6007">
        <v>894</v>
      </c>
      <c r="F6007">
        <v>126</v>
      </c>
      <c r="H6007" t="s">
        <v>33</v>
      </c>
      <c r="I6007" t="s">
        <v>6320</v>
      </c>
      <c r="K6007">
        <v>10304</v>
      </c>
      <c r="L6007">
        <v>1</v>
      </c>
      <c r="M6007">
        <v>0</v>
      </c>
      <c r="N6007">
        <v>1</v>
      </c>
      <c r="O6007" s="27">
        <v>18328</v>
      </c>
      <c r="P6007" s="27">
        <v>8604</v>
      </c>
      <c r="Q6007">
        <v>2023</v>
      </c>
      <c r="R6007" s="3">
        <v>1</v>
      </c>
      <c r="S6007" t="s">
        <v>33</v>
      </c>
      <c r="T6007" s="27">
        <v>0</v>
      </c>
      <c r="U6007" s="28">
        <v>45429</v>
      </c>
    </row>
    <row r="6008" spans="1:21" x14ac:dyDescent="0.4">
      <c r="A6008" s="3">
        <v>5</v>
      </c>
      <c r="B6008" t="s">
        <v>6299</v>
      </c>
      <c r="C6008" t="s">
        <v>24</v>
      </c>
      <c r="D6008" t="s">
        <v>25</v>
      </c>
      <c r="E6008">
        <v>894</v>
      </c>
      <c r="F6008">
        <v>204</v>
      </c>
      <c r="H6008" t="s">
        <v>26</v>
      </c>
      <c r="I6008" t="s">
        <v>6321</v>
      </c>
      <c r="K6008">
        <v>10304</v>
      </c>
      <c r="L6008">
        <v>1</v>
      </c>
      <c r="M6008">
        <v>0</v>
      </c>
      <c r="N6008">
        <v>1</v>
      </c>
      <c r="O6008" s="27">
        <v>11536</v>
      </c>
      <c r="P6008" s="27">
        <v>2160</v>
      </c>
      <c r="Q6008">
        <v>1970</v>
      </c>
      <c r="R6008" s="3">
        <v>1</v>
      </c>
      <c r="S6008" t="s">
        <v>26</v>
      </c>
      <c r="T6008" s="27">
        <v>0</v>
      </c>
      <c r="U6008" s="28">
        <v>45617</v>
      </c>
    </row>
    <row r="6009" spans="1:21" x14ac:dyDescent="0.4">
      <c r="A6009" s="3">
        <v>5</v>
      </c>
      <c r="B6009" t="s">
        <v>6299</v>
      </c>
      <c r="C6009" t="s">
        <v>24</v>
      </c>
      <c r="D6009" t="s">
        <v>25</v>
      </c>
      <c r="E6009">
        <v>894</v>
      </c>
      <c r="F6009">
        <v>338</v>
      </c>
      <c r="H6009" t="s">
        <v>29</v>
      </c>
      <c r="I6009" t="s">
        <v>6322</v>
      </c>
      <c r="K6009">
        <v>10304</v>
      </c>
      <c r="L6009">
        <v>1</v>
      </c>
      <c r="M6009">
        <v>0</v>
      </c>
      <c r="N6009">
        <v>1</v>
      </c>
      <c r="O6009" s="27">
        <v>18355</v>
      </c>
      <c r="P6009" s="27">
        <v>2476</v>
      </c>
      <c r="Q6009">
        <v>1965</v>
      </c>
      <c r="R6009" s="3">
        <v>1</v>
      </c>
      <c r="S6009" t="s">
        <v>29</v>
      </c>
      <c r="T6009" s="27">
        <v>0</v>
      </c>
      <c r="U6009" s="28">
        <v>45692</v>
      </c>
    </row>
    <row r="6010" spans="1:21" x14ac:dyDescent="0.4">
      <c r="A6010" s="3">
        <v>5</v>
      </c>
      <c r="B6010" t="s">
        <v>6299</v>
      </c>
      <c r="C6010" t="s">
        <v>24</v>
      </c>
      <c r="D6010" t="s">
        <v>25</v>
      </c>
      <c r="E6010">
        <v>894</v>
      </c>
      <c r="F6010">
        <v>496</v>
      </c>
      <c r="H6010" t="s">
        <v>29</v>
      </c>
      <c r="I6010" t="s">
        <v>6323</v>
      </c>
      <c r="K6010">
        <v>10304</v>
      </c>
      <c r="L6010">
        <v>1</v>
      </c>
      <c r="M6010">
        <v>0</v>
      </c>
      <c r="N6010">
        <v>1</v>
      </c>
      <c r="O6010" s="27">
        <v>9500</v>
      </c>
      <c r="P6010" s="27">
        <v>2100</v>
      </c>
      <c r="Q6010">
        <v>1967</v>
      </c>
      <c r="R6010" s="3">
        <v>1</v>
      </c>
      <c r="S6010" t="s">
        <v>29</v>
      </c>
      <c r="T6010" s="27">
        <v>1250000</v>
      </c>
      <c r="U6010" s="28">
        <v>45674</v>
      </c>
    </row>
    <row r="6011" spans="1:21" x14ac:dyDescent="0.4">
      <c r="A6011" s="3">
        <v>5</v>
      </c>
      <c r="B6011" t="s">
        <v>6299</v>
      </c>
      <c r="C6011" t="s">
        <v>24</v>
      </c>
      <c r="D6011" t="s">
        <v>25</v>
      </c>
      <c r="E6011">
        <v>896</v>
      </c>
      <c r="F6011">
        <v>30</v>
      </c>
      <c r="H6011" t="s">
        <v>33</v>
      </c>
      <c r="I6011" t="s">
        <v>6324</v>
      </c>
      <c r="K6011">
        <v>10304</v>
      </c>
      <c r="L6011">
        <v>1</v>
      </c>
      <c r="M6011">
        <v>0</v>
      </c>
      <c r="N6011">
        <v>1</v>
      </c>
      <c r="O6011" s="27">
        <v>12059</v>
      </c>
      <c r="P6011" s="27">
        <v>3840</v>
      </c>
      <c r="Q6011">
        <v>1960</v>
      </c>
      <c r="R6011" s="3">
        <v>1</v>
      </c>
      <c r="S6011" t="s">
        <v>33</v>
      </c>
      <c r="T6011" s="27">
        <v>0</v>
      </c>
      <c r="U6011" s="28">
        <v>45615</v>
      </c>
    </row>
    <row r="6012" spans="1:21" x14ac:dyDescent="0.4">
      <c r="A6012" s="3">
        <v>5</v>
      </c>
      <c r="B6012" t="s">
        <v>6299</v>
      </c>
      <c r="C6012" t="s">
        <v>24</v>
      </c>
      <c r="D6012" t="s">
        <v>25</v>
      </c>
      <c r="E6012">
        <v>898</v>
      </c>
      <c r="F6012">
        <v>66</v>
      </c>
      <c r="H6012" t="s">
        <v>29</v>
      </c>
      <c r="I6012" t="s">
        <v>6325</v>
      </c>
      <c r="K6012">
        <v>10304</v>
      </c>
      <c r="L6012">
        <v>1</v>
      </c>
      <c r="M6012">
        <v>0</v>
      </c>
      <c r="N6012">
        <v>1</v>
      </c>
      <c r="O6012" s="27">
        <v>11781</v>
      </c>
      <c r="P6012" s="27">
        <v>1472</v>
      </c>
      <c r="Q6012">
        <v>1960</v>
      </c>
      <c r="R6012" s="3">
        <v>1</v>
      </c>
      <c r="S6012" t="s">
        <v>29</v>
      </c>
      <c r="T6012" s="27">
        <v>1160852</v>
      </c>
      <c r="U6012" s="28">
        <v>45376</v>
      </c>
    </row>
    <row r="6013" spans="1:21" x14ac:dyDescent="0.4">
      <c r="A6013" s="3">
        <v>5</v>
      </c>
      <c r="B6013" t="s">
        <v>6299</v>
      </c>
      <c r="C6013" t="s">
        <v>24</v>
      </c>
      <c r="D6013" t="s">
        <v>25</v>
      </c>
      <c r="E6013">
        <v>898</v>
      </c>
      <c r="F6013">
        <v>66</v>
      </c>
      <c r="H6013" t="s">
        <v>29</v>
      </c>
      <c r="I6013" t="s">
        <v>6325</v>
      </c>
      <c r="K6013">
        <v>10304</v>
      </c>
      <c r="L6013">
        <v>1</v>
      </c>
      <c r="M6013">
        <v>0</v>
      </c>
      <c r="N6013">
        <v>1</v>
      </c>
      <c r="O6013" s="27">
        <v>11781</v>
      </c>
      <c r="P6013" s="27">
        <v>1472</v>
      </c>
      <c r="Q6013">
        <v>1960</v>
      </c>
      <c r="R6013" s="3">
        <v>1</v>
      </c>
      <c r="S6013" t="s">
        <v>29</v>
      </c>
      <c r="T6013" s="27">
        <v>1272813</v>
      </c>
      <c r="U6013" s="28">
        <v>45678</v>
      </c>
    </row>
    <row r="6014" spans="1:21" x14ac:dyDescent="0.4">
      <c r="A6014" s="3">
        <v>5</v>
      </c>
      <c r="B6014" t="s">
        <v>6299</v>
      </c>
      <c r="C6014" t="s">
        <v>24</v>
      </c>
      <c r="D6014" t="s">
        <v>25</v>
      </c>
      <c r="E6014">
        <v>898</v>
      </c>
      <c r="F6014">
        <v>105</v>
      </c>
      <c r="H6014" t="s">
        <v>33</v>
      </c>
      <c r="I6014" t="s">
        <v>6326</v>
      </c>
      <c r="K6014">
        <v>10304</v>
      </c>
      <c r="L6014">
        <v>1</v>
      </c>
      <c r="M6014">
        <v>0</v>
      </c>
      <c r="N6014">
        <v>1</v>
      </c>
      <c r="O6014" s="27">
        <v>10514</v>
      </c>
      <c r="P6014" s="27">
        <v>4396</v>
      </c>
      <c r="Q6014">
        <v>2020</v>
      </c>
      <c r="R6014" s="3">
        <v>1</v>
      </c>
      <c r="S6014" t="s">
        <v>33</v>
      </c>
      <c r="T6014" s="27">
        <v>2749275</v>
      </c>
      <c r="U6014" s="28">
        <v>45426</v>
      </c>
    </row>
    <row r="6015" spans="1:21" x14ac:dyDescent="0.4">
      <c r="A6015" s="3">
        <v>5</v>
      </c>
      <c r="B6015" t="s">
        <v>6299</v>
      </c>
      <c r="C6015" t="s">
        <v>24</v>
      </c>
      <c r="D6015" t="s">
        <v>25</v>
      </c>
      <c r="E6015">
        <v>898</v>
      </c>
      <c r="F6015">
        <v>152</v>
      </c>
      <c r="H6015" t="s">
        <v>33</v>
      </c>
      <c r="I6015" t="s">
        <v>6327</v>
      </c>
      <c r="K6015">
        <v>10304</v>
      </c>
      <c r="L6015">
        <v>1</v>
      </c>
      <c r="M6015">
        <v>0</v>
      </c>
      <c r="N6015">
        <v>1</v>
      </c>
      <c r="O6015" s="27">
        <v>12556</v>
      </c>
      <c r="P6015" s="27">
        <v>4946</v>
      </c>
      <c r="Q6015">
        <v>2011</v>
      </c>
      <c r="R6015" s="3">
        <v>1</v>
      </c>
      <c r="S6015" t="s">
        <v>33</v>
      </c>
      <c r="T6015" s="27">
        <v>0</v>
      </c>
      <c r="U6015" s="28">
        <v>45391</v>
      </c>
    </row>
    <row r="6016" spans="1:21" x14ac:dyDescent="0.4">
      <c r="A6016" s="3">
        <v>5</v>
      </c>
      <c r="B6016" t="s">
        <v>6299</v>
      </c>
      <c r="C6016" t="s">
        <v>142</v>
      </c>
      <c r="D6016" t="s">
        <v>25</v>
      </c>
      <c r="E6016">
        <v>870</v>
      </c>
      <c r="F6016">
        <v>40</v>
      </c>
      <c r="H6016" t="s">
        <v>137</v>
      </c>
      <c r="I6016" t="s">
        <v>6328</v>
      </c>
      <c r="K6016">
        <v>10304</v>
      </c>
      <c r="L6016">
        <v>2</v>
      </c>
      <c r="M6016">
        <v>0</v>
      </c>
      <c r="N6016">
        <v>2</v>
      </c>
      <c r="O6016" s="27">
        <v>12138</v>
      </c>
      <c r="P6016" s="27">
        <v>3040</v>
      </c>
      <c r="Q6016">
        <v>1901</v>
      </c>
      <c r="R6016" s="3">
        <v>1</v>
      </c>
      <c r="S6016" t="s">
        <v>137</v>
      </c>
      <c r="T6016" s="27">
        <v>995000</v>
      </c>
      <c r="U6016" s="28">
        <v>45497</v>
      </c>
    </row>
    <row r="6017" spans="1:21" x14ac:dyDescent="0.4">
      <c r="A6017" s="3">
        <v>5</v>
      </c>
      <c r="B6017" t="s">
        <v>6299</v>
      </c>
      <c r="C6017" t="s">
        <v>207</v>
      </c>
      <c r="D6017" t="s">
        <v>208</v>
      </c>
      <c r="E6017">
        <v>837</v>
      </c>
      <c r="F6017">
        <v>466</v>
      </c>
      <c r="H6017" t="s">
        <v>209</v>
      </c>
      <c r="I6017" t="s">
        <v>6329</v>
      </c>
      <c r="K6017">
        <v>10301</v>
      </c>
      <c r="L6017">
        <v>0</v>
      </c>
      <c r="M6017">
        <v>0</v>
      </c>
      <c r="N6017">
        <v>0</v>
      </c>
      <c r="O6017" s="27">
        <v>400</v>
      </c>
      <c r="P6017" s="27">
        <v>0</v>
      </c>
      <c r="R6017" s="3">
        <v>1</v>
      </c>
      <c r="S6017" t="s">
        <v>209</v>
      </c>
      <c r="T6017" s="27">
        <v>820000</v>
      </c>
      <c r="U6017" s="28">
        <v>45631</v>
      </c>
    </row>
    <row r="6018" spans="1:21" x14ac:dyDescent="0.4">
      <c r="A6018" s="3">
        <v>5</v>
      </c>
      <c r="B6018" t="s">
        <v>6299</v>
      </c>
      <c r="C6018" t="s">
        <v>207</v>
      </c>
      <c r="D6018" t="s">
        <v>208</v>
      </c>
      <c r="E6018">
        <v>871</v>
      </c>
      <c r="F6018">
        <v>120</v>
      </c>
      <c r="H6018" t="s">
        <v>209</v>
      </c>
      <c r="I6018" t="s">
        <v>6330</v>
      </c>
      <c r="K6018">
        <v>10304</v>
      </c>
      <c r="L6018">
        <v>0</v>
      </c>
      <c r="M6018">
        <v>0</v>
      </c>
      <c r="N6018">
        <v>0</v>
      </c>
      <c r="O6018" s="27">
        <v>11550</v>
      </c>
      <c r="P6018" s="27">
        <v>0</v>
      </c>
      <c r="R6018" s="3">
        <v>1</v>
      </c>
      <c r="S6018" t="s">
        <v>209</v>
      </c>
      <c r="T6018" s="27">
        <v>28328</v>
      </c>
      <c r="U6018" s="28">
        <v>45428</v>
      </c>
    </row>
    <row r="6019" spans="1:21" x14ac:dyDescent="0.4">
      <c r="A6019" s="3">
        <v>5</v>
      </c>
      <c r="B6019" t="s">
        <v>6299</v>
      </c>
      <c r="C6019" t="s">
        <v>3195</v>
      </c>
      <c r="D6019" t="s">
        <v>473</v>
      </c>
      <c r="E6019">
        <v>891</v>
      </c>
      <c r="F6019">
        <v>1</v>
      </c>
      <c r="H6019" t="s">
        <v>6331</v>
      </c>
      <c r="I6019" t="s">
        <v>6332</v>
      </c>
      <c r="K6019">
        <v>10304</v>
      </c>
      <c r="L6019">
        <v>0</v>
      </c>
      <c r="M6019">
        <v>1</v>
      </c>
      <c r="N6019">
        <v>1</v>
      </c>
      <c r="O6019" s="27">
        <v>409800</v>
      </c>
      <c r="P6019" s="27">
        <v>20900</v>
      </c>
      <c r="Q6019">
        <v>1900</v>
      </c>
      <c r="R6019" s="3">
        <v>4</v>
      </c>
      <c r="S6019" t="s">
        <v>6331</v>
      </c>
      <c r="T6019" s="27">
        <v>5650000</v>
      </c>
      <c r="U6019" s="28">
        <v>45474</v>
      </c>
    </row>
    <row r="6020" spans="1:21" x14ac:dyDescent="0.4">
      <c r="A6020" s="3">
        <v>5</v>
      </c>
      <c r="B6020" t="s">
        <v>6333</v>
      </c>
      <c r="C6020" t="s">
        <v>24</v>
      </c>
      <c r="D6020" t="s">
        <v>25</v>
      </c>
      <c r="E6020">
        <v>114</v>
      </c>
      <c r="F6020">
        <v>42</v>
      </c>
      <c r="H6020" t="s">
        <v>29</v>
      </c>
      <c r="I6020" t="s">
        <v>6334</v>
      </c>
      <c r="K6020">
        <v>10301</v>
      </c>
      <c r="L6020">
        <v>1</v>
      </c>
      <c r="M6020">
        <v>0</v>
      </c>
      <c r="N6020">
        <v>1</v>
      </c>
      <c r="O6020" s="27">
        <v>3090</v>
      </c>
      <c r="P6020" s="27">
        <v>2216</v>
      </c>
      <c r="Q6020">
        <v>1951</v>
      </c>
      <c r="R6020" s="3">
        <v>1</v>
      </c>
      <c r="S6020" t="s">
        <v>29</v>
      </c>
      <c r="T6020" s="27">
        <v>534000</v>
      </c>
      <c r="U6020" s="28">
        <v>45397</v>
      </c>
    </row>
    <row r="6021" spans="1:21" x14ac:dyDescent="0.4">
      <c r="A6021" s="3">
        <v>5</v>
      </c>
      <c r="B6021" t="s">
        <v>6333</v>
      </c>
      <c r="C6021" t="s">
        <v>24</v>
      </c>
      <c r="D6021" t="s">
        <v>25</v>
      </c>
      <c r="E6021">
        <v>501</v>
      </c>
      <c r="F6021">
        <v>41</v>
      </c>
      <c r="H6021" t="s">
        <v>36</v>
      </c>
      <c r="I6021" t="s">
        <v>6335</v>
      </c>
      <c r="K6021">
        <v>10301</v>
      </c>
      <c r="L6021">
        <v>1</v>
      </c>
      <c r="M6021">
        <v>0</v>
      </c>
      <c r="N6021">
        <v>1</v>
      </c>
      <c r="O6021" s="27">
        <v>3703</v>
      </c>
      <c r="P6021" s="27">
        <v>1132</v>
      </c>
      <c r="Q6021">
        <v>1920</v>
      </c>
      <c r="R6021" s="3">
        <v>1</v>
      </c>
      <c r="S6021" t="s">
        <v>36</v>
      </c>
      <c r="T6021" s="27">
        <v>310000</v>
      </c>
      <c r="U6021" s="28">
        <v>45646</v>
      </c>
    </row>
    <row r="6022" spans="1:21" x14ac:dyDescent="0.4">
      <c r="A6022" s="3">
        <v>5</v>
      </c>
      <c r="B6022" t="s">
        <v>6333</v>
      </c>
      <c r="C6022" t="s">
        <v>24</v>
      </c>
      <c r="D6022" t="s">
        <v>25</v>
      </c>
      <c r="E6022">
        <v>504</v>
      </c>
      <c r="F6022">
        <v>4</v>
      </c>
      <c r="H6022" t="s">
        <v>36</v>
      </c>
      <c r="I6022" t="s">
        <v>6336</v>
      </c>
      <c r="K6022">
        <v>10301</v>
      </c>
      <c r="L6022">
        <v>1</v>
      </c>
      <c r="M6022">
        <v>0</v>
      </c>
      <c r="N6022">
        <v>1</v>
      </c>
      <c r="O6022" s="27">
        <v>1176</v>
      </c>
      <c r="P6022" s="27">
        <v>1550</v>
      </c>
      <c r="Q6022">
        <v>2001</v>
      </c>
      <c r="R6022" s="3">
        <v>1</v>
      </c>
      <c r="S6022" t="s">
        <v>36</v>
      </c>
      <c r="T6022" s="27">
        <v>0</v>
      </c>
      <c r="U6022" s="28">
        <v>45366</v>
      </c>
    </row>
    <row r="6023" spans="1:21" x14ac:dyDescent="0.4">
      <c r="A6023" s="3">
        <v>5</v>
      </c>
      <c r="B6023" t="s">
        <v>6333</v>
      </c>
      <c r="C6023" t="s">
        <v>24</v>
      </c>
      <c r="D6023" t="s">
        <v>25</v>
      </c>
      <c r="E6023">
        <v>504</v>
      </c>
      <c r="F6023">
        <v>35</v>
      </c>
      <c r="H6023" t="s">
        <v>26</v>
      </c>
      <c r="I6023" t="s">
        <v>6337</v>
      </c>
      <c r="K6023">
        <v>10301</v>
      </c>
      <c r="L6023">
        <v>1</v>
      </c>
      <c r="M6023">
        <v>0</v>
      </c>
      <c r="N6023">
        <v>1</v>
      </c>
      <c r="O6023" s="27">
        <v>2871</v>
      </c>
      <c r="P6023" s="27">
        <v>1940</v>
      </c>
      <c r="Q6023">
        <v>1899</v>
      </c>
      <c r="R6023" s="3">
        <v>1</v>
      </c>
      <c r="S6023" t="s">
        <v>26</v>
      </c>
      <c r="T6023" s="27">
        <v>550000</v>
      </c>
      <c r="U6023" s="28">
        <v>45373</v>
      </c>
    </row>
    <row r="6024" spans="1:21" x14ac:dyDescent="0.4">
      <c r="A6024" s="3">
        <v>5</v>
      </c>
      <c r="B6024" t="s">
        <v>6333</v>
      </c>
      <c r="C6024" t="s">
        <v>24</v>
      </c>
      <c r="D6024" t="s">
        <v>25</v>
      </c>
      <c r="E6024">
        <v>504</v>
      </c>
      <c r="F6024">
        <v>81</v>
      </c>
      <c r="H6024" t="s">
        <v>36</v>
      </c>
      <c r="I6024" t="s">
        <v>6338</v>
      </c>
      <c r="K6024">
        <v>10301</v>
      </c>
      <c r="L6024">
        <v>1</v>
      </c>
      <c r="M6024">
        <v>0</v>
      </c>
      <c r="N6024">
        <v>1</v>
      </c>
      <c r="O6024" s="27">
        <v>3005</v>
      </c>
      <c r="P6024" s="27">
        <v>1176</v>
      </c>
      <c r="Q6024">
        <v>2001</v>
      </c>
      <c r="R6024" s="3">
        <v>1</v>
      </c>
      <c r="S6024" t="s">
        <v>36</v>
      </c>
      <c r="T6024" s="27">
        <v>620000</v>
      </c>
      <c r="U6024" s="28">
        <v>45656</v>
      </c>
    </row>
    <row r="6025" spans="1:21" x14ac:dyDescent="0.4">
      <c r="A6025" s="3">
        <v>5</v>
      </c>
      <c r="B6025" t="s">
        <v>6333</v>
      </c>
      <c r="C6025" t="s">
        <v>24</v>
      </c>
      <c r="D6025" t="s">
        <v>25</v>
      </c>
      <c r="E6025">
        <v>569</v>
      </c>
      <c r="F6025">
        <v>1</v>
      </c>
      <c r="H6025" t="s">
        <v>36</v>
      </c>
      <c r="I6025" t="s">
        <v>6339</v>
      </c>
      <c r="K6025">
        <v>10301</v>
      </c>
      <c r="L6025">
        <v>1</v>
      </c>
      <c r="M6025">
        <v>0</v>
      </c>
      <c r="N6025">
        <v>1</v>
      </c>
      <c r="O6025" s="27">
        <v>2250</v>
      </c>
      <c r="P6025" s="27">
        <v>1600</v>
      </c>
      <c r="Q6025">
        <v>2001</v>
      </c>
      <c r="R6025" s="3">
        <v>1</v>
      </c>
      <c r="S6025" t="s">
        <v>36</v>
      </c>
      <c r="T6025" s="27">
        <v>590000</v>
      </c>
      <c r="U6025" s="28">
        <v>45413</v>
      </c>
    </row>
    <row r="6026" spans="1:21" x14ac:dyDescent="0.4">
      <c r="A6026" s="3">
        <v>5</v>
      </c>
      <c r="B6026" t="s">
        <v>6333</v>
      </c>
      <c r="C6026" t="s">
        <v>24</v>
      </c>
      <c r="D6026" t="s">
        <v>25</v>
      </c>
      <c r="E6026">
        <v>569</v>
      </c>
      <c r="F6026">
        <v>240</v>
      </c>
      <c r="H6026" t="s">
        <v>29</v>
      </c>
      <c r="I6026" t="s">
        <v>6340</v>
      </c>
      <c r="K6026">
        <v>10301</v>
      </c>
      <c r="L6026">
        <v>1</v>
      </c>
      <c r="M6026">
        <v>0</v>
      </c>
      <c r="N6026">
        <v>1</v>
      </c>
      <c r="O6026" s="27">
        <v>3468</v>
      </c>
      <c r="P6026" s="27">
        <v>1088</v>
      </c>
      <c r="Q6026">
        <v>1955</v>
      </c>
      <c r="R6026" s="3">
        <v>1</v>
      </c>
      <c r="S6026" t="s">
        <v>29</v>
      </c>
      <c r="T6026" s="27">
        <v>0</v>
      </c>
      <c r="U6026" s="28">
        <v>45399</v>
      </c>
    </row>
    <row r="6027" spans="1:21" x14ac:dyDescent="0.4">
      <c r="A6027" s="3">
        <v>5</v>
      </c>
      <c r="B6027" t="s">
        <v>6333</v>
      </c>
      <c r="C6027" t="s">
        <v>24</v>
      </c>
      <c r="D6027" t="s">
        <v>25</v>
      </c>
      <c r="E6027">
        <v>570</v>
      </c>
      <c r="F6027">
        <v>46</v>
      </c>
      <c r="H6027" t="s">
        <v>26</v>
      </c>
      <c r="I6027" t="s">
        <v>6341</v>
      </c>
      <c r="K6027">
        <v>10301</v>
      </c>
      <c r="L6027">
        <v>1</v>
      </c>
      <c r="M6027">
        <v>0</v>
      </c>
      <c r="N6027">
        <v>1</v>
      </c>
      <c r="O6027" s="27">
        <v>2750</v>
      </c>
      <c r="P6027" s="27">
        <v>900</v>
      </c>
      <c r="Q6027">
        <v>1945</v>
      </c>
      <c r="R6027" s="3">
        <v>1</v>
      </c>
      <c r="S6027" t="s">
        <v>26</v>
      </c>
      <c r="T6027" s="27">
        <v>575000</v>
      </c>
      <c r="U6027" s="28">
        <v>45526</v>
      </c>
    </row>
    <row r="6028" spans="1:21" x14ac:dyDescent="0.4">
      <c r="A6028" s="3">
        <v>5</v>
      </c>
      <c r="B6028" t="s">
        <v>6333</v>
      </c>
      <c r="C6028" t="s">
        <v>24</v>
      </c>
      <c r="D6028" t="s">
        <v>25</v>
      </c>
      <c r="E6028">
        <v>571</v>
      </c>
      <c r="F6028">
        <v>156</v>
      </c>
      <c r="H6028" t="s">
        <v>29</v>
      </c>
      <c r="I6028" t="s">
        <v>6342</v>
      </c>
      <c r="K6028">
        <v>10304</v>
      </c>
      <c r="L6028">
        <v>1</v>
      </c>
      <c r="M6028">
        <v>0</v>
      </c>
      <c r="N6028">
        <v>1</v>
      </c>
      <c r="O6028" s="27">
        <v>9425</v>
      </c>
      <c r="P6028" s="27">
        <v>1680</v>
      </c>
      <c r="Q6028">
        <v>1953</v>
      </c>
      <c r="R6028" s="3">
        <v>1</v>
      </c>
      <c r="S6028" t="s">
        <v>29</v>
      </c>
      <c r="T6028" s="27">
        <v>850000</v>
      </c>
      <c r="U6028" s="28">
        <v>45457</v>
      </c>
    </row>
    <row r="6029" spans="1:21" x14ac:dyDescent="0.4">
      <c r="A6029" s="3">
        <v>5</v>
      </c>
      <c r="B6029" t="s">
        <v>6333</v>
      </c>
      <c r="C6029" t="s">
        <v>24</v>
      </c>
      <c r="D6029" t="s">
        <v>25</v>
      </c>
      <c r="E6029">
        <v>571</v>
      </c>
      <c r="F6029">
        <v>202</v>
      </c>
      <c r="H6029" t="s">
        <v>26</v>
      </c>
      <c r="I6029" t="s">
        <v>6343</v>
      </c>
      <c r="K6029">
        <v>10304</v>
      </c>
      <c r="L6029">
        <v>1</v>
      </c>
      <c r="M6029">
        <v>0</v>
      </c>
      <c r="N6029">
        <v>1</v>
      </c>
      <c r="O6029" s="27">
        <v>8854</v>
      </c>
      <c r="P6029" s="27">
        <v>2072</v>
      </c>
      <c r="Q6029">
        <v>1941</v>
      </c>
      <c r="R6029" s="3">
        <v>1</v>
      </c>
      <c r="S6029" t="s">
        <v>26</v>
      </c>
      <c r="T6029" s="27">
        <v>1120000</v>
      </c>
      <c r="U6029" s="28">
        <v>45504</v>
      </c>
    </row>
    <row r="6030" spans="1:21" x14ac:dyDescent="0.4">
      <c r="A6030" s="3">
        <v>5</v>
      </c>
      <c r="B6030" t="s">
        <v>6333</v>
      </c>
      <c r="C6030" t="s">
        <v>24</v>
      </c>
      <c r="D6030" t="s">
        <v>25</v>
      </c>
      <c r="E6030">
        <v>576</v>
      </c>
      <c r="F6030">
        <v>75</v>
      </c>
      <c r="H6030" t="s">
        <v>29</v>
      </c>
      <c r="I6030" t="s">
        <v>6344</v>
      </c>
      <c r="K6030">
        <v>10304</v>
      </c>
      <c r="L6030">
        <v>1</v>
      </c>
      <c r="M6030">
        <v>0</v>
      </c>
      <c r="N6030">
        <v>1</v>
      </c>
      <c r="O6030" s="27">
        <v>6100</v>
      </c>
      <c r="P6030" s="27">
        <v>2590</v>
      </c>
      <c r="Q6030">
        <v>1920</v>
      </c>
      <c r="R6030" s="3">
        <v>1</v>
      </c>
      <c r="S6030" t="s">
        <v>29</v>
      </c>
      <c r="T6030" s="27">
        <v>765155</v>
      </c>
      <c r="U6030" s="28">
        <v>45646</v>
      </c>
    </row>
    <row r="6031" spans="1:21" x14ac:dyDescent="0.4">
      <c r="A6031" s="3">
        <v>5</v>
      </c>
      <c r="B6031" t="s">
        <v>6333</v>
      </c>
      <c r="C6031" t="s">
        <v>24</v>
      </c>
      <c r="D6031" t="s">
        <v>25</v>
      </c>
      <c r="E6031">
        <v>577</v>
      </c>
      <c r="F6031">
        <v>44</v>
      </c>
      <c r="H6031" t="s">
        <v>29</v>
      </c>
      <c r="I6031" t="s">
        <v>6345</v>
      </c>
      <c r="K6031">
        <v>10304</v>
      </c>
      <c r="L6031">
        <v>1</v>
      </c>
      <c r="M6031">
        <v>0</v>
      </c>
      <c r="N6031">
        <v>1</v>
      </c>
      <c r="O6031" s="27">
        <v>4400</v>
      </c>
      <c r="P6031" s="27">
        <v>1063</v>
      </c>
      <c r="Q6031">
        <v>1955</v>
      </c>
      <c r="R6031" s="3">
        <v>1</v>
      </c>
      <c r="S6031" t="s">
        <v>29</v>
      </c>
      <c r="T6031" s="27">
        <v>575000</v>
      </c>
      <c r="U6031" s="28">
        <v>45560</v>
      </c>
    </row>
    <row r="6032" spans="1:21" x14ac:dyDescent="0.4">
      <c r="A6032" s="3">
        <v>5</v>
      </c>
      <c r="B6032" t="s">
        <v>6333</v>
      </c>
      <c r="C6032" t="s">
        <v>24</v>
      </c>
      <c r="D6032" t="s">
        <v>25</v>
      </c>
      <c r="E6032">
        <v>578</v>
      </c>
      <c r="F6032">
        <v>7</v>
      </c>
      <c r="H6032" t="s">
        <v>26</v>
      </c>
      <c r="I6032" t="s">
        <v>6346</v>
      </c>
      <c r="K6032">
        <v>10304</v>
      </c>
      <c r="L6032">
        <v>1</v>
      </c>
      <c r="M6032">
        <v>0</v>
      </c>
      <c r="N6032">
        <v>1</v>
      </c>
      <c r="O6032" s="27">
        <v>5500</v>
      </c>
      <c r="P6032" s="27">
        <v>1997</v>
      </c>
      <c r="Q6032">
        <v>1925</v>
      </c>
      <c r="R6032" s="3">
        <v>1</v>
      </c>
      <c r="S6032" t="s">
        <v>26</v>
      </c>
      <c r="T6032" s="27">
        <v>772750</v>
      </c>
      <c r="U6032" s="28">
        <v>45695</v>
      </c>
    </row>
    <row r="6033" spans="1:21" x14ac:dyDescent="0.4">
      <c r="A6033" s="3">
        <v>5</v>
      </c>
      <c r="B6033" t="s">
        <v>6333</v>
      </c>
      <c r="C6033" t="s">
        <v>24</v>
      </c>
      <c r="D6033" t="s">
        <v>25</v>
      </c>
      <c r="E6033">
        <v>578</v>
      </c>
      <c r="F6033">
        <v>18</v>
      </c>
      <c r="H6033" t="s">
        <v>26</v>
      </c>
      <c r="I6033" t="s">
        <v>6347</v>
      </c>
      <c r="K6033">
        <v>10304</v>
      </c>
      <c r="L6033">
        <v>1</v>
      </c>
      <c r="M6033">
        <v>0</v>
      </c>
      <c r="N6033">
        <v>1</v>
      </c>
      <c r="O6033" s="27">
        <v>7869</v>
      </c>
      <c r="P6033" s="27">
        <v>1910</v>
      </c>
      <c r="Q6033">
        <v>1920</v>
      </c>
      <c r="R6033" s="3">
        <v>1</v>
      </c>
      <c r="S6033" t="s">
        <v>26</v>
      </c>
      <c r="T6033" s="27">
        <v>287053</v>
      </c>
      <c r="U6033" s="28">
        <v>45463</v>
      </c>
    </row>
    <row r="6034" spans="1:21" x14ac:dyDescent="0.4">
      <c r="A6034" s="3">
        <v>5</v>
      </c>
      <c r="B6034" t="s">
        <v>6333</v>
      </c>
      <c r="C6034" t="s">
        <v>24</v>
      </c>
      <c r="D6034" t="s">
        <v>25</v>
      </c>
      <c r="E6034">
        <v>578</v>
      </c>
      <c r="F6034">
        <v>20</v>
      </c>
      <c r="H6034" t="s">
        <v>26</v>
      </c>
      <c r="I6034" t="s">
        <v>6348</v>
      </c>
      <c r="K6034">
        <v>10304</v>
      </c>
      <c r="L6034">
        <v>1</v>
      </c>
      <c r="M6034">
        <v>0</v>
      </c>
      <c r="N6034">
        <v>1</v>
      </c>
      <c r="O6034" s="27">
        <v>5360</v>
      </c>
      <c r="P6034" s="27">
        <v>1721</v>
      </c>
      <c r="Q6034">
        <v>1920</v>
      </c>
      <c r="R6034" s="3">
        <v>1</v>
      </c>
      <c r="S6034" t="s">
        <v>26</v>
      </c>
      <c r="T6034" s="27">
        <v>0</v>
      </c>
      <c r="U6034" s="28">
        <v>45593</v>
      </c>
    </row>
    <row r="6035" spans="1:21" x14ac:dyDescent="0.4">
      <c r="A6035" s="3">
        <v>5</v>
      </c>
      <c r="B6035" t="s">
        <v>6333</v>
      </c>
      <c r="C6035" t="s">
        <v>24</v>
      </c>
      <c r="D6035" t="s">
        <v>25</v>
      </c>
      <c r="E6035">
        <v>579</v>
      </c>
      <c r="F6035">
        <v>53</v>
      </c>
      <c r="H6035" t="s">
        <v>36</v>
      </c>
      <c r="I6035" t="s">
        <v>6349</v>
      </c>
      <c r="K6035">
        <v>10304</v>
      </c>
      <c r="L6035">
        <v>1</v>
      </c>
      <c r="M6035">
        <v>0</v>
      </c>
      <c r="N6035">
        <v>1</v>
      </c>
      <c r="O6035" s="27">
        <v>2232</v>
      </c>
      <c r="P6035" s="27">
        <v>1160</v>
      </c>
      <c r="Q6035">
        <v>1988</v>
      </c>
      <c r="R6035" s="3">
        <v>1</v>
      </c>
      <c r="S6035" t="s">
        <v>36</v>
      </c>
      <c r="T6035" s="27">
        <v>317100</v>
      </c>
      <c r="U6035" s="28">
        <v>45583</v>
      </c>
    </row>
    <row r="6036" spans="1:21" x14ac:dyDescent="0.4">
      <c r="A6036" s="3">
        <v>5</v>
      </c>
      <c r="B6036" t="s">
        <v>6333</v>
      </c>
      <c r="C6036" t="s">
        <v>24</v>
      </c>
      <c r="D6036" t="s">
        <v>25</v>
      </c>
      <c r="E6036">
        <v>579</v>
      </c>
      <c r="F6036">
        <v>53</v>
      </c>
      <c r="H6036" t="s">
        <v>36</v>
      </c>
      <c r="I6036" t="s">
        <v>6349</v>
      </c>
      <c r="K6036">
        <v>10304</v>
      </c>
      <c r="L6036">
        <v>1</v>
      </c>
      <c r="M6036">
        <v>0</v>
      </c>
      <c r="N6036">
        <v>1</v>
      </c>
      <c r="O6036" s="27">
        <v>2232</v>
      </c>
      <c r="P6036" s="27">
        <v>1160</v>
      </c>
      <c r="Q6036">
        <v>1988</v>
      </c>
      <c r="R6036" s="3">
        <v>1</v>
      </c>
      <c r="S6036" t="s">
        <v>36</v>
      </c>
      <c r="T6036" s="27">
        <v>408060</v>
      </c>
      <c r="U6036" s="28">
        <v>45484</v>
      </c>
    </row>
    <row r="6037" spans="1:21" x14ac:dyDescent="0.4">
      <c r="A6037" s="3">
        <v>5</v>
      </c>
      <c r="B6037" t="s">
        <v>6333</v>
      </c>
      <c r="C6037" t="s">
        <v>24</v>
      </c>
      <c r="D6037" t="s">
        <v>25</v>
      </c>
      <c r="E6037">
        <v>579</v>
      </c>
      <c r="F6037">
        <v>60</v>
      </c>
      <c r="H6037" t="s">
        <v>36</v>
      </c>
      <c r="I6037" t="s">
        <v>6350</v>
      </c>
      <c r="K6037">
        <v>10304</v>
      </c>
      <c r="L6037">
        <v>1</v>
      </c>
      <c r="M6037">
        <v>0</v>
      </c>
      <c r="N6037">
        <v>1</v>
      </c>
      <c r="O6037" s="27">
        <v>2232</v>
      </c>
      <c r="P6037" s="27">
        <v>1160</v>
      </c>
      <c r="Q6037">
        <v>1988</v>
      </c>
      <c r="R6037" s="3">
        <v>1</v>
      </c>
      <c r="S6037" t="s">
        <v>36</v>
      </c>
      <c r="T6037" s="27">
        <v>0</v>
      </c>
      <c r="U6037" s="28">
        <v>45572</v>
      </c>
    </row>
    <row r="6038" spans="1:21" x14ac:dyDescent="0.4">
      <c r="A6038" s="3">
        <v>5</v>
      </c>
      <c r="B6038" t="s">
        <v>6333</v>
      </c>
      <c r="C6038" t="s">
        <v>24</v>
      </c>
      <c r="D6038" t="s">
        <v>25</v>
      </c>
      <c r="E6038">
        <v>579</v>
      </c>
      <c r="F6038">
        <v>85</v>
      </c>
      <c r="H6038" t="s">
        <v>36</v>
      </c>
      <c r="I6038" t="s">
        <v>6351</v>
      </c>
      <c r="K6038">
        <v>10304</v>
      </c>
      <c r="L6038">
        <v>1</v>
      </c>
      <c r="M6038">
        <v>0</v>
      </c>
      <c r="N6038">
        <v>1</v>
      </c>
      <c r="O6038" s="27">
        <v>2232</v>
      </c>
      <c r="P6038" s="27">
        <v>1744</v>
      </c>
      <c r="Q6038">
        <v>1989</v>
      </c>
      <c r="R6038" s="3">
        <v>1</v>
      </c>
      <c r="S6038" t="s">
        <v>36</v>
      </c>
      <c r="T6038" s="27">
        <v>300000</v>
      </c>
      <c r="U6038" s="28">
        <v>45671</v>
      </c>
    </row>
    <row r="6039" spans="1:21" x14ac:dyDescent="0.4">
      <c r="A6039" s="3">
        <v>5</v>
      </c>
      <c r="B6039" t="s">
        <v>6333</v>
      </c>
      <c r="C6039" t="s">
        <v>24</v>
      </c>
      <c r="D6039" t="s">
        <v>25</v>
      </c>
      <c r="E6039">
        <v>579</v>
      </c>
      <c r="F6039">
        <v>86</v>
      </c>
      <c r="H6039" t="s">
        <v>36</v>
      </c>
      <c r="I6039" t="s">
        <v>6352</v>
      </c>
      <c r="K6039">
        <v>10304</v>
      </c>
      <c r="L6039">
        <v>1</v>
      </c>
      <c r="M6039">
        <v>0</v>
      </c>
      <c r="N6039">
        <v>1</v>
      </c>
      <c r="O6039" s="27">
        <v>2232</v>
      </c>
      <c r="P6039" s="27">
        <v>1744</v>
      </c>
      <c r="Q6039">
        <v>1989</v>
      </c>
      <c r="R6039" s="3">
        <v>1</v>
      </c>
      <c r="S6039" t="s">
        <v>36</v>
      </c>
      <c r="T6039" s="27">
        <v>477000</v>
      </c>
      <c r="U6039" s="28">
        <v>45490</v>
      </c>
    </row>
    <row r="6040" spans="1:21" x14ac:dyDescent="0.4">
      <c r="A6040" s="3">
        <v>5</v>
      </c>
      <c r="B6040" t="s">
        <v>6333</v>
      </c>
      <c r="C6040" t="s">
        <v>24</v>
      </c>
      <c r="D6040" t="s">
        <v>25</v>
      </c>
      <c r="E6040">
        <v>580</v>
      </c>
      <c r="F6040">
        <v>123</v>
      </c>
      <c r="H6040" t="s">
        <v>26</v>
      </c>
      <c r="I6040" t="s">
        <v>6353</v>
      </c>
      <c r="K6040">
        <v>10304</v>
      </c>
      <c r="L6040">
        <v>1</v>
      </c>
      <c r="M6040">
        <v>0</v>
      </c>
      <c r="N6040">
        <v>1</v>
      </c>
      <c r="O6040" s="27">
        <v>4500</v>
      </c>
      <c r="P6040" s="27">
        <v>1475</v>
      </c>
      <c r="Q6040">
        <v>1925</v>
      </c>
      <c r="R6040" s="3">
        <v>1</v>
      </c>
      <c r="S6040" t="s">
        <v>26</v>
      </c>
      <c r="T6040" s="27">
        <v>640000</v>
      </c>
      <c r="U6040" s="28">
        <v>45530</v>
      </c>
    </row>
    <row r="6041" spans="1:21" x14ac:dyDescent="0.4">
      <c r="A6041" s="3">
        <v>5</v>
      </c>
      <c r="B6041" t="s">
        <v>6333</v>
      </c>
      <c r="C6041" t="s">
        <v>142</v>
      </c>
      <c r="D6041" t="s">
        <v>25</v>
      </c>
      <c r="E6041">
        <v>114</v>
      </c>
      <c r="F6041">
        <v>28</v>
      </c>
      <c r="H6041" t="s">
        <v>160</v>
      </c>
      <c r="I6041" t="s">
        <v>6354</v>
      </c>
      <c r="K6041">
        <v>10301</v>
      </c>
      <c r="L6041">
        <v>2</v>
      </c>
      <c r="M6041">
        <v>0</v>
      </c>
      <c r="N6041">
        <v>2</v>
      </c>
      <c r="O6041" s="27">
        <v>11510</v>
      </c>
      <c r="P6041" s="27">
        <v>1550</v>
      </c>
      <c r="Q6041">
        <v>1946</v>
      </c>
      <c r="R6041" s="3">
        <v>1</v>
      </c>
      <c r="S6041" t="s">
        <v>160</v>
      </c>
      <c r="T6041" s="27">
        <v>0</v>
      </c>
      <c r="U6041" s="28">
        <v>45407</v>
      </c>
    </row>
    <row r="6042" spans="1:21" x14ac:dyDescent="0.4">
      <c r="A6042" s="3">
        <v>5</v>
      </c>
      <c r="B6042" t="s">
        <v>6333</v>
      </c>
      <c r="C6042" t="s">
        <v>142</v>
      </c>
      <c r="D6042" t="s">
        <v>25</v>
      </c>
      <c r="E6042">
        <v>114</v>
      </c>
      <c r="F6042">
        <v>35</v>
      </c>
      <c r="H6042" t="s">
        <v>137</v>
      </c>
      <c r="I6042" t="s">
        <v>6355</v>
      </c>
      <c r="K6042">
        <v>10301</v>
      </c>
      <c r="L6042">
        <v>2</v>
      </c>
      <c r="M6042">
        <v>0</v>
      </c>
      <c r="N6042">
        <v>2</v>
      </c>
      <c r="O6042" s="27">
        <v>3991</v>
      </c>
      <c r="P6042" s="27">
        <v>2080</v>
      </c>
      <c r="Q6042">
        <v>1960</v>
      </c>
      <c r="R6042" s="3">
        <v>1</v>
      </c>
      <c r="S6042" t="s">
        <v>137</v>
      </c>
      <c r="T6042" s="27">
        <v>770000</v>
      </c>
      <c r="U6042" s="28">
        <v>45581</v>
      </c>
    </row>
    <row r="6043" spans="1:21" x14ac:dyDescent="0.4">
      <c r="A6043" s="3">
        <v>5</v>
      </c>
      <c r="B6043" t="s">
        <v>6333</v>
      </c>
      <c r="C6043" t="s">
        <v>142</v>
      </c>
      <c r="D6043" t="s">
        <v>25</v>
      </c>
      <c r="E6043">
        <v>114</v>
      </c>
      <c r="F6043">
        <v>43</v>
      </c>
      <c r="H6043" t="s">
        <v>137</v>
      </c>
      <c r="I6043" t="s">
        <v>6356</v>
      </c>
      <c r="K6043">
        <v>10301</v>
      </c>
      <c r="L6043">
        <v>2</v>
      </c>
      <c r="M6043">
        <v>0</v>
      </c>
      <c r="N6043">
        <v>2</v>
      </c>
      <c r="O6043" s="27">
        <v>3193</v>
      </c>
      <c r="P6043" s="27">
        <v>2340</v>
      </c>
      <c r="Q6043">
        <v>1901</v>
      </c>
      <c r="R6043" s="3">
        <v>1</v>
      </c>
      <c r="S6043" t="s">
        <v>137</v>
      </c>
      <c r="T6043" s="27">
        <v>0</v>
      </c>
      <c r="U6043" s="28">
        <v>45539</v>
      </c>
    </row>
    <row r="6044" spans="1:21" x14ac:dyDescent="0.4">
      <c r="A6044" s="3">
        <v>5</v>
      </c>
      <c r="B6044" t="s">
        <v>6333</v>
      </c>
      <c r="C6044" t="s">
        <v>142</v>
      </c>
      <c r="D6044" t="s">
        <v>25</v>
      </c>
      <c r="E6044">
        <v>114</v>
      </c>
      <c r="F6044">
        <v>50</v>
      </c>
      <c r="H6044" t="s">
        <v>137</v>
      </c>
      <c r="I6044" t="s">
        <v>6357</v>
      </c>
      <c r="K6044">
        <v>10301</v>
      </c>
      <c r="L6044">
        <v>2</v>
      </c>
      <c r="M6044">
        <v>0</v>
      </c>
      <c r="N6044">
        <v>2</v>
      </c>
      <c r="O6044" s="27">
        <v>2621</v>
      </c>
      <c r="P6044" s="27">
        <v>2865</v>
      </c>
      <c r="Q6044">
        <v>1901</v>
      </c>
      <c r="R6044" s="3">
        <v>1</v>
      </c>
      <c r="S6044" t="s">
        <v>137</v>
      </c>
      <c r="T6044" s="27">
        <v>850000</v>
      </c>
      <c r="U6044" s="28">
        <v>45565</v>
      </c>
    </row>
    <row r="6045" spans="1:21" x14ac:dyDescent="0.4">
      <c r="A6045" s="3">
        <v>5</v>
      </c>
      <c r="B6045" t="s">
        <v>6333</v>
      </c>
      <c r="C6045" t="s">
        <v>142</v>
      </c>
      <c r="D6045" t="s">
        <v>25</v>
      </c>
      <c r="E6045">
        <v>115</v>
      </c>
      <c r="F6045">
        <v>37</v>
      </c>
      <c r="H6045" t="s">
        <v>137</v>
      </c>
      <c r="I6045" t="s">
        <v>6358</v>
      </c>
      <c r="K6045">
        <v>10301</v>
      </c>
      <c r="L6045">
        <v>2</v>
      </c>
      <c r="M6045">
        <v>0</v>
      </c>
      <c r="N6045">
        <v>2</v>
      </c>
      <c r="O6045" s="27">
        <v>4140</v>
      </c>
      <c r="P6045" s="27">
        <v>2845</v>
      </c>
      <c r="Q6045">
        <v>1901</v>
      </c>
      <c r="R6045" s="3">
        <v>1</v>
      </c>
      <c r="S6045" t="s">
        <v>137</v>
      </c>
      <c r="T6045" s="27">
        <v>750000</v>
      </c>
      <c r="U6045" s="28">
        <v>45373</v>
      </c>
    </row>
    <row r="6046" spans="1:21" x14ac:dyDescent="0.4">
      <c r="A6046" s="3">
        <v>5</v>
      </c>
      <c r="B6046" t="s">
        <v>6333</v>
      </c>
      <c r="C6046" t="s">
        <v>142</v>
      </c>
      <c r="D6046" t="s">
        <v>25</v>
      </c>
      <c r="E6046">
        <v>498</v>
      </c>
      <c r="F6046">
        <v>62</v>
      </c>
      <c r="H6046" t="s">
        <v>147</v>
      </c>
      <c r="I6046" t="s">
        <v>6359</v>
      </c>
      <c r="K6046">
        <v>10301</v>
      </c>
      <c r="L6046">
        <v>2</v>
      </c>
      <c r="M6046">
        <v>1</v>
      </c>
      <c r="N6046">
        <v>3</v>
      </c>
      <c r="O6046" s="27">
        <v>2500</v>
      </c>
      <c r="P6046" s="27">
        <v>2920</v>
      </c>
      <c r="Q6046">
        <v>1910</v>
      </c>
      <c r="R6046" s="3">
        <v>1</v>
      </c>
      <c r="S6046" t="s">
        <v>147</v>
      </c>
      <c r="T6046" s="27">
        <v>655000</v>
      </c>
      <c r="U6046" s="28">
        <v>45511</v>
      </c>
    </row>
    <row r="6047" spans="1:21" x14ac:dyDescent="0.4">
      <c r="A6047" s="3">
        <v>5</v>
      </c>
      <c r="B6047" t="s">
        <v>6333</v>
      </c>
      <c r="C6047" t="s">
        <v>142</v>
      </c>
      <c r="D6047" t="s">
        <v>25</v>
      </c>
      <c r="E6047">
        <v>501</v>
      </c>
      <c r="F6047">
        <v>34</v>
      </c>
      <c r="H6047" t="s">
        <v>160</v>
      </c>
      <c r="I6047" t="s">
        <v>6360</v>
      </c>
      <c r="K6047">
        <v>10301</v>
      </c>
      <c r="L6047">
        <v>2</v>
      </c>
      <c r="M6047">
        <v>0</v>
      </c>
      <c r="N6047">
        <v>2</v>
      </c>
      <c r="O6047" s="27">
        <v>4699</v>
      </c>
      <c r="P6047" s="27">
        <v>2160</v>
      </c>
      <c r="Q6047">
        <v>1956</v>
      </c>
      <c r="R6047" s="3">
        <v>1</v>
      </c>
      <c r="S6047" t="s">
        <v>160</v>
      </c>
      <c r="T6047" s="27">
        <v>0</v>
      </c>
      <c r="U6047" s="28">
        <v>45482</v>
      </c>
    </row>
    <row r="6048" spans="1:21" x14ac:dyDescent="0.4">
      <c r="A6048" s="3">
        <v>5</v>
      </c>
      <c r="B6048" t="s">
        <v>6333</v>
      </c>
      <c r="C6048" t="s">
        <v>142</v>
      </c>
      <c r="D6048" t="s">
        <v>25</v>
      </c>
      <c r="E6048">
        <v>569</v>
      </c>
      <c r="F6048">
        <v>74</v>
      </c>
      <c r="H6048" t="s">
        <v>147</v>
      </c>
      <c r="I6048" t="s">
        <v>6361</v>
      </c>
      <c r="K6048">
        <v>10301</v>
      </c>
      <c r="L6048">
        <v>2</v>
      </c>
      <c r="M6048">
        <v>1</v>
      </c>
      <c r="N6048">
        <v>3</v>
      </c>
      <c r="O6048" s="27">
        <v>1275</v>
      </c>
      <c r="P6048" s="27">
        <v>3060</v>
      </c>
      <c r="Q6048">
        <v>1931</v>
      </c>
      <c r="R6048" s="3">
        <v>1</v>
      </c>
      <c r="S6048" t="s">
        <v>147</v>
      </c>
      <c r="T6048" s="27">
        <v>0</v>
      </c>
      <c r="U6048" s="28">
        <v>45384</v>
      </c>
    </row>
    <row r="6049" spans="1:21" x14ac:dyDescent="0.4">
      <c r="A6049" s="3">
        <v>5</v>
      </c>
      <c r="B6049" t="s">
        <v>6333</v>
      </c>
      <c r="C6049" t="s">
        <v>142</v>
      </c>
      <c r="D6049" t="s">
        <v>25</v>
      </c>
      <c r="E6049">
        <v>569</v>
      </c>
      <c r="F6049">
        <v>117</v>
      </c>
      <c r="H6049" t="s">
        <v>137</v>
      </c>
      <c r="I6049" t="s">
        <v>6362</v>
      </c>
      <c r="K6049">
        <v>10301</v>
      </c>
      <c r="L6049">
        <v>2</v>
      </c>
      <c r="M6049">
        <v>0</v>
      </c>
      <c r="N6049">
        <v>2</v>
      </c>
      <c r="O6049" s="27">
        <v>2500</v>
      </c>
      <c r="P6049" s="27">
        <v>1764</v>
      </c>
      <c r="Q6049">
        <v>1925</v>
      </c>
      <c r="R6049" s="3">
        <v>1</v>
      </c>
      <c r="S6049" t="s">
        <v>137</v>
      </c>
      <c r="T6049" s="27">
        <v>465000</v>
      </c>
      <c r="U6049" s="28">
        <v>45618</v>
      </c>
    </row>
    <row r="6050" spans="1:21" x14ac:dyDescent="0.4">
      <c r="A6050" s="3">
        <v>5</v>
      </c>
      <c r="B6050" t="s">
        <v>6333</v>
      </c>
      <c r="C6050" t="s">
        <v>142</v>
      </c>
      <c r="D6050" t="s">
        <v>25</v>
      </c>
      <c r="E6050">
        <v>573</v>
      </c>
      <c r="F6050">
        <v>52</v>
      </c>
      <c r="H6050" t="s">
        <v>137</v>
      </c>
      <c r="I6050" t="s">
        <v>6363</v>
      </c>
      <c r="K6050">
        <v>10301</v>
      </c>
      <c r="L6050">
        <v>2</v>
      </c>
      <c r="M6050">
        <v>0</v>
      </c>
      <c r="N6050">
        <v>2</v>
      </c>
      <c r="O6050" s="27">
        <v>4360</v>
      </c>
      <c r="P6050" s="27">
        <v>2012</v>
      </c>
      <c r="Q6050">
        <v>2004</v>
      </c>
      <c r="R6050" s="3">
        <v>1</v>
      </c>
      <c r="S6050" t="s">
        <v>137</v>
      </c>
      <c r="T6050" s="27">
        <v>949000</v>
      </c>
      <c r="U6050" s="28">
        <v>45664</v>
      </c>
    </row>
    <row r="6051" spans="1:21" x14ac:dyDescent="0.4">
      <c r="A6051" s="3">
        <v>5</v>
      </c>
      <c r="B6051" t="s">
        <v>6333</v>
      </c>
      <c r="C6051" t="s">
        <v>142</v>
      </c>
      <c r="D6051" t="s">
        <v>25</v>
      </c>
      <c r="E6051">
        <v>574</v>
      </c>
      <c r="F6051">
        <v>8</v>
      </c>
      <c r="H6051" t="s">
        <v>137</v>
      </c>
      <c r="I6051" t="s">
        <v>6364</v>
      </c>
      <c r="K6051">
        <v>10301</v>
      </c>
      <c r="L6051">
        <v>2</v>
      </c>
      <c r="M6051">
        <v>0</v>
      </c>
      <c r="N6051">
        <v>2</v>
      </c>
      <c r="O6051" s="27">
        <v>1890</v>
      </c>
      <c r="P6051" s="27">
        <v>1916</v>
      </c>
      <c r="Q6051">
        <v>1920</v>
      </c>
      <c r="R6051" s="3">
        <v>1</v>
      </c>
      <c r="S6051" t="s">
        <v>137</v>
      </c>
      <c r="T6051" s="27">
        <v>0</v>
      </c>
      <c r="U6051" s="28">
        <v>45551</v>
      </c>
    </row>
    <row r="6052" spans="1:21" x14ac:dyDescent="0.4">
      <c r="A6052" s="3">
        <v>5</v>
      </c>
      <c r="B6052" t="s">
        <v>6333</v>
      </c>
      <c r="C6052" t="s">
        <v>142</v>
      </c>
      <c r="D6052" t="s">
        <v>25</v>
      </c>
      <c r="E6052">
        <v>575</v>
      </c>
      <c r="F6052">
        <v>12</v>
      </c>
      <c r="H6052" t="s">
        <v>137</v>
      </c>
      <c r="I6052" t="s">
        <v>6365</v>
      </c>
      <c r="K6052">
        <v>10301</v>
      </c>
      <c r="L6052">
        <v>2</v>
      </c>
      <c r="M6052">
        <v>0</v>
      </c>
      <c r="N6052">
        <v>2</v>
      </c>
      <c r="O6052" s="27">
        <v>4500</v>
      </c>
      <c r="P6052" s="27">
        <v>2208</v>
      </c>
      <c r="Q6052">
        <v>1920</v>
      </c>
      <c r="R6052" s="3">
        <v>1</v>
      </c>
      <c r="S6052" t="s">
        <v>137</v>
      </c>
      <c r="T6052" s="27">
        <v>420000</v>
      </c>
      <c r="U6052" s="28">
        <v>45498</v>
      </c>
    </row>
    <row r="6053" spans="1:21" x14ac:dyDescent="0.4">
      <c r="A6053" s="3">
        <v>5</v>
      </c>
      <c r="B6053" t="s">
        <v>6333</v>
      </c>
      <c r="C6053" t="s">
        <v>142</v>
      </c>
      <c r="D6053" t="s">
        <v>25</v>
      </c>
      <c r="E6053">
        <v>576</v>
      </c>
      <c r="F6053">
        <v>128</v>
      </c>
      <c r="H6053" t="s">
        <v>137</v>
      </c>
      <c r="I6053" t="s">
        <v>6366</v>
      </c>
      <c r="K6053">
        <v>10304</v>
      </c>
      <c r="L6053">
        <v>2</v>
      </c>
      <c r="M6053">
        <v>0</v>
      </c>
      <c r="N6053">
        <v>2</v>
      </c>
      <c r="O6053" s="27">
        <v>3560</v>
      </c>
      <c r="P6053" s="27">
        <v>2830</v>
      </c>
      <c r="Q6053">
        <v>1910</v>
      </c>
      <c r="R6053" s="3">
        <v>1</v>
      </c>
      <c r="S6053" t="s">
        <v>137</v>
      </c>
      <c r="T6053" s="27">
        <v>0</v>
      </c>
      <c r="U6053" s="28">
        <v>45485</v>
      </c>
    </row>
    <row r="6054" spans="1:21" x14ac:dyDescent="0.4">
      <c r="A6054" s="3">
        <v>5</v>
      </c>
      <c r="B6054" t="s">
        <v>6333</v>
      </c>
      <c r="C6054" t="s">
        <v>142</v>
      </c>
      <c r="D6054" t="s">
        <v>25</v>
      </c>
      <c r="E6054">
        <v>579</v>
      </c>
      <c r="F6054">
        <v>83</v>
      </c>
      <c r="H6054" t="s">
        <v>144</v>
      </c>
      <c r="I6054" t="s">
        <v>6367</v>
      </c>
      <c r="K6054">
        <v>10304</v>
      </c>
      <c r="L6054">
        <v>2</v>
      </c>
      <c r="M6054">
        <v>0</v>
      </c>
      <c r="N6054">
        <v>2</v>
      </c>
      <c r="O6054" s="27">
        <v>3472</v>
      </c>
      <c r="P6054" s="27">
        <v>3528</v>
      </c>
      <c r="Q6054">
        <v>1989</v>
      </c>
      <c r="R6054" s="3">
        <v>1</v>
      </c>
      <c r="S6054" t="s">
        <v>144</v>
      </c>
      <c r="T6054" s="27">
        <v>0</v>
      </c>
      <c r="U6054" s="28">
        <v>45453</v>
      </c>
    </row>
    <row r="6055" spans="1:21" x14ac:dyDescent="0.4">
      <c r="A6055" s="3">
        <v>5</v>
      </c>
      <c r="B6055" t="s">
        <v>6333</v>
      </c>
      <c r="C6055" t="s">
        <v>142</v>
      </c>
      <c r="D6055" t="s">
        <v>25</v>
      </c>
      <c r="E6055">
        <v>579</v>
      </c>
      <c r="F6055">
        <v>241</v>
      </c>
      <c r="H6055" t="s">
        <v>144</v>
      </c>
      <c r="I6055" t="s">
        <v>6368</v>
      </c>
      <c r="K6055">
        <v>10304</v>
      </c>
      <c r="L6055">
        <v>2</v>
      </c>
      <c r="M6055">
        <v>0</v>
      </c>
      <c r="N6055">
        <v>2</v>
      </c>
      <c r="O6055" s="27">
        <v>1720</v>
      </c>
      <c r="P6055" s="27">
        <v>1200</v>
      </c>
      <c r="Q6055">
        <v>1990</v>
      </c>
      <c r="R6055" s="3">
        <v>1</v>
      </c>
      <c r="S6055" t="s">
        <v>144</v>
      </c>
      <c r="T6055" s="27">
        <v>0</v>
      </c>
      <c r="U6055" s="28">
        <v>45497</v>
      </c>
    </row>
    <row r="6056" spans="1:21" x14ac:dyDescent="0.4">
      <c r="A6056" s="3">
        <v>5</v>
      </c>
      <c r="B6056" t="s">
        <v>6333</v>
      </c>
      <c r="C6056" t="s">
        <v>142</v>
      </c>
      <c r="D6056" t="s">
        <v>25</v>
      </c>
      <c r="E6056">
        <v>580</v>
      </c>
      <c r="F6056">
        <v>169</v>
      </c>
      <c r="H6056" t="s">
        <v>137</v>
      </c>
      <c r="I6056" t="s">
        <v>6369</v>
      </c>
      <c r="K6056">
        <v>10304</v>
      </c>
      <c r="L6056">
        <v>2</v>
      </c>
      <c r="M6056">
        <v>0</v>
      </c>
      <c r="N6056">
        <v>2</v>
      </c>
      <c r="O6056" s="27">
        <v>2675</v>
      </c>
      <c r="P6056" s="27">
        <v>1600</v>
      </c>
      <c r="Q6056">
        <v>1998</v>
      </c>
      <c r="R6056" s="3">
        <v>1</v>
      </c>
      <c r="S6056" t="s">
        <v>137</v>
      </c>
      <c r="T6056" s="27">
        <v>0</v>
      </c>
      <c r="U6056" s="28">
        <v>45566</v>
      </c>
    </row>
    <row r="6057" spans="1:21" x14ac:dyDescent="0.4">
      <c r="A6057" s="3">
        <v>5</v>
      </c>
      <c r="B6057" t="s">
        <v>6333</v>
      </c>
      <c r="C6057" t="s">
        <v>467</v>
      </c>
      <c r="D6057" t="s">
        <v>25</v>
      </c>
      <c r="E6057">
        <v>498</v>
      </c>
      <c r="F6057">
        <v>18</v>
      </c>
      <c r="H6057" t="s">
        <v>468</v>
      </c>
      <c r="I6057" t="s">
        <v>6370</v>
      </c>
      <c r="K6057">
        <v>10301</v>
      </c>
      <c r="L6057">
        <v>3</v>
      </c>
      <c r="M6057">
        <v>0</v>
      </c>
      <c r="N6057">
        <v>3</v>
      </c>
      <c r="O6057" s="27">
        <v>5000</v>
      </c>
      <c r="P6057" s="27">
        <v>3250</v>
      </c>
      <c r="Q6057">
        <v>1931</v>
      </c>
      <c r="R6057" s="3">
        <v>1</v>
      </c>
      <c r="S6057" t="s">
        <v>468</v>
      </c>
      <c r="T6057" s="27">
        <v>0</v>
      </c>
      <c r="U6057" s="28">
        <v>45611</v>
      </c>
    </row>
    <row r="6058" spans="1:21" x14ac:dyDescent="0.4">
      <c r="A6058" s="3">
        <v>5</v>
      </c>
      <c r="B6058" t="s">
        <v>6333</v>
      </c>
      <c r="C6058" t="s">
        <v>467</v>
      </c>
      <c r="D6058" t="s">
        <v>25</v>
      </c>
      <c r="E6058">
        <v>498</v>
      </c>
      <c r="F6058">
        <v>18</v>
      </c>
      <c r="H6058" t="s">
        <v>468</v>
      </c>
      <c r="I6058" t="s">
        <v>6370</v>
      </c>
      <c r="K6058">
        <v>10301</v>
      </c>
      <c r="L6058">
        <v>3</v>
      </c>
      <c r="M6058">
        <v>0</v>
      </c>
      <c r="N6058">
        <v>3</v>
      </c>
      <c r="O6058" s="27">
        <v>5000</v>
      </c>
      <c r="P6058" s="27">
        <v>3250</v>
      </c>
      <c r="Q6058">
        <v>1931</v>
      </c>
      <c r="R6058" s="3">
        <v>1</v>
      </c>
      <c r="S6058" t="s">
        <v>468</v>
      </c>
      <c r="T6058" s="27">
        <v>650000</v>
      </c>
      <c r="U6058" s="28">
        <v>45363</v>
      </c>
    </row>
    <row r="6059" spans="1:21" x14ac:dyDescent="0.4">
      <c r="A6059" s="3">
        <v>5</v>
      </c>
      <c r="B6059" t="s">
        <v>6333</v>
      </c>
      <c r="C6059" t="s">
        <v>467</v>
      </c>
      <c r="D6059" t="s">
        <v>25</v>
      </c>
      <c r="E6059">
        <v>498</v>
      </c>
      <c r="F6059">
        <v>18</v>
      </c>
      <c r="H6059" t="s">
        <v>468</v>
      </c>
      <c r="I6059" t="s">
        <v>6370</v>
      </c>
      <c r="K6059">
        <v>10301</v>
      </c>
      <c r="L6059">
        <v>3</v>
      </c>
      <c r="M6059">
        <v>0</v>
      </c>
      <c r="N6059">
        <v>3</v>
      </c>
      <c r="O6059" s="27">
        <v>5000</v>
      </c>
      <c r="P6059" s="27">
        <v>3250</v>
      </c>
      <c r="Q6059">
        <v>1931</v>
      </c>
      <c r="R6059" s="3">
        <v>1</v>
      </c>
      <c r="S6059" t="s">
        <v>468</v>
      </c>
      <c r="T6059" s="27">
        <v>880000</v>
      </c>
      <c r="U6059" s="28">
        <v>45555</v>
      </c>
    </row>
    <row r="6060" spans="1:21" x14ac:dyDescent="0.4">
      <c r="A6060" s="3">
        <v>5</v>
      </c>
      <c r="B6060" t="s">
        <v>6333</v>
      </c>
      <c r="C6060" t="s">
        <v>467</v>
      </c>
      <c r="D6060" t="s">
        <v>25</v>
      </c>
      <c r="E6060">
        <v>499</v>
      </c>
      <c r="F6060">
        <v>62</v>
      </c>
      <c r="H6060" t="s">
        <v>468</v>
      </c>
      <c r="I6060" t="s">
        <v>6371</v>
      </c>
      <c r="K6060">
        <v>10301</v>
      </c>
      <c r="L6060">
        <v>3</v>
      </c>
      <c r="M6060">
        <v>0</v>
      </c>
      <c r="N6060">
        <v>3</v>
      </c>
      <c r="O6060" s="27">
        <v>1570</v>
      </c>
      <c r="P6060" s="27">
        <v>2350</v>
      </c>
      <c r="Q6060">
        <v>1915</v>
      </c>
      <c r="R6060" s="3">
        <v>1</v>
      </c>
      <c r="S6060" t="s">
        <v>468</v>
      </c>
      <c r="T6060" s="27">
        <v>520000</v>
      </c>
      <c r="U6060" s="28">
        <v>45588</v>
      </c>
    </row>
    <row r="6061" spans="1:21" x14ac:dyDescent="0.4">
      <c r="A6061" s="3">
        <v>5</v>
      </c>
      <c r="B6061" t="s">
        <v>6333</v>
      </c>
      <c r="C6061" t="s">
        <v>467</v>
      </c>
      <c r="D6061" t="s">
        <v>25</v>
      </c>
      <c r="E6061">
        <v>571</v>
      </c>
      <c r="F6061">
        <v>250</v>
      </c>
      <c r="H6061" t="s">
        <v>468</v>
      </c>
      <c r="I6061" t="s">
        <v>6372</v>
      </c>
      <c r="K6061">
        <v>10304</v>
      </c>
      <c r="L6061">
        <v>3</v>
      </c>
      <c r="M6061">
        <v>0</v>
      </c>
      <c r="N6061">
        <v>3</v>
      </c>
      <c r="O6061" s="27">
        <v>4461</v>
      </c>
      <c r="P6061" s="27">
        <v>3008</v>
      </c>
      <c r="Q6061">
        <v>1931</v>
      </c>
      <c r="R6061" s="3">
        <v>1</v>
      </c>
      <c r="S6061" t="s">
        <v>468</v>
      </c>
      <c r="T6061" s="27">
        <v>1170000</v>
      </c>
      <c r="U6061" s="28">
        <v>45527</v>
      </c>
    </row>
    <row r="6062" spans="1:21" x14ac:dyDescent="0.4">
      <c r="A6062" s="3">
        <v>5</v>
      </c>
      <c r="B6062" t="s">
        <v>6333</v>
      </c>
      <c r="C6062" t="s">
        <v>207</v>
      </c>
      <c r="D6062" t="s">
        <v>208</v>
      </c>
      <c r="E6062">
        <v>576</v>
      </c>
      <c r="F6062">
        <v>77</v>
      </c>
      <c r="H6062" t="s">
        <v>209</v>
      </c>
      <c r="I6062" t="s">
        <v>6373</v>
      </c>
      <c r="K6062">
        <v>10309</v>
      </c>
      <c r="L6062">
        <v>0</v>
      </c>
      <c r="M6062">
        <v>0</v>
      </c>
      <c r="N6062">
        <v>0</v>
      </c>
      <c r="O6062" s="27">
        <v>1150</v>
      </c>
      <c r="P6062" s="27">
        <v>0</v>
      </c>
      <c r="R6062" s="3">
        <v>1</v>
      </c>
      <c r="S6062" t="s">
        <v>209</v>
      </c>
      <c r="T6062" s="27">
        <v>765155</v>
      </c>
      <c r="U6062" s="28">
        <v>45646</v>
      </c>
    </row>
    <row r="6063" spans="1:21" x14ac:dyDescent="0.4">
      <c r="A6063" s="3">
        <v>5</v>
      </c>
      <c r="B6063" t="s">
        <v>6333</v>
      </c>
      <c r="C6063" t="s">
        <v>971</v>
      </c>
      <c r="D6063" t="s">
        <v>972</v>
      </c>
      <c r="E6063">
        <v>576</v>
      </c>
      <c r="F6063">
        <v>47</v>
      </c>
      <c r="H6063" t="s">
        <v>973</v>
      </c>
      <c r="I6063" t="s">
        <v>6374</v>
      </c>
      <c r="K6063">
        <v>10301</v>
      </c>
      <c r="L6063">
        <v>4</v>
      </c>
      <c r="M6063">
        <v>0</v>
      </c>
      <c r="N6063">
        <v>4</v>
      </c>
      <c r="O6063" s="27">
        <v>3565</v>
      </c>
      <c r="P6063" s="27">
        <v>2772</v>
      </c>
      <c r="Q6063">
        <v>1930</v>
      </c>
      <c r="R6063" s="3">
        <v>2</v>
      </c>
      <c r="S6063" t="s">
        <v>973</v>
      </c>
      <c r="T6063" s="27">
        <v>0</v>
      </c>
      <c r="U6063" s="28">
        <v>45615</v>
      </c>
    </row>
    <row r="6064" spans="1:21" x14ac:dyDescent="0.4">
      <c r="A6064" s="3">
        <v>5</v>
      </c>
      <c r="B6064" t="s">
        <v>6333</v>
      </c>
      <c r="C6064" t="s">
        <v>511</v>
      </c>
      <c r="D6064" t="s">
        <v>499</v>
      </c>
      <c r="E6064">
        <v>579</v>
      </c>
      <c r="F6064">
        <v>1094</v>
      </c>
      <c r="H6064" t="s">
        <v>512</v>
      </c>
      <c r="I6064" t="s">
        <v>6375</v>
      </c>
      <c r="J6064" t="s">
        <v>6376</v>
      </c>
      <c r="K6064">
        <v>10304</v>
      </c>
      <c r="L6064">
        <v>1</v>
      </c>
      <c r="N6064">
        <v>1</v>
      </c>
      <c r="O6064" s="27"/>
      <c r="P6064" s="27"/>
      <c r="Q6064">
        <v>1962</v>
      </c>
      <c r="R6064" s="3">
        <v>2</v>
      </c>
      <c r="S6064" t="s">
        <v>512</v>
      </c>
      <c r="T6064" s="27">
        <v>275000</v>
      </c>
      <c r="U6064" s="28">
        <v>45404</v>
      </c>
    </row>
    <row r="6065" spans="1:21" x14ac:dyDescent="0.4">
      <c r="A6065" s="3">
        <v>5</v>
      </c>
      <c r="B6065" t="s">
        <v>6333</v>
      </c>
      <c r="C6065" t="s">
        <v>511</v>
      </c>
      <c r="D6065" t="s">
        <v>499</v>
      </c>
      <c r="E6065">
        <v>579</v>
      </c>
      <c r="F6065">
        <v>1114</v>
      </c>
      <c r="H6065" t="s">
        <v>512</v>
      </c>
      <c r="I6065" t="s">
        <v>6377</v>
      </c>
      <c r="J6065" t="s">
        <v>4864</v>
      </c>
      <c r="K6065">
        <v>10304</v>
      </c>
      <c r="L6065">
        <v>1</v>
      </c>
      <c r="N6065">
        <v>1</v>
      </c>
      <c r="O6065" s="27"/>
      <c r="P6065" s="27"/>
      <c r="Q6065">
        <v>1962</v>
      </c>
      <c r="R6065" s="3">
        <v>2</v>
      </c>
      <c r="S6065" t="s">
        <v>512</v>
      </c>
      <c r="T6065" s="27">
        <v>315000</v>
      </c>
      <c r="U6065" s="28">
        <v>45636</v>
      </c>
    </row>
    <row r="6066" spans="1:21" x14ac:dyDescent="0.4">
      <c r="A6066" s="3">
        <v>5</v>
      </c>
      <c r="B6066" t="s">
        <v>6333</v>
      </c>
      <c r="C6066" t="s">
        <v>511</v>
      </c>
      <c r="D6066" t="s">
        <v>499</v>
      </c>
      <c r="E6066">
        <v>579</v>
      </c>
      <c r="F6066">
        <v>1153</v>
      </c>
      <c r="H6066" t="s">
        <v>512</v>
      </c>
      <c r="I6066" t="s">
        <v>6378</v>
      </c>
      <c r="J6066" t="s">
        <v>2540</v>
      </c>
      <c r="K6066">
        <v>10304</v>
      </c>
      <c r="L6066">
        <v>1</v>
      </c>
      <c r="N6066">
        <v>1</v>
      </c>
      <c r="O6066" s="27"/>
      <c r="P6066" s="27"/>
      <c r="Q6066">
        <v>1962</v>
      </c>
      <c r="R6066" s="3">
        <v>2</v>
      </c>
      <c r="S6066" t="s">
        <v>512</v>
      </c>
      <c r="T6066" s="27">
        <v>0</v>
      </c>
      <c r="U6066" s="28">
        <v>45442</v>
      </c>
    </row>
    <row r="6067" spans="1:21" x14ac:dyDescent="0.4">
      <c r="A6067" s="3">
        <v>5</v>
      </c>
      <c r="B6067" t="s">
        <v>6333</v>
      </c>
      <c r="C6067" t="s">
        <v>511</v>
      </c>
      <c r="D6067" t="s">
        <v>499</v>
      </c>
      <c r="E6067">
        <v>579</v>
      </c>
      <c r="F6067">
        <v>1162</v>
      </c>
      <c r="H6067" t="s">
        <v>512</v>
      </c>
      <c r="I6067" t="s">
        <v>6379</v>
      </c>
      <c r="J6067" t="s">
        <v>6380</v>
      </c>
      <c r="K6067">
        <v>10304</v>
      </c>
      <c r="L6067">
        <v>1</v>
      </c>
      <c r="N6067">
        <v>1</v>
      </c>
      <c r="O6067" s="27"/>
      <c r="P6067" s="27"/>
      <c r="Q6067">
        <v>1962</v>
      </c>
      <c r="R6067" s="3">
        <v>2</v>
      </c>
      <c r="S6067" t="s">
        <v>512</v>
      </c>
      <c r="T6067" s="27">
        <v>330000</v>
      </c>
      <c r="U6067" s="28">
        <v>45369</v>
      </c>
    </row>
    <row r="6068" spans="1:21" x14ac:dyDescent="0.4">
      <c r="A6068" s="3">
        <v>5</v>
      </c>
      <c r="B6068" t="s">
        <v>6333</v>
      </c>
      <c r="C6068" t="s">
        <v>511</v>
      </c>
      <c r="D6068" t="s">
        <v>499</v>
      </c>
      <c r="E6068">
        <v>579</v>
      </c>
      <c r="F6068">
        <v>1175</v>
      </c>
      <c r="H6068" t="s">
        <v>512</v>
      </c>
      <c r="I6068" t="s">
        <v>6381</v>
      </c>
      <c r="J6068" t="s">
        <v>516</v>
      </c>
      <c r="K6068">
        <v>10304</v>
      </c>
      <c r="L6068">
        <v>1</v>
      </c>
      <c r="N6068">
        <v>1</v>
      </c>
      <c r="O6068" s="27"/>
      <c r="P6068" s="27"/>
      <c r="Q6068">
        <v>1962</v>
      </c>
      <c r="R6068" s="3">
        <v>2</v>
      </c>
      <c r="S6068" t="s">
        <v>512</v>
      </c>
      <c r="T6068" s="27">
        <v>273780</v>
      </c>
      <c r="U6068" s="28">
        <v>45554</v>
      </c>
    </row>
    <row r="6069" spans="1:21" x14ac:dyDescent="0.4">
      <c r="A6069" s="3">
        <v>5</v>
      </c>
      <c r="B6069" t="s">
        <v>6333</v>
      </c>
      <c r="C6069" t="s">
        <v>511</v>
      </c>
      <c r="D6069" t="s">
        <v>499</v>
      </c>
      <c r="E6069">
        <v>579</v>
      </c>
      <c r="F6069">
        <v>1176</v>
      </c>
      <c r="H6069" t="s">
        <v>512</v>
      </c>
      <c r="I6069" t="s">
        <v>6382</v>
      </c>
      <c r="J6069" t="s">
        <v>1857</v>
      </c>
      <c r="K6069">
        <v>10304</v>
      </c>
      <c r="L6069">
        <v>1</v>
      </c>
      <c r="N6069">
        <v>1</v>
      </c>
      <c r="O6069" s="27"/>
      <c r="P6069" s="27"/>
      <c r="Q6069">
        <v>1962</v>
      </c>
      <c r="R6069" s="3">
        <v>2</v>
      </c>
      <c r="S6069" t="s">
        <v>512</v>
      </c>
      <c r="T6069" s="27">
        <v>210000</v>
      </c>
      <c r="U6069" s="28">
        <v>45545</v>
      </c>
    </row>
    <row r="6070" spans="1:21" x14ac:dyDescent="0.4">
      <c r="A6070" s="3">
        <v>5</v>
      </c>
      <c r="B6070" t="s">
        <v>6333</v>
      </c>
      <c r="C6070" t="s">
        <v>511</v>
      </c>
      <c r="D6070" t="s">
        <v>499</v>
      </c>
      <c r="E6070">
        <v>579</v>
      </c>
      <c r="F6070">
        <v>1217</v>
      </c>
      <c r="H6070" t="s">
        <v>512</v>
      </c>
      <c r="I6070" t="s">
        <v>6383</v>
      </c>
      <c r="J6070" t="s">
        <v>6384</v>
      </c>
      <c r="K6070">
        <v>10304</v>
      </c>
      <c r="L6070">
        <v>1</v>
      </c>
      <c r="N6070">
        <v>1</v>
      </c>
      <c r="O6070" s="27"/>
      <c r="P6070" s="27"/>
      <c r="Q6070">
        <v>1962</v>
      </c>
      <c r="R6070" s="3">
        <v>2</v>
      </c>
      <c r="S6070" t="s">
        <v>512</v>
      </c>
      <c r="T6070" s="27">
        <v>315000</v>
      </c>
      <c r="U6070" s="28">
        <v>45433</v>
      </c>
    </row>
    <row r="6071" spans="1:21" x14ac:dyDescent="0.4">
      <c r="A6071" s="3">
        <v>5</v>
      </c>
      <c r="B6071" t="s">
        <v>6333</v>
      </c>
      <c r="C6071" t="s">
        <v>511</v>
      </c>
      <c r="D6071" t="s">
        <v>499</v>
      </c>
      <c r="E6071">
        <v>579</v>
      </c>
      <c r="F6071">
        <v>1227</v>
      </c>
      <c r="H6071" t="s">
        <v>512</v>
      </c>
      <c r="I6071" t="s">
        <v>6385</v>
      </c>
      <c r="J6071" t="s">
        <v>6386</v>
      </c>
      <c r="K6071">
        <v>10304</v>
      </c>
      <c r="L6071">
        <v>1</v>
      </c>
      <c r="N6071">
        <v>1</v>
      </c>
      <c r="O6071" s="27"/>
      <c r="P6071" s="27"/>
      <c r="Q6071">
        <v>1962</v>
      </c>
      <c r="R6071" s="3">
        <v>2</v>
      </c>
      <c r="S6071" t="s">
        <v>512</v>
      </c>
      <c r="T6071" s="27">
        <v>344000</v>
      </c>
      <c r="U6071" s="28">
        <v>45498</v>
      </c>
    </row>
    <row r="6072" spans="1:21" x14ac:dyDescent="0.4">
      <c r="A6072" s="3">
        <v>5</v>
      </c>
      <c r="B6072" t="s">
        <v>6333</v>
      </c>
      <c r="C6072" t="s">
        <v>524</v>
      </c>
      <c r="D6072" t="s">
        <v>473</v>
      </c>
      <c r="E6072">
        <v>503</v>
      </c>
      <c r="F6072">
        <v>32</v>
      </c>
      <c r="H6072" t="s">
        <v>1293</v>
      </c>
      <c r="I6072" t="s">
        <v>6387</v>
      </c>
      <c r="K6072">
        <v>10301</v>
      </c>
      <c r="L6072">
        <v>0</v>
      </c>
      <c r="M6072">
        <v>1</v>
      </c>
      <c r="N6072">
        <v>1</v>
      </c>
      <c r="O6072" s="27">
        <v>16925</v>
      </c>
      <c r="P6072" s="27">
        <v>12600</v>
      </c>
      <c r="Q6072">
        <v>1975</v>
      </c>
      <c r="R6072" s="3">
        <v>4</v>
      </c>
      <c r="S6072" t="s">
        <v>1293</v>
      </c>
      <c r="T6072" s="27">
        <v>3600000</v>
      </c>
      <c r="U6072" s="28">
        <v>45447</v>
      </c>
    </row>
    <row r="6073" spans="1:21" x14ac:dyDescent="0.4">
      <c r="A6073" s="3">
        <v>5</v>
      </c>
      <c r="B6073" t="s">
        <v>6333</v>
      </c>
      <c r="C6073" t="s">
        <v>829</v>
      </c>
      <c r="D6073" t="s">
        <v>473</v>
      </c>
      <c r="E6073">
        <v>502</v>
      </c>
      <c r="F6073">
        <v>1</v>
      </c>
      <c r="H6073" t="s">
        <v>2602</v>
      </c>
      <c r="I6073" t="s">
        <v>6388</v>
      </c>
      <c r="K6073">
        <v>10301</v>
      </c>
      <c r="L6073">
        <v>0</v>
      </c>
      <c r="M6073">
        <v>1</v>
      </c>
      <c r="N6073">
        <v>1</v>
      </c>
      <c r="O6073" s="27">
        <v>23000</v>
      </c>
      <c r="P6073" s="27">
        <v>2555</v>
      </c>
      <c r="Q6073">
        <v>2019</v>
      </c>
      <c r="R6073" s="3">
        <v>4</v>
      </c>
      <c r="S6073" t="s">
        <v>2602</v>
      </c>
      <c r="T6073" s="27">
        <v>3922875</v>
      </c>
      <c r="U6073" s="28">
        <v>45467</v>
      </c>
    </row>
    <row r="6074" spans="1:21" x14ac:dyDescent="0.4">
      <c r="A6074" s="3">
        <v>5</v>
      </c>
      <c r="B6074" t="s">
        <v>6333</v>
      </c>
      <c r="C6074" t="s">
        <v>4243</v>
      </c>
      <c r="D6074" t="s">
        <v>473</v>
      </c>
      <c r="E6074">
        <v>579</v>
      </c>
      <c r="F6074">
        <v>1007</v>
      </c>
      <c r="H6074" t="s">
        <v>6389</v>
      </c>
      <c r="I6074" t="s">
        <v>6390</v>
      </c>
      <c r="K6074">
        <v>10304</v>
      </c>
      <c r="M6074">
        <v>1</v>
      </c>
      <c r="N6074">
        <v>1</v>
      </c>
      <c r="O6074" s="27"/>
      <c r="P6074" s="27"/>
      <c r="Q6074">
        <v>1962</v>
      </c>
      <c r="R6074" s="3">
        <v>4</v>
      </c>
      <c r="S6074" t="s">
        <v>6389</v>
      </c>
      <c r="T6074" s="27">
        <v>210000</v>
      </c>
      <c r="U6074" s="28">
        <v>45545</v>
      </c>
    </row>
    <row r="6075" spans="1:21" x14ac:dyDescent="0.4">
      <c r="A6075" s="3">
        <v>5</v>
      </c>
      <c r="B6075" t="s">
        <v>6333</v>
      </c>
      <c r="C6075" t="s">
        <v>4243</v>
      </c>
      <c r="D6075" t="s">
        <v>473</v>
      </c>
      <c r="E6075">
        <v>579</v>
      </c>
      <c r="F6075">
        <v>1008</v>
      </c>
      <c r="H6075" t="s">
        <v>6389</v>
      </c>
      <c r="I6075" t="s">
        <v>6390</v>
      </c>
      <c r="K6075">
        <v>10304</v>
      </c>
      <c r="M6075">
        <v>1</v>
      </c>
      <c r="N6075">
        <v>1</v>
      </c>
      <c r="O6075" s="27"/>
      <c r="P6075" s="27"/>
      <c r="Q6075">
        <v>1962</v>
      </c>
      <c r="R6075" s="3">
        <v>4</v>
      </c>
      <c r="S6075" t="s">
        <v>6389</v>
      </c>
      <c r="T6075" s="27">
        <v>0</v>
      </c>
      <c r="U6075" s="28">
        <v>45442</v>
      </c>
    </row>
    <row r="6076" spans="1:21" x14ac:dyDescent="0.4">
      <c r="A6076" s="3">
        <v>5</v>
      </c>
      <c r="B6076" t="s">
        <v>6333</v>
      </c>
      <c r="C6076" t="s">
        <v>4243</v>
      </c>
      <c r="D6076" t="s">
        <v>473</v>
      </c>
      <c r="E6076">
        <v>579</v>
      </c>
      <c r="F6076">
        <v>1009</v>
      </c>
      <c r="H6076" t="s">
        <v>6389</v>
      </c>
      <c r="I6076" t="s">
        <v>6390</v>
      </c>
      <c r="K6076">
        <v>10304</v>
      </c>
      <c r="M6076">
        <v>1</v>
      </c>
      <c r="N6076">
        <v>1</v>
      </c>
      <c r="O6076" s="27"/>
      <c r="P6076" s="27"/>
      <c r="Q6076">
        <v>1962</v>
      </c>
      <c r="R6076" s="3">
        <v>4</v>
      </c>
      <c r="S6076" t="s">
        <v>6389</v>
      </c>
      <c r="T6076" s="27">
        <v>16500</v>
      </c>
      <c r="U6076" s="28">
        <v>45449</v>
      </c>
    </row>
    <row r="6077" spans="1:21" x14ac:dyDescent="0.4">
      <c r="A6077" s="3">
        <v>5</v>
      </c>
      <c r="B6077" t="s">
        <v>6333</v>
      </c>
      <c r="C6077" t="s">
        <v>4243</v>
      </c>
      <c r="D6077" t="s">
        <v>473</v>
      </c>
      <c r="E6077">
        <v>579</v>
      </c>
      <c r="F6077">
        <v>1013</v>
      </c>
      <c r="H6077" t="s">
        <v>6389</v>
      </c>
      <c r="I6077" t="s">
        <v>6390</v>
      </c>
      <c r="K6077">
        <v>10304</v>
      </c>
      <c r="M6077">
        <v>1</v>
      </c>
      <c r="N6077">
        <v>1</v>
      </c>
      <c r="O6077" s="27"/>
      <c r="P6077" s="27"/>
      <c r="Q6077">
        <v>1962</v>
      </c>
      <c r="R6077" s="3">
        <v>4</v>
      </c>
      <c r="S6077" t="s">
        <v>6389</v>
      </c>
      <c r="T6077" s="27">
        <v>344000</v>
      </c>
      <c r="U6077" s="28">
        <v>45498</v>
      </c>
    </row>
    <row r="6078" spans="1:21" x14ac:dyDescent="0.4">
      <c r="A6078" s="3">
        <v>5</v>
      </c>
      <c r="B6078" t="s">
        <v>6391</v>
      </c>
      <c r="C6078" t="s">
        <v>24</v>
      </c>
      <c r="D6078" t="s">
        <v>25</v>
      </c>
      <c r="E6078">
        <v>7775</v>
      </c>
      <c r="F6078">
        <v>10</v>
      </c>
      <c r="H6078" t="s">
        <v>33</v>
      </c>
      <c r="I6078" t="s">
        <v>6392</v>
      </c>
      <c r="K6078">
        <v>10307</v>
      </c>
      <c r="L6078">
        <v>1</v>
      </c>
      <c r="M6078">
        <v>0</v>
      </c>
      <c r="N6078">
        <v>1</v>
      </c>
      <c r="O6078" s="27">
        <v>9747</v>
      </c>
      <c r="P6078" s="27">
        <v>3188</v>
      </c>
      <c r="Q6078">
        <v>2017</v>
      </c>
      <c r="R6078" s="3">
        <v>1</v>
      </c>
      <c r="S6078" t="s">
        <v>33</v>
      </c>
      <c r="T6078" s="27">
        <v>1428000</v>
      </c>
      <c r="U6078" s="28">
        <v>45545</v>
      </c>
    </row>
    <row r="6079" spans="1:21" x14ac:dyDescent="0.4">
      <c r="A6079" s="3">
        <v>5</v>
      </c>
      <c r="B6079" t="s">
        <v>6391</v>
      </c>
      <c r="C6079" t="s">
        <v>24</v>
      </c>
      <c r="D6079" t="s">
        <v>25</v>
      </c>
      <c r="E6079">
        <v>7775</v>
      </c>
      <c r="F6079">
        <v>12</v>
      </c>
      <c r="H6079" t="s">
        <v>26</v>
      </c>
      <c r="I6079" t="s">
        <v>6393</v>
      </c>
      <c r="K6079">
        <v>10307</v>
      </c>
      <c r="L6079">
        <v>1</v>
      </c>
      <c r="M6079">
        <v>0</v>
      </c>
      <c r="N6079">
        <v>1</v>
      </c>
      <c r="O6079" s="27">
        <v>5575</v>
      </c>
      <c r="P6079" s="27">
        <v>2236</v>
      </c>
      <c r="Q6079">
        <v>2008</v>
      </c>
      <c r="R6079" s="3">
        <v>1</v>
      </c>
      <c r="S6079" t="s">
        <v>26</v>
      </c>
      <c r="T6079" s="27">
        <v>1450000</v>
      </c>
      <c r="U6079" s="28">
        <v>45504</v>
      </c>
    </row>
    <row r="6080" spans="1:21" x14ac:dyDescent="0.4">
      <c r="A6080" s="3">
        <v>5</v>
      </c>
      <c r="B6080" t="s">
        <v>6391</v>
      </c>
      <c r="C6080" t="s">
        <v>24</v>
      </c>
      <c r="D6080" t="s">
        <v>25</v>
      </c>
      <c r="E6080">
        <v>7775</v>
      </c>
      <c r="F6080">
        <v>123</v>
      </c>
      <c r="H6080" t="s">
        <v>26</v>
      </c>
      <c r="I6080" t="s">
        <v>6394</v>
      </c>
      <c r="K6080">
        <v>10307</v>
      </c>
      <c r="L6080">
        <v>1</v>
      </c>
      <c r="M6080">
        <v>0</v>
      </c>
      <c r="N6080">
        <v>1</v>
      </c>
      <c r="O6080" s="27">
        <v>6166</v>
      </c>
      <c r="P6080" s="27">
        <v>2016</v>
      </c>
      <c r="Q6080">
        <v>2012</v>
      </c>
      <c r="R6080" s="3">
        <v>1</v>
      </c>
      <c r="S6080" t="s">
        <v>26</v>
      </c>
      <c r="T6080" s="27">
        <v>1175000</v>
      </c>
      <c r="U6080" s="28">
        <v>45461</v>
      </c>
    </row>
    <row r="6081" spans="1:21" x14ac:dyDescent="0.4">
      <c r="A6081" s="3">
        <v>5</v>
      </c>
      <c r="B6081" t="s">
        <v>6391</v>
      </c>
      <c r="C6081" t="s">
        <v>24</v>
      </c>
      <c r="D6081" t="s">
        <v>25</v>
      </c>
      <c r="E6081">
        <v>7775</v>
      </c>
      <c r="F6081">
        <v>135</v>
      </c>
      <c r="H6081" t="s">
        <v>33</v>
      </c>
      <c r="I6081" t="s">
        <v>6395</v>
      </c>
      <c r="K6081">
        <v>10307</v>
      </c>
      <c r="L6081">
        <v>1</v>
      </c>
      <c r="M6081">
        <v>0</v>
      </c>
      <c r="N6081">
        <v>1</v>
      </c>
      <c r="O6081" s="27">
        <v>14935</v>
      </c>
      <c r="P6081" s="27">
        <v>8004</v>
      </c>
      <c r="Q6081">
        <v>2006</v>
      </c>
      <c r="R6081" s="3">
        <v>1</v>
      </c>
      <c r="S6081" t="s">
        <v>33</v>
      </c>
      <c r="T6081" s="27">
        <v>0</v>
      </c>
      <c r="U6081" s="28">
        <v>45432</v>
      </c>
    </row>
    <row r="6082" spans="1:21" x14ac:dyDescent="0.4">
      <c r="A6082" s="3">
        <v>5</v>
      </c>
      <c r="B6082" t="s">
        <v>6391</v>
      </c>
      <c r="C6082" t="s">
        <v>24</v>
      </c>
      <c r="D6082" t="s">
        <v>25</v>
      </c>
      <c r="E6082">
        <v>7775</v>
      </c>
      <c r="F6082">
        <v>167</v>
      </c>
      <c r="H6082" t="s">
        <v>33</v>
      </c>
      <c r="I6082" t="s">
        <v>6396</v>
      </c>
      <c r="K6082">
        <v>10307</v>
      </c>
      <c r="L6082">
        <v>1</v>
      </c>
      <c r="M6082">
        <v>0</v>
      </c>
      <c r="N6082">
        <v>1</v>
      </c>
      <c r="O6082" s="27">
        <v>8750</v>
      </c>
      <c r="P6082" s="27">
        <v>5200</v>
      </c>
      <c r="Q6082">
        <v>1999</v>
      </c>
      <c r="R6082" s="3">
        <v>1</v>
      </c>
      <c r="S6082" t="s">
        <v>33</v>
      </c>
      <c r="T6082" s="27">
        <v>0</v>
      </c>
      <c r="U6082" s="28">
        <v>45642</v>
      </c>
    </row>
    <row r="6083" spans="1:21" x14ac:dyDescent="0.4">
      <c r="A6083" s="3">
        <v>5</v>
      </c>
      <c r="B6083" t="s">
        <v>6391</v>
      </c>
      <c r="C6083" t="s">
        <v>24</v>
      </c>
      <c r="D6083" t="s">
        <v>25</v>
      </c>
      <c r="E6083">
        <v>7775</v>
      </c>
      <c r="F6083">
        <v>170</v>
      </c>
      <c r="H6083" t="s">
        <v>33</v>
      </c>
      <c r="I6083" t="s">
        <v>6397</v>
      </c>
      <c r="K6083">
        <v>10307</v>
      </c>
      <c r="L6083">
        <v>1</v>
      </c>
      <c r="M6083">
        <v>0</v>
      </c>
      <c r="N6083">
        <v>1</v>
      </c>
      <c r="O6083" s="27">
        <v>9176</v>
      </c>
      <c r="P6083" s="27">
        <v>4190</v>
      </c>
      <c r="Q6083">
        <v>2002</v>
      </c>
      <c r="R6083" s="3">
        <v>1</v>
      </c>
      <c r="S6083" t="s">
        <v>33</v>
      </c>
      <c r="T6083" s="27">
        <v>0</v>
      </c>
      <c r="U6083" s="28">
        <v>45673</v>
      </c>
    </row>
    <row r="6084" spans="1:21" x14ac:dyDescent="0.4">
      <c r="A6084" s="3">
        <v>5</v>
      </c>
      <c r="B6084" t="s">
        <v>6391</v>
      </c>
      <c r="C6084" t="s">
        <v>24</v>
      </c>
      <c r="D6084" t="s">
        <v>25</v>
      </c>
      <c r="E6084">
        <v>7775</v>
      </c>
      <c r="F6084">
        <v>193</v>
      </c>
      <c r="H6084" t="s">
        <v>29</v>
      </c>
      <c r="I6084" t="s">
        <v>6398</v>
      </c>
      <c r="K6084">
        <v>10307</v>
      </c>
      <c r="L6084">
        <v>1</v>
      </c>
      <c r="M6084">
        <v>0</v>
      </c>
      <c r="N6084">
        <v>1</v>
      </c>
      <c r="O6084" s="27">
        <v>6488</v>
      </c>
      <c r="P6084" s="27">
        <v>1617</v>
      </c>
      <c r="Q6084">
        <v>2017</v>
      </c>
      <c r="R6084" s="3">
        <v>1</v>
      </c>
      <c r="S6084" t="s">
        <v>29</v>
      </c>
      <c r="T6084" s="27">
        <v>0</v>
      </c>
      <c r="U6084" s="28">
        <v>45632</v>
      </c>
    </row>
    <row r="6085" spans="1:21" x14ac:dyDescent="0.4">
      <c r="A6085" s="3">
        <v>5</v>
      </c>
      <c r="B6085" t="s">
        <v>6391</v>
      </c>
      <c r="C6085" t="s">
        <v>24</v>
      </c>
      <c r="D6085" t="s">
        <v>25</v>
      </c>
      <c r="E6085">
        <v>7792</v>
      </c>
      <c r="F6085">
        <v>307</v>
      </c>
      <c r="H6085" t="s">
        <v>33</v>
      </c>
      <c r="I6085" t="s">
        <v>6399</v>
      </c>
      <c r="K6085">
        <v>10307</v>
      </c>
      <c r="L6085">
        <v>1</v>
      </c>
      <c r="M6085">
        <v>0</v>
      </c>
      <c r="N6085">
        <v>1</v>
      </c>
      <c r="O6085" s="27">
        <v>6595</v>
      </c>
      <c r="P6085" s="27">
        <v>4013</v>
      </c>
      <c r="Q6085">
        <v>2021</v>
      </c>
      <c r="R6085" s="3">
        <v>1</v>
      </c>
      <c r="S6085" t="s">
        <v>33</v>
      </c>
      <c r="T6085" s="27">
        <v>0</v>
      </c>
      <c r="U6085" s="28">
        <v>45352</v>
      </c>
    </row>
    <row r="6086" spans="1:21" x14ac:dyDescent="0.4">
      <c r="A6086" s="3">
        <v>5</v>
      </c>
      <c r="B6086" t="s">
        <v>6391</v>
      </c>
      <c r="C6086" t="s">
        <v>24</v>
      </c>
      <c r="D6086" t="s">
        <v>25</v>
      </c>
      <c r="E6086">
        <v>7792</v>
      </c>
      <c r="F6086">
        <v>310</v>
      </c>
      <c r="H6086" t="s">
        <v>33</v>
      </c>
      <c r="I6086" t="s">
        <v>6400</v>
      </c>
      <c r="K6086">
        <v>10307</v>
      </c>
      <c r="L6086">
        <v>1</v>
      </c>
      <c r="M6086">
        <v>0</v>
      </c>
      <c r="N6086">
        <v>1</v>
      </c>
      <c r="O6086" s="27">
        <v>5996</v>
      </c>
      <c r="P6086" s="27">
        <v>4548</v>
      </c>
      <c r="Q6086">
        <v>2019</v>
      </c>
      <c r="R6086" s="3">
        <v>1</v>
      </c>
      <c r="S6086" t="s">
        <v>33</v>
      </c>
      <c r="T6086" s="27">
        <v>0</v>
      </c>
      <c r="U6086" s="28">
        <v>45352</v>
      </c>
    </row>
    <row r="6087" spans="1:21" x14ac:dyDescent="0.4">
      <c r="A6087" s="3">
        <v>5</v>
      </c>
      <c r="B6087" t="s">
        <v>6391</v>
      </c>
      <c r="C6087" t="s">
        <v>24</v>
      </c>
      <c r="D6087" t="s">
        <v>25</v>
      </c>
      <c r="E6087">
        <v>7792</v>
      </c>
      <c r="F6087">
        <v>310</v>
      </c>
      <c r="H6087" t="s">
        <v>33</v>
      </c>
      <c r="I6087" t="s">
        <v>6399</v>
      </c>
      <c r="K6087">
        <v>10307</v>
      </c>
      <c r="L6087">
        <v>1</v>
      </c>
      <c r="M6087">
        <v>0</v>
      </c>
      <c r="N6087">
        <v>1</v>
      </c>
      <c r="O6087" s="27">
        <v>5996</v>
      </c>
      <c r="P6087" s="27">
        <v>4548</v>
      </c>
      <c r="Q6087">
        <v>2019</v>
      </c>
      <c r="R6087" s="3">
        <v>1</v>
      </c>
      <c r="S6087" t="s">
        <v>33</v>
      </c>
      <c r="T6087" s="27">
        <v>1750000</v>
      </c>
      <c r="U6087" s="28">
        <v>45518</v>
      </c>
    </row>
    <row r="6088" spans="1:21" x14ac:dyDescent="0.4">
      <c r="A6088" s="3">
        <v>5</v>
      </c>
      <c r="B6088" t="s">
        <v>6391</v>
      </c>
      <c r="C6088" t="s">
        <v>24</v>
      </c>
      <c r="D6088" t="s">
        <v>25</v>
      </c>
      <c r="E6088">
        <v>7793</v>
      </c>
      <c r="F6088">
        <v>70</v>
      </c>
      <c r="H6088" t="s">
        <v>33</v>
      </c>
      <c r="I6088" t="s">
        <v>6401</v>
      </c>
      <c r="K6088">
        <v>10307</v>
      </c>
      <c r="L6088">
        <v>1</v>
      </c>
      <c r="M6088">
        <v>0</v>
      </c>
      <c r="N6088">
        <v>1</v>
      </c>
      <c r="O6088" s="27">
        <v>10530</v>
      </c>
      <c r="P6088" s="27">
        <v>4560</v>
      </c>
      <c r="Q6088">
        <v>1988</v>
      </c>
      <c r="R6088" s="3">
        <v>1</v>
      </c>
      <c r="S6088" t="s">
        <v>33</v>
      </c>
      <c r="T6088" s="27">
        <v>0</v>
      </c>
      <c r="U6088" s="28">
        <v>45428</v>
      </c>
    </row>
    <row r="6089" spans="1:21" x14ac:dyDescent="0.4">
      <c r="A6089" s="3">
        <v>5</v>
      </c>
      <c r="B6089" t="s">
        <v>6391</v>
      </c>
      <c r="C6089" t="s">
        <v>24</v>
      </c>
      <c r="D6089" t="s">
        <v>25</v>
      </c>
      <c r="E6089">
        <v>7793</v>
      </c>
      <c r="F6089">
        <v>98</v>
      </c>
      <c r="H6089" t="s">
        <v>33</v>
      </c>
      <c r="I6089" t="s">
        <v>6402</v>
      </c>
      <c r="K6089">
        <v>10307</v>
      </c>
      <c r="L6089">
        <v>1</v>
      </c>
      <c r="M6089">
        <v>0</v>
      </c>
      <c r="N6089">
        <v>1</v>
      </c>
      <c r="O6089" s="27">
        <v>11016</v>
      </c>
      <c r="P6089" s="27">
        <v>5175</v>
      </c>
      <c r="Q6089">
        <v>1988</v>
      </c>
      <c r="R6089" s="3">
        <v>1</v>
      </c>
      <c r="S6089" t="s">
        <v>33</v>
      </c>
      <c r="T6089" s="27">
        <v>0</v>
      </c>
      <c r="U6089" s="28">
        <v>45639</v>
      </c>
    </row>
    <row r="6090" spans="1:21" x14ac:dyDescent="0.4">
      <c r="A6090" s="3">
        <v>5</v>
      </c>
      <c r="B6090" t="s">
        <v>6391</v>
      </c>
      <c r="C6090" t="s">
        <v>24</v>
      </c>
      <c r="D6090" t="s">
        <v>25</v>
      </c>
      <c r="E6090">
        <v>7793</v>
      </c>
      <c r="F6090">
        <v>98</v>
      </c>
      <c r="H6090" t="s">
        <v>33</v>
      </c>
      <c r="I6090" t="s">
        <v>6402</v>
      </c>
      <c r="K6090">
        <v>10307</v>
      </c>
      <c r="L6090">
        <v>1</v>
      </c>
      <c r="M6090">
        <v>0</v>
      </c>
      <c r="N6090">
        <v>1</v>
      </c>
      <c r="O6090" s="27">
        <v>11016</v>
      </c>
      <c r="P6090" s="27">
        <v>5175</v>
      </c>
      <c r="Q6090">
        <v>1988</v>
      </c>
      <c r="R6090" s="3">
        <v>1</v>
      </c>
      <c r="S6090" t="s">
        <v>33</v>
      </c>
      <c r="T6090" s="27">
        <v>2300000</v>
      </c>
      <c r="U6090" s="28">
        <v>45593</v>
      </c>
    </row>
    <row r="6091" spans="1:21" x14ac:dyDescent="0.4">
      <c r="A6091" s="3">
        <v>5</v>
      </c>
      <c r="B6091" t="s">
        <v>6391</v>
      </c>
      <c r="C6091" t="s">
        <v>24</v>
      </c>
      <c r="D6091" t="s">
        <v>25</v>
      </c>
      <c r="E6091">
        <v>7793</v>
      </c>
      <c r="F6091">
        <v>265</v>
      </c>
      <c r="H6091" t="s">
        <v>33</v>
      </c>
      <c r="I6091" t="s">
        <v>6403</v>
      </c>
      <c r="K6091">
        <v>10307</v>
      </c>
      <c r="L6091">
        <v>1</v>
      </c>
      <c r="M6091">
        <v>0</v>
      </c>
      <c r="N6091">
        <v>1</v>
      </c>
      <c r="O6091" s="27">
        <v>12424</v>
      </c>
      <c r="P6091" s="27">
        <v>3614</v>
      </c>
      <c r="Q6091">
        <v>2002</v>
      </c>
      <c r="R6091" s="3">
        <v>1</v>
      </c>
      <c r="S6091" t="s">
        <v>33</v>
      </c>
      <c r="T6091" s="27">
        <v>0</v>
      </c>
      <c r="U6091" s="28">
        <v>45366</v>
      </c>
    </row>
    <row r="6092" spans="1:21" x14ac:dyDescent="0.4">
      <c r="A6092" s="3">
        <v>5</v>
      </c>
      <c r="B6092" t="s">
        <v>6391</v>
      </c>
      <c r="C6092" t="s">
        <v>24</v>
      </c>
      <c r="D6092" t="s">
        <v>25</v>
      </c>
      <c r="E6092">
        <v>7820</v>
      </c>
      <c r="F6092">
        <v>98</v>
      </c>
      <c r="H6092" t="s">
        <v>33</v>
      </c>
      <c r="I6092" t="s">
        <v>6404</v>
      </c>
      <c r="K6092">
        <v>10307</v>
      </c>
      <c r="L6092">
        <v>1</v>
      </c>
      <c r="M6092">
        <v>0</v>
      </c>
      <c r="N6092">
        <v>1</v>
      </c>
      <c r="O6092" s="27">
        <v>14600</v>
      </c>
      <c r="P6092" s="27">
        <v>4680</v>
      </c>
      <c r="Q6092">
        <v>1988</v>
      </c>
      <c r="R6092" s="3">
        <v>1</v>
      </c>
      <c r="S6092" t="s">
        <v>33</v>
      </c>
      <c r="T6092" s="27">
        <v>1520000</v>
      </c>
      <c r="U6092" s="28">
        <v>45663</v>
      </c>
    </row>
    <row r="6093" spans="1:21" x14ac:dyDescent="0.4">
      <c r="A6093" s="3">
        <v>5</v>
      </c>
      <c r="B6093" t="s">
        <v>6391</v>
      </c>
      <c r="C6093" t="s">
        <v>24</v>
      </c>
      <c r="D6093" t="s">
        <v>25</v>
      </c>
      <c r="E6093">
        <v>7821</v>
      </c>
      <c r="F6093">
        <v>15</v>
      </c>
      <c r="H6093" t="s">
        <v>33</v>
      </c>
      <c r="I6093" t="s">
        <v>6405</v>
      </c>
      <c r="K6093">
        <v>10307</v>
      </c>
      <c r="L6093">
        <v>1</v>
      </c>
      <c r="M6093">
        <v>0</v>
      </c>
      <c r="N6093">
        <v>1</v>
      </c>
      <c r="O6093" s="27">
        <v>6384</v>
      </c>
      <c r="P6093" s="27">
        <v>2014</v>
      </c>
      <c r="Q6093">
        <v>1899</v>
      </c>
      <c r="R6093" s="3">
        <v>1</v>
      </c>
      <c r="S6093" t="s">
        <v>33</v>
      </c>
      <c r="T6093" s="27">
        <v>860000</v>
      </c>
      <c r="U6093" s="28">
        <v>45471</v>
      </c>
    </row>
    <row r="6094" spans="1:21" x14ac:dyDescent="0.4">
      <c r="A6094" s="3">
        <v>5</v>
      </c>
      <c r="B6094" t="s">
        <v>6391</v>
      </c>
      <c r="C6094" t="s">
        <v>24</v>
      </c>
      <c r="D6094" t="s">
        <v>25</v>
      </c>
      <c r="E6094">
        <v>7821</v>
      </c>
      <c r="F6094">
        <v>32</v>
      </c>
      <c r="H6094" t="s">
        <v>26</v>
      </c>
      <c r="I6094" t="s">
        <v>6406</v>
      </c>
      <c r="K6094">
        <v>10307</v>
      </c>
      <c r="L6094">
        <v>1</v>
      </c>
      <c r="M6094">
        <v>0</v>
      </c>
      <c r="N6094">
        <v>1</v>
      </c>
      <c r="O6094" s="27">
        <v>7500</v>
      </c>
      <c r="P6094" s="27">
        <v>1092</v>
      </c>
      <c r="Q6094">
        <v>1899</v>
      </c>
      <c r="R6094" s="3">
        <v>1</v>
      </c>
      <c r="S6094" t="s">
        <v>26</v>
      </c>
      <c r="T6094" s="27">
        <v>725000</v>
      </c>
      <c r="U6094" s="28">
        <v>45425</v>
      </c>
    </row>
    <row r="6095" spans="1:21" x14ac:dyDescent="0.4">
      <c r="A6095" s="3">
        <v>5</v>
      </c>
      <c r="B6095" t="s">
        <v>6391</v>
      </c>
      <c r="C6095" t="s">
        <v>24</v>
      </c>
      <c r="D6095" t="s">
        <v>25</v>
      </c>
      <c r="E6095">
        <v>7821</v>
      </c>
      <c r="F6095">
        <v>61</v>
      </c>
      <c r="H6095" t="s">
        <v>33</v>
      </c>
      <c r="I6095" t="s">
        <v>6407</v>
      </c>
      <c r="K6095">
        <v>10307</v>
      </c>
      <c r="L6095">
        <v>1</v>
      </c>
      <c r="M6095">
        <v>0</v>
      </c>
      <c r="N6095">
        <v>1</v>
      </c>
      <c r="O6095" s="27">
        <v>11235</v>
      </c>
      <c r="P6095" s="27">
        <v>4608</v>
      </c>
      <c r="Q6095">
        <v>1991</v>
      </c>
      <c r="R6095" s="3">
        <v>1</v>
      </c>
      <c r="S6095" t="s">
        <v>33</v>
      </c>
      <c r="T6095" s="27">
        <v>1625000</v>
      </c>
      <c r="U6095" s="28">
        <v>45371</v>
      </c>
    </row>
    <row r="6096" spans="1:21" x14ac:dyDescent="0.4">
      <c r="A6096" s="3">
        <v>5</v>
      </c>
      <c r="B6096" t="s">
        <v>6391</v>
      </c>
      <c r="C6096" t="s">
        <v>24</v>
      </c>
      <c r="D6096" t="s">
        <v>25</v>
      </c>
      <c r="E6096">
        <v>7826</v>
      </c>
      <c r="F6096">
        <v>138</v>
      </c>
      <c r="H6096" t="s">
        <v>29</v>
      </c>
      <c r="I6096" t="s">
        <v>6408</v>
      </c>
      <c r="K6096">
        <v>10307</v>
      </c>
      <c r="L6096">
        <v>1</v>
      </c>
      <c r="M6096">
        <v>0</v>
      </c>
      <c r="N6096">
        <v>1</v>
      </c>
      <c r="O6096" s="27">
        <v>15675</v>
      </c>
      <c r="P6096" s="27">
        <v>1440</v>
      </c>
      <c r="Q6096">
        <v>1950</v>
      </c>
      <c r="R6096" s="3">
        <v>1</v>
      </c>
      <c r="S6096" t="s">
        <v>29</v>
      </c>
      <c r="T6096" s="27">
        <v>825000</v>
      </c>
      <c r="U6096" s="28">
        <v>45674</v>
      </c>
    </row>
    <row r="6097" spans="1:21" x14ac:dyDescent="0.4">
      <c r="A6097" s="3">
        <v>5</v>
      </c>
      <c r="B6097" t="s">
        <v>6391</v>
      </c>
      <c r="C6097" t="s">
        <v>24</v>
      </c>
      <c r="D6097" t="s">
        <v>25</v>
      </c>
      <c r="E6097">
        <v>7826</v>
      </c>
      <c r="F6097">
        <v>242</v>
      </c>
      <c r="H6097" t="s">
        <v>26</v>
      </c>
      <c r="I6097" t="s">
        <v>6409</v>
      </c>
      <c r="K6097">
        <v>10307</v>
      </c>
      <c r="L6097">
        <v>1</v>
      </c>
      <c r="M6097">
        <v>0</v>
      </c>
      <c r="N6097">
        <v>1</v>
      </c>
      <c r="O6097" s="27">
        <v>5800</v>
      </c>
      <c r="P6097" s="27">
        <v>1460</v>
      </c>
      <c r="Q6097">
        <v>1920</v>
      </c>
      <c r="R6097" s="3">
        <v>1</v>
      </c>
      <c r="S6097" t="s">
        <v>26</v>
      </c>
      <c r="T6097" s="27">
        <v>0</v>
      </c>
      <c r="U6097" s="28">
        <v>45575</v>
      </c>
    </row>
    <row r="6098" spans="1:21" x14ac:dyDescent="0.4">
      <c r="A6098" s="3">
        <v>5</v>
      </c>
      <c r="B6098" t="s">
        <v>6391</v>
      </c>
      <c r="C6098" t="s">
        <v>24</v>
      </c>
      <c r="D6098" t="s">
        <v>25</v>
      </c>
      <c r="E6098">
        <v>7826</v>
      </c>
      <c r="F6098">
        <v>246</v>
      </c>
      <c r="H6098" t="s">
        <v>29</v>
      </c>
      <c r="I6098" t="s">
        <v>6410</v>
      </c>
      <c r="K6098">
        <v>10307</v>
      </c>
      <c r="L6098">
        <v>1</v>
      </c>
      <c r="M6098">
        <v>0</v>
      </c>
      <c r="N6098">
        <v>1</v>
      </c>
      <c r="O6098" s="27">
        <v>11300</v>
      </c>
      <c r="P6098" s="27">
        <v>1176</v>
      </c>
      <c r="Q6098">
        <v>1950</v>
      </c>
      <c r="R6098" s="3">
        <v>1</v>
      </c>
      <c r="S6098" t="s">
        <v>29</v>
      </c>
      <c r="T6098" s="27">
        <v>595000</v>
      </c>
      <c r="U6098" s="28">
        <v>45600</v>
      </c>
    </row>
    <row r="6099" spans="1:21" x14ac:dyDescent="0.4">
      <c r="A6099" s="3">
        <v>5</v>
      </c>
      <c r="B6099" t="s">
        <v>6391</v>
      </c>
      <c r="C6099" t="s">
        <v>24</v>
      </c>
      <c r="D6099" t="s">
        <v>25</v>
      </c>
      <c r="E6099">
        <v>7841</v>
      </c>
      <c r="F6099">
        <v>130</v>
      </c>
      <c r="H6099" t="s">
        <v>33</v>
      </c>
      <c r="I6099" t="s">
        <v>6411</v>
      </c>
      <c r="K6099">
        <v>10307</v>
      </c>
      <c r="L6099">
        <v>1</v>
      </c>
      <c r="M6099">
        <v>0</v>
      </c>
      <c r="N6099">
        <v>1</v>
      </c>
      <c r="O6099" s="27">
        <v>9790</v>
      </c>
      <c r="P6099" s="27">
        <v>2160</v>
      </c>
      <c r="Q6099">
        <v>1988</v>
      </c>
      <c r="R6099" s="3">
        <v>1</v>
      </c>
      <c r="S6099" t="s">
        <v>33</v>
      </c>
      <c r="T6099" s="27">
        <v>1280000</v>
      </c>
      <c r="U6099" s="28">
        <v>45588</v>
      </c>
    </row>
    <row r="6100" spans="1:21" x14ac:dyDescent="0.4">
      <c r="A6100" s="3">
        <v>5</v>
      </c>
      <c r="B6100" t="s">
        <v>6391</v>
      </c>
      <c r="C6100" t="s">
        <v>24</v>
      </c>
      <c r="D6100" t="s">
        <v>25</v>
      </c>
      <c r="E6100">
        <v>7850</v>
      </c>
      <c r="F6100">
        <v>51</v>
      </c>
      <c r="H6100" t="s">
        <v>26</v>
      </c>
      <c r="I6100" t="s">
        <v>6412</v>
      </c>
      <c r="K6100">
        <v>10307</v>
      </c>
      <c r="L6100">
        <v>1</v>
      </c>
      <c r="M6100">
        <v>0</v>
      </c>
      <c r="N6100">
        <v>1</v>
      </c>
      <c r="O6100" s="27">
        <v>4340</v>
      </c>
      <c r="P6100" s="27">
        <v>1704</v>
      </c>
      <c r="Q6100">
        <v>1996</v>
      </c>
      <c r="R6100" s="3">
        <v>1</v>
      </c>
      <c r="S6100" t="s">
        <v>26</v>
      </c>
      <c r="T6100" s="27">
        <v>0</v>
      </c>
      <c r="U6100" s="28">
        <v>45379</v>
      </c>
    </row>
    <row r="6101" spans="1:21" x14ac:dyDescent="0.4">
      <c r="A6101" s="3">
        <v>5</v>
      </c>
      <c r="B6101" t="s">
        <v>6391</v>
      </c>
      <c r="C6101" t="s">
        <v>24</v>
      </c>
      <c r="D6101" t="s">
        <v>25</v>
      </c>
      <c r="E6101">
        <v>7850</v>
      </c>
      <c r="F6101">
        <v>87</v>
      </c>
      <c r="H6101" t="s">
        <v>26</v>
      </c>
      <c r="I6101" t="s">
        <v>6413</v>
      </c>
      <c r="K6101">
        <v>10307</v>
      </c>
      <c r="L6101">
        <v>1</v>
      </c>
      <c r="M6101">
        <v>0</v>
      </c>
      <c r="N6101">
        <v>1</v>
      </c>
      <c r="O6101" s="27">
        <v>4720</v>
      </c>
      <c r="P6101" s="27">
        <v>2400</v>
      </c>
      <c r="Q6101">
        <v>1994</v>
      </c>
      <c r="R6101" s="3">
        <v>1</v>
      </c>
      <c r="S6101" t="s">
        <v>26</v>
      </c>
      <c r="T6101" s="27">
        <v>0</v>
      </c>
      <c r="U6101" s="28">
        <v>45352</v>
      </c>
    </row>
    <row r="6102" spans="1:21" x14ac:dyDescent="0.4">
      <c r="A6102" s="3">
        <v>5</v>
      </c>
      <c r="B6102" t="s">
        <v>6391</v>
      </c>
      <c r="C6102" t="s">
        <v>24</v>
      </c>
      <c r="D6102" t="s">
        <v>25</v>
      </c>
      <c r="E6102">
        <v>7850</v>
      </c>
      <c r="F6102">
        <v>131</v>
      </c>
      <c r="H6102" t="s">
        <v>26</v>
      </c>
      <c r="I6102" t="s">
        <v>6414</v>
      </c>
      <c r="K6102">
        <v>10307</v>
      </c>
      <c r="L6102">
        <v>1</v>
      </c>
      <c r="M6102">
        <v>0</v>
      </c>
      <c r="N6102">
        <v>1</v>
      </c>
      <c r="O6102" s="27">
        <v>3400</v>
      </c>
      <c r="P6102" s="27">
        <v>1800</v>
      </c>
      <c r="Q6102">
        <v>1996</v>
      </c>
      <c r="R6102" s="3">
        <v>1</v>
      </c>
      <c r="S6102" t="s">
        <v>26</v>
      </c>
      <c r="T6102" s="27">
        <v>820000</v>
      </c>
      <c r="U6102" s="28">
        <v>45580</v>
      </c>
    </row>
    <row r="6103" spans="1:21" x14ac:dyDescent="0.4">
      <c r="A6103" s="3">
        <v>5</v>
      </c>
      <c r="B6103" t="s">
        <v>6391</v>
      </c>
      <c r="C6103" t="s">
        <v>24</v>
      </c>
      <c r="D6103" t="s">
        <v>25</v>
      </c>
      <c r="E6103">
        <v>7853</v>
      </c>
      <c r="F6103">
        <v>4</v>
      </c>
      <c r="H6103" t="s">
        <v>26</v>
      </c>
      <c r="I6103" t="s">
        <v>6415</v>
      </c>
      <c r="K6103">
        <v>10307</v>
      </c>
      <c r="L6103">
        <v>1</v>
      </c>
      <c r="M6103">
        <v>0</v>
      </c>
      <c r="N6103">
        <v>1</v>
      </c>
      <c r="O6103" s="27">
        <v>5842</v>
      </c>
      <c r="P6103" s="27">
        <v>1836</v>
      </c>
      <c r="Q6103">
        <v>1935</v>
      </c>
      <c r="R6103" s="3">
        <v>1</v>
      </c>
      <c r="S6103" t="s">
        <v>26</v>
      </c>
      <c r="T6103" s="27">
        <v>775000</v>
      </c>
      <c r="U6103" s="28">
        <v>45426</v>
      </c>
    </row>
    <row r="6104" spans="1:21" x14ac:dyDescent="0.4">
      <c r="A6104" s="3">
        <v>5</v>
      </c>
      <c r="B6104" t="s">
        <v>6391</v>
      </c>
      <c r="C6104" t="s">
        <v>24</v>
      </c>
      <c r="D6104" t="s">
        <v>25</v>
      </c>
      <c r="E6104">
        <v>7853</v>
      </c>
      <c r="F6104">
        <v>80</v>
      </c>
      <c r="H6104" t="s">
        <v>26</v>
      </c>
      <c r="I6104" t="s">
        <v>6416</v>
      </c>
      <c r="K6104">
        <v>10307</v>
      </c>
      <c r="L6104">
        <v>1</v>
      </c>
      <c r="M6104">
        <v>0</v>
      </c>
      <c r="N6104">
        <v>1</v>
      </c>
      <c r="O6104" s="27">
        <v>13175</v>
      </c>
      <c r="P6104" s="27">
        <v>6500</v>
      </c>
      <c r="Q6104">
        <v>1901</v>
      </c>
      <c r="R6104" s="3">
        <v>1</v>
      </c>
      <c r="S6104" t="s">
        <v>26</v>
      </c>
      <c r="T6104" s="27">
        <v>0</v>
      </c>
      <c r="U6104" s="28">
        <v>45544</v>
      </c>
    </row>
    <row r="6105" spans="1:21" x14ac:dyDescent="0.4">
      <c r="A6105" s="3">
        <v>5</v>
      </c>
      <c r="B6105" t="s">
        <v>6391</v>
      </c>
      <c r="C6105" t="s">
        <v>24</v>
      </c>
      <c r="D6105" t="s">
        <v>25</v>
      </c>
      <c r="E6105">
        <v>7854</v>
      </c>
      <c r="F6105">
        <v>54</v>
      </c>
      <c r="H6105" t="s">
        <v>26</v>
      </c>
      <c r="I6105" t="s">
        <v>6417</v>
      </c>
      <c r="K6105">
        <v>10307</v>
      </c>
      <c r="L6105">
        <v>1</v>
      </c>
      <c r="M6105">
        <v>0</v>
      </c>
      <c r="N6105">
        <v>1</v>
      </c>
      <c r="O6105" s="27">
        <v>20181</v>
      </c>
      <c r="P6105" s="27">
        <v>2700</v>
      </c>
      <c r="Q6105">
        <v>1935</v>
      </c>
      <c r="R6105" s="3">
        <v>1</v>
      </c>
      <c r="S6105" t="s">
        <v>26</v>
      </c>
      <c r="T6105" s="27">
        <v>999999</v>
      </c>
      <c r="U6105" s="28">
        <v>45454</v>
      </c>
    </row>
    <row r="6106" spans="1:21" x14ac:dyDescent="0.4">
      <c r="A6106" s="3">
        <v>5</v>
      </c>
      <c r="B6106" t="s">
        <v>6391</v>
      </c>
      <c r="C6106" t="s">
        <v>24</v>
      </c>
      <c r="D6106" t="s">
        <v>25</v>
      </c>
      <c r="E6106">
        <v>7854</v>
      </c>
      <c r="F6106">
        <v>75</v>
      </c>
      <c r="H6106" t="s">
        <v>26</v>
      </c>
      <c r="I6106" t="s">
        <v>6418</v>
      </c>
      <c r="K6106">
        <v>10307</v>
      </c>
      <c r="L6106">
        <v>1</v>
      </c>
      <c r="M6106">
        <v>0</v>
      </c>
      <c r="N6106">
        <v>1</v>
      </c>
      <c r="O6106" s="27">
        <v>7250</v>
      </c>
      <c r="P6106" s="27">
        <v>1652</v>
      </c>
      <c r="Q6106">
        <v>1940</v>
      </c>
      <c r="R6106" s="3">
        <v>1</v>
      </c>
      <c r="S6106" t="s">
        <v>26</v>
      </c>
      <c r="T6106" s="27">
        <v>745000</v>
      </c>
      <c r="U6106" s="28">
        <v>45370</v>
      </c>
    </row>
    <row r="6107" spans="1:21" x14ac:dyDescent="0.4">
      <c r="A6107" s="3">
        <v>5</v>
      </c>
      <c r="B6107" t="s">
        <v>6391</v>
      </c>
      <c r="C6107" t="s">
        <v>24</v>
      </c>
      <c r="D6107" t="s">
        <v>25</v>
      </c>
      <c r="E6107">
        <v>7854</v>
      </c>
      <c r="F6107">
        <v>84</v>
      </c>
      <c r="H6107" t="s">
        <v>26</v>
      </c>
      <c r="I6107" t="s">
        <v>6419</v>
      </c>
      <c r="K6107">
        <v>10307</v>
      </c>
      <c r="L6107">
        <v>1</v>
      </c>
      <c r="M6107">
        <v>0</v>
      </c>
      <c r="N6107">
        <v>1</v>
      </c>
      <c r="O6107" s="27">
        <v>6104</v>
      </c>
      <c r="P6107" s="27">
        <v>2723</v>
      </c>
      <c r="Q6107">
        <v>2022</v>
      </c>
      <c r="R6107" s="3">
        <v>1</v>
      </c>
      <c r="S6107" t="s">
        <v>26</v>
      </c>
      <c r="T6107" s="27">
        <v>1225000</v>
      </c>
      <c r="U6107" s="28">
        <v>45622</v>
      </c>
    </row>
    <row r="6108" spans="1:21" x14ac:dyDescent="0.4">
      <c r="A6108" s="3">
        <v>5</v>
      </c>
      <c r="B6108" t="s">
        <v>6391</v>
      </c>
      <c r="C6108" t="s">
        <v>24</v>
      </c>
      <c r="D6108" t="s">
        <v>25</v>
      </c>
      <c r="E6108">
        <v>7854</v>
      </c>
      <c r="F6108">
        <v>87</v>
      </c>
      <c r="H6108" t="s">
        <v>26</v>
      </c>
      <c r="I6108" t="s">
        <v>6420</v>
      </c>
      <c r="K6108">
        <v>10307</v>
      </c>
      <c r="L6108">
        <v>1</v>
      </c>
      <c r="M6108">
        <v>0</v>
      </c>
      <c r="N6108">
        <v>1</v>
      </c>
      <c r="O6108" s="27">
        <v>5857</v>
      </c>
      <c r="P6108" s="27">
        <v>2693</v>
      </c>
      <c r="Q6108">
        <v>2022</v>
      </c>
      <c r="R6108" s="3">
        <v>1</v>
      </c>
      <c r="S6108" t="s">
        <v>26</v>
      </c>
      <c r="T6108" s="27">
        <v>1269758</v>
      </c>
      <c r="U6108" s="28">
        <v>45558</v>
      </c>
    </row>
    <row r="6109" spans="1:21" x14ac:dyDescent="0.4">
      <c r="A6109" s="3">
        <v>5</v>
      </c>
      <c r="B6109" t="s">
        <v>6391</v>
      </c>
      <c r="C6109" t="s">
        <v>24</v>
      </c>
      <c r="D6109" t="s">
        <v>25</v>
      </c>
      <c r="E6109">
        <v>7858</v>
      </c>
      <c r="F6109">
        <v>5</v>
      </c>
      <c r="H6109" t="s">
        <v>33</v>
      </c>
      <c r="I6109" t="s">
        <v>6421</v>
      </c>
      <c r="K6109">
        <v>10307</v>
      </c>
      <c r="L6109">
        <v>1</v>
      </c>
      <c r="M6109">
        <v>0</v>
      </c>
      <c r="N6109">
        <v>1</v>
      </c>
      <c r="O6109" s="27">
        <v>6234</v>
      </c>
      <c r="P6109" s="27">
        <v>3633</v>
      </c>
      <c r="Q6109">
        <v>2019</v>
      </c>
      <c r="R6109" s="3">
        <v>1</v>
      </c>
      <c r="S6109" t="s">
        <v>33</v>
      </c>
      <c r="T6109" s="27">
        <v>2000000</v>
      </c>
      <c r="U6109" s="28">
        <v>45461</v>
      </c>
    </row>
    <row r="6110" spans="1:21" x14ac:dyDescent="0.4">
      <c r="A6110" s="3">
        <v>5</v>
      </c>
      <c r="B6110" t="s">
        <v>6391</v>
      </c>
      <c r="C6110" t="s">
        <v>24</v>
      </c>
      <c r="D6110" t="s">
        <v>25</v>
      </c>
      <c r="E6110">
        <v>7858</v>
      </c>
      <c r="F6110">
        <v>31</v>
      </c>
      <c r="H6110" t="s">
        <v>26</v>
      </c>
      <c r="I6110" t="s">
        <v>6422</v>
      </c>
      <c r="K6110">
        <v>10307</v>
      </c>
      <c r="L6110">
        <v>1</v>
      </c>
      <c r="M6110">
        <v>0</v>
      </c>
      <c r="N6110">
        <v>1</v>
      </c>
      <c r="O6110" s="27">
        <v>3705</v>
      </c>
      <c r="P6110" s="27">
        <v>2048</v>
      </c>
      <c r="Q6110">
        <v>1940</v>
      </c>
      <c r="R6110" s="3">
        <v>1</v>
      </c>
      <c r="S6110" t="s">
        <v>26</v>
      </c>
      <c r="T6110" s="27">
        <v>100</v>
      </c>
      <c r="U6110" s="28">
        <v>45412</v>
      </c>
    </row>
    <row r="6111" spans="1:21" x14ac:dyDescent="0.4">
      <c r="A6111" s="3">
        <v>5</v>
      </c>
      <c r="B6111" t="s">
        <v>6391</v>
      </c>
      <c r="C6111" t="s">
        <v>24</v>
      </c>
      <c r="D6111" t="s">
        <v>25</v>
      </c>
      <c r="E6111">
        <v>7859</v>
      </c>
      <c r="F6111">
        <v>46</v>
      </c>
      <c r="H6111" t="s">
        <v>36</v>
      </c>
      <c r="I6111" t="s">
        <v>6423</v>
      </c>
      <c r="K6111">
        <v>10307</v>
      </c>
      <c r="L6111">
        <v>1</v>
      </c>
      <c r="M6111">
        <v>0</v>
      </c>
      <c r="N6111">
        <v>1</v>
      </c>
      <c r="O6111" s="27">
        <v>2500</v>
      </c>
      <c r="P6111" s="27">
        <v>2279</v>
      </c>
      <c r="Q6111">
        <v>1994</v>
      </c>
      <c r="R6111" s="3">
        <v>1</v>
      </c>
      <c r="S6111" t="s">
        <v>36</v>
      </c>
      <c r="T6111" s="27">
        <v>763688</v>
      </c>
      <c r="U6111" s="28">
        <v>45449</v>
      </c>
    </row>
    <row r="6112" spans="1:21" x14ac:dyDescent="0.4">
      <c r="A6112" s="3">
        <v>5</v>
      </c>
      <c r="B6112" t="s">
        <v>6391</v>
      </c>
      <c r="C6112" t="s">
        <v>24</v>
      </c>
      <c r="D6112" t="s">
        <v>25</v>
      </c>
      <c r="E6112">
        <v>7860</v>
      </c>
      <c r="F6112">
        <v>12</v>
      </c>
      <c r="H6112" t="s">
        <v>36</v>
      </c>
      <c r="I6112" t="s">
        <v>6424</v>
      </c>
      <c r="K6112">
        <v>10307</v>
      </c>
      <c r="L6112">
        <v>1</v>
      </c>
      <c r="M6112">
        <v>0</v>
      </c>
      <c r="N6112">
        <v>1</v>
      </c>
      <c r="O6112" s="27">
        <v>720</v>
      </c>
      <c r="P6112" s="27">
        <v>960</v>
      </c>
      <c r="Q6112">
        <v>1988</v>
      </c>
      <c r="R6112" s="3">
        <v>1</v>
      </c>
      <c r="S6112" t="s">
        <v>36</v>
      </c>
      <c r="T6112" s="27">
        <v>530000</v>
      </c>
      <c r="U6112" s="28">
        <v>45552</v>
      </c>
    </row>
    <row r="6113" spans="1:21" x14ac:dyDescent="0.4">
      <c r="A6113" s="3">
        <v>5</v>
      </c>
      <c r="B6113" t="s">
        <v>6391</v>
      </c>
      <c r="C6113" t="s">
        <v>24</v>
      </c>
      <c r="D6113" t="s">
        <v>25</v>
      </c>
      <c r="E6113">
        <v>7860</v>
      </c>
      <c r="F6113">
        <v>32</v>
      </c>
      <c r="H6113" t="s">
        <v>36</v>
      </c>
      <c r="I6113" t="s">
        <v>6425</v>
      </c>
      <c r="K6113">
        <v>10307</v>
      </c>
      <c r="L6113">
        <v>1</v>
      </c>
      <c r="M6113">
        <v>0</v>
      </c>
      <c r="N6113">
        <v>1</v>
      </c>
      <c r="O6113" s="27">
        <v>770</v>
      </c>
      <c r="P6113" s="27">
        <v>720</v>
      </c>
      <c r="Q6113">
        <v>1988</v>
      </c>
      <c r="R6113" s="3">
        <v>1</v>
      </c>
      <c r="S6113" t="s">
        <v>36</v>
      </c>
      <c r="T6113" s="27">
        <v>485000</v>
      </c>
      <c r="U6113" s="28">
        <v>45523</v>
      </c>
    </row>
    <row r="6114" spans="1:21" x14ac:dyDescent="0.4">
      <c r="A6114" s="3">
        <v>5</v>
      </c>
      <c r="B6114" t="s">
        <v>6391</v>
      </c>
      <c r="C6114" t="s">
        <v>24</v>
      </c>
      <c r="D6114" t="s">
        <v>25</v>
      </c>
      <c r="E6114">
        <v>7861</v>
      </c>
      <c r="F6114">
        <v>7</v>
      </c>
      <c r="H6114" t="s">
        <v>36</v>
      </c>
      <c r="I6114" t="s">
        <v>6426</v>
      </c>
      <c r="K6114">
        <v>10307</v>
      </c>
      <c r="L6114">
        <v>1</v>
      </c>
      <c r="M6114">
        <v>0</v>
      </c>
      <c r="N6114">
        <v>1</v>
      </c>
      <c r="O6114" s="27">
        <v>2833</v>
      </c>
      <c r="P6114" s="27">
        <v>1440</v>
      </c>
      <c r="Q6114">
        <v>1989</v>
      </c>
      <c r="R6114" s="3">
        <v>1</v>
      </c>
      <c r="S6114" t="s">
        <v>36</v>
      </c>
      <c r="T6114" s="27">
        <v>665000</v>
      </c>
      <c r="U6114" s="28">
        <v>45590</v>
      </c>
    </row>
    <row r="6115" spans="1:21" x14ac:dyDescent="0.4">
      <c r="A6115" s="3">
        <v>5</v>
      </c>
      <c r="B6115" t="s">
        <v>6391</v>
      </c>
      <c r="C6115" t="s">
        <v>24</v>
      </c>
      <c r="D6115" t="s">
        <v>25</v>
      </c>
      <c r="E6115">
        <v>7861</v>
      </c>
      <c r="F6115">
        <v>68</v>
      </c>
      <c r="H6115" t="s">
        <v>29</v>
      </c>
      <c r="I6115" t="s">
        <v>6427</v>
      </c>
      <c r="K6115">
        <v>10307</v>
      </c>
      <c r="L6115">
        <v>1</v>
      </c>
      <c r="M6115">
        <v>0</v>
      </c>
      <c r="N6115">
        <v>1</v>
      </c>
      <c r="O6115" s="27">
        <v>6100</v>
      </c>
      <c r="P6115" s="27">
        <v>760</v>
      </c>
      <c r="Q6115">
        <v>1930</v>
      </c>
      <c r="R6115" s="3">
        <v>1</v>
      </c>
      <c r="S6115" t="s">
        <v>29</v>
      </c>
      <c r="T6115" s="27">
        <v>550000</v>
      </c>
      <c r="U6115" s="28">
        <v>45495</v>
      </c>
    </row>
    <row r="6116" spans="1:21" x14ac:dyDescent="0.4">
      <c r="A6116" s="3">
        <v>5</v>
      </c>
      <c r="B6116" t="s">
        <v>6391</v>
      </c>
      <c r="C6116" t="s">
        <v>24</v>
      </c>
      <c r="D6116" t="s">
        <v>25</v>
      </c>
      <c r="E6116">
        <v>7861</v>
      </c>
      <c r="F6116">
        <v>80</v>
      </c>
      <c r="H6116" t="s">
        <v>33</v>
      </c>
      <c r="I6116" t="s">
        <v>6428</v>
      </c>
      <c r="K6116">
        <v>10307</v>
      </c>
      <c r="L6116">
        <v>1</v>
      </c>
      <c r="M6116">
        <v>0</v>
      </c>
      <c r="N6116">
        <v>1</v>
      </c>
      <c r="O6116" s="27">
        <v>5000</v>
      </c>
      <c r="P6116" s="27">
        <v>2250</v>
      </c>
      <c r="Q6116">
        <v>2010</v>
      </c>
      <c r="R6116" s="3">
        <v>1</v>
      </c>
      <c r="S6116" t="s">
        <v>33</v>
      </c>
      <c r="T6116" s="27">
        <v>750000</v>
      </c>
      <c r="U6116" s="28">
        <v>45398</v>
      </c>
    </row>
    <row r="6117" spans="1:21" x14ac:dyDescent="0.4">
      <c r="A6117" s="3">
        <v>5</v>
      </c>
      <c r="B6117" t="s">
        <v>6391</v>
      </c>
      <c r="C6117" t="s">
        <v>24</v>
      </c>
      <c r="D6117" t="s">
        <v>25</v>
      </c>
      <c r="E6117">
        <v>7862</v>
      </c>
      <c r="F6117">
        <v>58</v>
      </c>
      <c r="H6117" t="s">
        <v>26</v>
      </c>
      <c r="I6117" t="s">
        <v>6429</v>
      </c>
      <c r="K6117">
        <v>10307</v>
      </c>
      <c r="L6117">
        <v>1</v>
      </c>
      <c r="M6117">
        <v>0</v>
      </c>
      <c r="N6117">
        <v>1</v>
      </c>
      <c r="O6117" s="27">
        <v>2500</v>
      </c>
      <c r="P6117" s="27">
        <v>1620</v>
      </c>
      <c r="Q6117">
        <v>2002</v>
      </c>
      <c r="R6117" s="3">
        <v>1</v>
      </c>
      <c r="S6117" t="s">
        <v>26</v>
      </c>
      <c r="T6117" s="27">
        <v>860000</v>
      </c>
      <c r="U6117" s="28">
        <v>45408</v>
      </c>
    </row>
    <row r="6118" spans="1:21" x14ac:dyDescent="0.4">
      <c r="A6118" s="3">
        <v>5</v>
      </c>
      <c r="B6118" t="s">
        <v>6391</v>
      </c>
      <c r="C6118" t="s">
        <v>24</v>
      </c>
      <c r="D6118" t="s">
        <v>25</v>
      </c>
      <c r="E6118">
        <v>7863</v>
      </c>
      <c r="F6118">
        <v>6</v>
      </c>
      <c r="H6118" t="s">
        <v>36</v>
      </c>
      <c r="I6118" t="s">
        <v>6430</v>
      </c>
      <c r="K6118">
        <v>10307</v>
      </c>
      <c r="L6118">
        <v>1</v>
      </c>
      <c r="M6118">
        <v>0</v>
      </c>
      <c r="N6118">
        <v>1</v>
      </c>
      <c r="O6118" s="27">
        <v>791</v>
      </c>
      <c r="P6118" s="27">
        <v>1503</v>
      </c>
      <c r="Q6118">
        <v>1990</v>
      </c>
      <c r="R6118" s="3">
        <v>1</v>
      </c>
      <c r="S6118" t="s">
        <v>36</v>
      </c>
      <c r="T6118" s="27">
        <v>446000</v>
      </c>
      <c r="U6118" s="28">
        <v>45391</v>
      </c>
    </row>
    <row r="6119" spans="1:21" x14ac:dyDescent="0.4">
      <c r="A6119" s="3">
        <v>5</v>
      </c>
      <c r="B6119" t="s">
        <v>6391</v>
      </c>
      <c r="C6119" t="s">
        <v>24</v>
      </c>
      <c r="D6119" t="s">
        <v>25</v>
      </c>
      <c r="E6119">
        <v>7863</v>
      </c>
      <c r="F6119">
        <v>8</v>
      </c>
      <c r="H6119" t="s">
        <v>36</v>
      </c>
      <c r="I6119" t="s">
        <v>6431</v>
      </c>
      <c r="K6119">
        <v>10307</v>
      </c>
      <c r="L6119">
        <v>1</v>
      </c>
      <c r="M6119">
        <v>0</v>
      </c>
      <c r="N6119">
        <v>1</v>
      </c>
      <c r="O6119" s="27">
        <v>1122</v>
      </c>
      <c r="P6119" s="27">
        <v>1716</v>
      </c>
      <c r="Q6119">
        <v>1990</v>
      </c>
      <c r="R6119" s="3">
        <v>1</v>
      </c>
      <c r="S6119" t="s">
        <v>36</v>
      </c>
      <c r="T6119" s="27">
        <v>600000</v>
      </c>
      <c r="U6119" s="28">
        <v>45411</v>
      </c>
    </row>
    <row r="6120" spans="1:21" x14ac:dyDescent="0.4">
      <c r="A6120" s="3">
        <v>5</v>
      </c>
      <c r="B6120" t="s">
        <v>6391</v>
      </c>
      <c r="C6120" t="s">
        <v>24</v>
      </c>
      <c r="D6120" t="s">
        <v>25</v>
      </c>
      <c r="E6120">
        <v>7863</v>
      </c>
      <c r="F6120">
        <v>10</v>
      </c>
      <c r="H6120" t="s">
        <v>36</v>
      </c>
      <c r="I6120" t="s">
        <v>6432</v>
      </c>
      <c r="K6120">
        <v>10307</v>
      </c>
      <c r="L6120">
        <v>1</v>
      </c>
      <c r="M6120">
        <v>0</v>
      </c>
      <c r="N6120">
        <v>1</v>
      </c>
      <c r="O6120" s="27">
        <v>899</v>
      </c>
      <c r="P6120" s="27">
        <v>1488</v>
      </c>
      <c r="Q6120">
        <v>1990</v>
      </c>
      <c r="R6120" s="3">
        <v>1</v>
      </c>
      <c r="S6120" t="s">
        <v>36</v>
      </c>
      <c r="T6120" s="27">
        <v>480000</v>
      </c>
      <c r="U6120" s="28">
        <v>45383</v>
      </c>
    </row>
    <row r="6121" spans="1:21" x14ac:dyDescent="0.4">
      <c r="A6121" s="3">
        <v>5</v>
      </c>
      <c r="B6121" t="s">
        <v>6391</v>
      </c>
      <c r="C6121" t="s">
        <v>24</v>
      </c>
      <c r="D6121" t="s">
        <v>25</v>
      </c>
      <c r="E6121">
        <v>7863</v>
      </c>
      <c r="F6121">
        <v>147</v>
      </c>
      <c r="H6121" t="s">
        <v>36</v>
      </c>
      <c r="I6121" t="s">
        <v>6433</v>
      </c>
      <c r="K6121">
        <v>10307</v>
      </c>
      <c r="L6121">
        <v>1</v>
      </c>
      <c r="M6121">
        <v>0</v>
      </c>
      <c r="N6121">
        <v>1</v>
      </c>
      <c r="O6121" s="27">
        <v>1043</v>
      </c>
      <c r="P6121" s="27">
        <v>930</v>
      </c>
      <c r="Q6121">
        <v>1995</v>
      </c>
      <c r="R6121" s="3">
        <v>1</v>
      </c>
      <c r="S6121" t="s">
        <v>36</v>
      </c>
      <c r="T6121" s="27">
        <v>0</v>
      </c>
      <c r="U6121" s="28">
        <v>45532</v>
      </c>
    </row>
    <row r="6122" spans="1:21" x14ac:dyDescent="0.4">
      <c r="A6122" s="3">
        <v>5</v>
      </c>
      <c r="B6122" t="s">
        <v>6391</v>
      </c>
      <c r="C6122" t="s">
        <v>24</v>
      </c>
      <c r="D6122" t="s">
        <v>25</v>
      </c>
      <c r="E6122">
        <v>7863</v>
      </c>
      <c r="F6122">
        <v>170</v>
      </c>
      <c r="H6122" t="s">
        <v>36</v>
      </c>
      <c r="I6122" t="s">
        <v>6434</v>
      </c>
      <c r="K6122">
        <v>10307</v>
      </c>
      <c r="L6122">
        <v>1</v>
      </c>
      <c r="M6122">
        <v>0</v>
      </c>
      <c r="N6122">
        <v>1</v>
      </c>
      <c r="O6122" s="27">
        <v>574</v>
      </c>
      <c r="P6122" s="27">
        <v>756</v>
      </c>
      <c r="Q6122">
        <v>1990</v>
      </c>
      <c r="R6122" s="3">
        <v>1</v>
      </c>
      <c r="S6122" t="s">
        <v>36</v>
      </c>
      <c r="T6122" s="27">
        <v>500000</v>
      </c>
      <c r="U6122" s="28">
        <v>45649</v>
      </c>
    </row>
    <row r="6123" spans="1:21" x14ac:dyDescent="0.4">
      <c r="A6123" s="3">
        <v>5</v>
      </c>
      <c r="B6123" t="s">
        <v>6391</v>
      </c>
      <c r="C6123" t="s">
        <v>24</v>
      </c>
      <c r="D6123" t="s">
        <v>25</v>
      </c>
      <c r="E6123">
        <v>7863</v>
      </c>
      <c r="F6123">
        <v>203</v>
      </c>
      <c r="H6123" t="s">
        <v>36</v>
      </c>
      <c r="I6123" t="s">
        <v>6435</v>
      </c>
      <c r="K6123">
        <v>10307</v>
      </c>
      <c r="L6123">
        <v>1</v>
      </c>
      <c r="M6123">
        <v>0</v>
      </c>
      <c r="N6123">
        <v>1</v>
      </c>
      <c r="O6123" s="27">
        <v>1640</v>
      </c>
      <c r="P6123" s="27">
        <v>1000</v>
      </c>
      <c r="Q6123">
        <v>1996</v>
      </c>
      <c r="R6123" s="3">
        <v>1</v>
      </c>
      <c r="S6123" t="s">
        <v>36</v>
      </c>
      <c r="T6123" s="27">
        <v>515000</v>
      </c>
      <c r="U6123" s="28">
        <v>45573</v>
      </c>
    </row>
    <row r="6124" spans="1:21" x14ac:dyDescent="0.4">
      <c r="A6124" s="3">
        <v>5</v>
      </c>
      <c r="B6124" t="s">
        <v>6391</v>
      </c>
      <c r="C6124" t="s">
        <v>24</v>
      </c>
      <c r="D6124" t="s">
        <v>25</v>
      </c>
      <c r="E6124">
        <v>7863</v>
      </c>
      <c r="F6124">
        <v>222</v>
      </c>
      <c r="H6124" t="s">
        <v>36</v>
      </c>
      <c r="I6124" t="s">
        <v>6436</v>
      </c>
      <c r="K6124">
        <v>10307</v>
      </c>
      <c r="L6124">
        <v>1</v>
      </c>
      <c r="M6124">
        <v>0</v>
      </c>
      <c r="N6124">
        <v>1</v>
      </c>
      <c r="O6124" s="27">
        <v>656</v>
      </c>
      <c r="P6124" s="27">
        <v>997</v>
      </c>
      <c r="Q6124">
        <v>1995</v>
      </c>
      <c r="R6124" s="3">
        <v>1</v>
      </c>
      <c r="S6124" t="s">
        <v>36</v>
      </c>
      <c r="T6124" s="27">
        <v>485000</v>
      </c>
      <c r="U6124" s="28">
        <v>45663</v>
      </c>
    </row>
    <row r="6125" spans="1:21" x14ac:dyDescent="0.4">
      <c r="A6125" s="3">
        <v>5</v>
      </c>
      <c r="B6125" t="s">
        <v>6391</v>
      </c>
      <c r="C6125" t="s">
        <v>24</v>
      </c>
      <c r="D6125" t="s">
        <v>25</v>
      </c>
      <c r="E6125">
        <v>7863</v>
      </c>
      <c r="F6125">
        <v>224</v>
      </c>
      <c r="H6125" t="s">
        <v>36</v>
      </c>
      <c r="I6125" t="s">
        <v>6437</v>
      </c>
      <c r="K6125">
        <v>10307</v>
      </c>
      <c r="L6125">
        <v>1</v>
      </c>
      <c r="M6125">
        <v>0</v>
      </c>
      <c r="N6125">
        <v>1</v>
      </c>
      <c r="O6125" s="27">
        <v>656</v>
      </c>
      <c r="P6125" s="27">
        <v>997</v>
      </c>
      <c r="Q6125">
        <v>1995</v>
      </c>
      <c r="R6125" s="3">
        <v>1</v>
      </c>
      <c r="S6125" t="s">
        <v>36</v>
      </c>
      <c r="T6125" s="27">
        <v>510000</v>
      </c>
      <c r="U6125" s="28">
        <v>45611</v>
      </c>
    </row>
    <row r="6126" spans="1:21" x14ac:dyDescent="0.4">
      <c r="A6126" s="3">
        <v>5</v>
      </c>
      <c r="B6126" t="s">
        <v>6391</v>
      </c>
      <c r="C6126" t="s">
        <v>24</v>
      </c>
      <c r="D6126" t="s">
        <v>25</v>
      </c>
      <c r="E6126">
        <v>7863</v>
      </c>
      <c r="F6126">
        <v>230</v>
      </c>
      <c r="H6126" t="s">
        <v>36</v>
      </c>
      <c r="I6126" t="s">
        <v>6438</v>
      </c>
      <c r="K6126">
        <v>10307</v>
      </c>
      <c r="L6126">
        <v>1</v>
      </c>
      <c r="M6126">
        <v>0</v>
      </c>
      <c r="N6126">
        <v>1</v>
      </c>
      <c r="O6126" s="27">
        <v>1062</v>
      </c>
      <c r="P6126" s="27">
        <v>1150</v>
      </c>
      <c r="Q6126">
        <v>1998</v>
      </c>
      <c r="R6126" s="3">
        <v>1</v>
      </c>
      <c r="S6126" t="s">
        <v>36</v>
      </c>
      <c r="T6126" s="27">
        <v>530000</v>
      </c>
      <c r="U6126" s="28">
        <v>45379</v>
      </c>
    </row>
    <row r="6127" spans="1:21" x14ac:dyDescent="0.4">
      <c r="A6127" s="3">
        <v>5</v>
      </c>
      <c r="B6127" t="s">
        <v>6391</v>
      </c>
      <c r="C6127" t="s">
        <v>24</v>
      </c>
      <c r="D6127" t="s">
        <v>25</v>
      </c>
      <c r="E6127">
        <v>7865</v>
      </c>
      <c r="F6127">
        <v>87</v>
      </c>
      <c r="H6127" t="s">
        <v>443</v>
      </c>
      <c r="I6127" t="s">
        <v>6439</v>
      </c>
      <c r="K6127">
        <v>10307</v>
      </c>
      <c r="L6127">
        <v>1</v>
      </c>
      <c r="M6127">
        <v>0</v>
      </c>
      <c r="N6127">
        <v>1</v>
      </c>
      <c r="O6127" s="27">
        <v>5000</v>
      </c>
      <c r="P6127" s="27">
        <v>1080</v>
      </c>
      <c r="Q6127">
        <v>1945</v>
      </c>
      <c r="R6127" s="3">
        <v>1</v>
      </c>
      <c r="S6127" t="s">
        <v>443</v>
      </c>
      <c r="T6127" s="27">
        <v>0</v>
      </c>
      <c r="U6127" s="28">
        <v>45603</v>
      </c>
    </row>
    <row r="6128" spans="1:21" x14ac:dyDescent="0.4">
      <c r="A6128" s="3">
        <v>5</v>
      </c>
      <c r="B6128" t="s">
        <v>6391</v>
      </c>
      <c r="C6128" t="s">
        <v>24</v>
      </c>
      <c r="D6128" t="s">
        <v>25</v>
      </c>
      <c r="E6128">
        <v>7865</v>
      </c>
      <c r="F6128">
        <v>96</v>
      </c>
      <c r="H6128" t="s">
        <v>443</v>
      </c>
      <c r="I6128" t="s">
        <v>6440</v>
      </c>
      <c r="K6128">
        <v>10307</v>
      </c>
      <c r="L6128">
        <v>1</v>
      </c>
      <c r="M6128">
        <v>0</v>
      </c>
      <c r="N6128">
        <v>1</v>
      </c>
      <c r="O6128" s="27">
        <v>4000</v>
      </c>
      <c r="P6128" s="27">
        <v>1080</v>
      </c>
      <c r="Q6128">
        <v>1945</v>
      </c>
      <c r="R6128" s="3">
        <v>1</v>
      </c>
      <c r="S6128" t="s">
        <v>443</v>
      </c>
      <c r="T6128" s="27">
        <v>635000</v>
      </c>
      <c r="U6128" s="28">
        <v>45645</v>
      </c>
    </row>
    <row r="6129" spans="1:21" x14ac:dyDescent="0.4">
      <c r="A6129" s="3">
        <v>5</v>
      </c>
      <c r="B6129" t="s">
        <v>6391</v>
      </c>
      <c r="C6129" t="s">
        <v>24</v>
      </c>
      <c r="D6129" t="s">
        <v>25</v>
      </c>
      <c r="E6129">
        <v>7866</v>
      </c>
      <c r="F6129">
        <v>7</v>
      </c>
      <c r="H6129" t="s">
        <v>26</v>
      </c>
      <c r="I6129" t="s">
        <v>6441</v>
      </c>
      <c r="K6129">
        <v>10307</v>
      </c>
      <c r="L6129">
        <v>1</v>
      </c>
      <c r="M6129">
        <v>0</v>
      </c>
      <c r="N6129">
        <v>1</v>
      </c>
      <c r="O6129" s="27">
        <v>5643</v>
      </c>
      <c r="P6129" s="27">
        <v>2753</v>
      </c>
      <c r="R6129" s="3">
        <v>1</v>
      </c>
      <c r="S6129" t="s">
        <v>26</v>
      </c>
      <c r="T6129" s="27">
        <v>1288098</v>
      </c>
      <c r="U6129" s="28">
        <v>45425</v>
      </c>
    </row>
    <row r="6130" spans="1:21" x14ac:dyDescent="0.4">
      <c r="A6130" s="3">
        <v>5</v>
      </c>
      <c r="B6130" t="s">
        <v>6391</v>
      </c>
      <c r="C6130" t="s">
        <v>24</v>
      </c>
      <c r="D6130" t="s">
        <v>25</v>
      </c>
      <c r="E6130">
        <v>7866</v>
      </c>
      <c r="F6130">
        <v>25</v>
      </c>
      <c r="H6130" t="s">
        <v>29</v>
      </c>
      <c r="I6130" t="s">
        <v>6442</v>
      </c>
      <c r="K6130">
        <v>10307</v>
      </c>
      <c r="L6130">
        <v>1</v>
      </c>
      <c r="M6130">
        <v>0</v>
      </c>
      <c r="N6130">
        <v>1</v>
      </c>
      <c r="O6130" s="27">
        <v>6515</v>
      </c>
      <c r="P6130" s="27">
        <v>1848</v>
      </c>
      <c r="Q6130">
        <v>1970</v>
      </c>
      <c r="R6130" s="3">
        <v>1</v>
      </c>
      <c r="S6130" t="s">
        <v>29</v>
      </c>
      <c r="T6130" s="27">
        <v>0</v>
      </c>
      <c r="U6130" s="28">
        <v>45516</v>
      </c>
    </row>
    <row r="6131" spans="1:21" x14ac:dyDescent="0.4">
      <c r="A6131" s="3">
        <v>5</v>
      </c>
      <c r="B6131" t="s">
        <v>6391</v>
      </c>
      <c r="C6131" t="s">
        <v>24</v>
      </c>
      <c r="D6131" t="s">
        <v>25</v>
      </c>
      <c r="E6131">
        <v>7866</v>
      </c>
      <c r="F6131">
        <v>45</v>
      </c>
      <c r="H6131" t="s">
        <v>26</v>
      </c>
      <c r="I6131" t="s">
        <v>6443</v>
      </c>
      <c r="K6131">
        <v>10307</v>
      </c>
      <c r="L6131">
        <v>1</v>
      </c>
      <c r="M6131">
        <v>0</v>
      </c>
      <c r="N6131">
        <v>1</v>
      </c>
      <c r="O6131" s="27">
        <v>5000</v>
      </c>
      <c r="P6131" s="27">
        <v>1088</v>
      </c>
      <c r="Q6131">
        <v>1915</v>
      </c>
      <c r="R6131" s="3">
        <v>1</v>
      </c>
      <c r="S6131" t="s">
        <v>26</v>
      </c>
      <c r="T6131" s="27">
        <v>631315</v>
      </c>
      <c r="U6131" s="28">
        <v>45635</v>
      </c>
    </row>
    <row r="6132" spans="1:21" x14ac:dyDescent="0.4">
      <c r="A6132" s="3">
        <v>5</v>
      </c>
      <c r="B6132" t="s">
        <v>6391</v>
      </c>
      <c r="C6132" t="s">
        <v>24</v>
      </c>
      <c r="D6132" t="s">
        <v>25</v>
      </c>
      <c r="E6132">
        <v>7867</v>
      </c>
      <c r="F6132">
        <v>119</v>
      </c>
      <c r="H6132" t="s">
        <v>26</v>
      </c>
      <c r="I6132" t="s">
        <v>6444</v>
      </c>
      <c r="K6132">
        <v>10307</v>
      </c>
      <c r="L6132">
        <v>1</v>
      </c>
      <c r="M6132">
        <v>0</v>
      </c>
      <c r="N6132">
        <v>1</v>
      </c>
      <c r="O6132" s="27">
        <v>7760</v>
      </c>
      <c r="P6132" s="27">
        <v>1392</v>
      </c>
      <c r="Q6132">
        <v>1920</v>
      </c>
      <c r="R6132" s="3">
        <v>1</v>
      </c>
      <c r="S6132" t="s">
        <v>26</v>
      </c>
      <c r="T6132" s="27">
        <v>0</v>
      </c>
      <c r="U6132" s="28">
        <v>45408</v>
      </c>
    </row>
    <row r="6133" spans="1:21" x14ac:dyDescent="0.4">
      <c r="A6133" s="3">
        <v>5</v>
      </c>
      <c r="B6133" t="s">
        <v>6391</v>
      </c>
      <c r="C6133" t="s">
        <v>24</v>
      </c>
      <c r="D6133" t="s">
        <v>25</v>
      </c>
      <c r="E6133">
        <v>7867</v>
      </c>
      <c r="F6133">
        <v>134</v>
      </c>
      <c r="H6133" t="s">
        <v>26</v>
      </c>
      <c r="I6133" t="s">
        <v>6445</v>
      </c>
      <c r="K6133">
        <v>10307</v>
      </c>
      <c r="L6133">
        <v>1</v>
      </c>
      <c r="M6133">
        <v>0</v>
      </c>
      <c r="N6133">
        <v>1</v>
      </c>
      <c r="O6133" s="27">
        <v>10050</v>
      </c>
      <c r="P6133" s="27">
        <v>1405</v>
      </c>
      <c r="Q6133">
        <v>1961</v>
      </c>
      <c r="R6133" s="3">
        <v>1</v>
      </c>
      <c r="S6133" t="s">
        <v>26</v>
      </c>
      <c r="T6133" s="27">
        <v>0</v>
      </c>
      <c r="U6133" s="28">
        <v>45538</v>
      </c>
    </row>
    <row r="6134" spans="1:21" x14ac:dyDescent="0.4">
      <c r="A6134" s="3">
        <v>5</v>
      </c>
      <c r="B6134" t="s">
        <v>6391</v>
      </c>
      <c r="C6134" t="s">
        <v>24</v>
      </c>
      <c r="D6134" t="s">
        <v>25</v>
      </c>
      <c r="E6134">
        <v>7868</v>
      </c>
      <c r="F6134">
        <v>114</v>
      </c>
      <c r="H6134" t="s">
        <v>26</v>
      </c>
      <c r="I6134" t="s">
        <v>6446</v>
      </c>
      <c r="K6134">
        <v>10307</v>
      </c>
      <c r="L6134">
        <v>1</v>
      </c>
      <c r="M6134">
        <v>0</v>
      </c>
      <c r="N6134">
        <v>1</v>
      </c>
      <c r="O6134" s="27">
        <v>10000</v>
      </c>
      <c r="P6134" s="27">
        <v>1428</v>
      </c>
      <c r="Q6134">
        <v>1935</v>
      </c>
      <c r="R6134" s="3">
        <v>1</v>
      </c>
      <c r="S6134" t="s">
        <v>26</v>
      </c>
      <c r="T6134" s="27">
        <v>650000</v>
      </c>
      <c r="U6134" s="28">
        <v>45609</v>
      </c>
    </row>
    <row r="6135" spans="1:21" x14ac:dyDescent="0.4">
      <c r="A6135" s="3">
        <v>5</v>
      </c>
      <c r="B6135" t="s">
        <v>6391</v>
      </c>
      <c r="C6135" t="s">
        <v>24</v>
      </c>
      <c r="D6135" t="s">
        <v>25</v>
      </c>
      <c r="E6135">
        <v>7868</v>
      </c>
      <c r="F6135">
        <v>126</v>
      </c>
      <c r="H6135" t="s">
        <v>26</v>
      </c>
      <c r="I6135" t="s">
        <v>6447</v>
      </c>
      <c r="K6135">
        <v>10307</v>
      </c>
      <c r="L6135">
        <v>1</v>
      </c>
      <c r="M6135">
        <v>0</v>
      </c>
      <c r="N6135">
        <v>1</v>
      </c>
      <c r="O6135" s="27">
        <v>4518</v>
      </c>
      <c r="P6135" s="27">
        <v>1700</v>
      </c>
      <c r="Q6135">
        <v>1988</v>
      </c>
      <c r="R6135" s="3">
        <v>1</v>
      </c>
      <c r="S6135" t="s">
        <v>26</v>
      </c>
      <c r="T6135" s="27">
        <v>780000</v>
      </c>
      <c r="U6135" s="28">
        <v>45510</v>
      </c>
    </row>
    <row r="6136" spans="1:21" x14ac:dyDescent="0.4">
      <c r="A6136" s="3">
        <v>5</v>
      </c>
      <c r="B6136" t="s">
        <v>6391</v>
      </c>
      <c r="C6136" t="s">
        <v>24</v>
      </c>
      <c r="D6136" t="s">
        <v>25</v>
      </c>
      <c r="E6136">
        <v>7880</v>
      </c>
      <c r="F6136">
        <v>4</v>
      </c>
      <c r="H6136" t="s">
        <v>26</v>
      </c>
      <c r="I6136" t="s">
        <v>6448</v>
      </c>
      <c r="K6136">
        <v>10307</v>
      </c>
      <c r="L6136">
        <v>1</v>
      </c>
      <c r="M6136">
        <v>0</v>
      </c>
      <c r="N6136">
        <v>1</v>
      </c>
      <c r="O6136" s="27">
        <v>2500</v>
      </c>
      <c r="P6136" s="27">
        <v>1800</v>
      </c>
      <c r="Q6136">
        <v>1925</v>
      </c>
      <c r="R6136" s="3">
        <v>1</v>
      </c>
      <c r="S6136" t="s">
        <v>26</v>
      </c>
      <c r="T6136" s="27">
        <v>780000</v>
      </c>
      <c r="U6136" s="28">
        <v>45608</v>
      </c>
    </row>
    <row r="6137" spans="1:21" x14ac:dyDescent="0.4">
      <c r="A6137" s="3">
        <v>5</v>
      </c>
      <c r="B6137" t="s">
        <v>6391</v>
      </c>
      <c r="C6137" t="s">
        <v>24</v>
      </c>
      <c r="D6137" t="s">
        <v>25</v>
      </c>
      <c r="E6137">
        <v>7881</v>
      </c>
      <c r="F6137">
        <v>7</v>
      </c>
      <c r="H6137" t="s">
        <v>36</v>
      </c>
      <c r="I6137" t="s">
        <v>6449</v>
      </c>
      <c r="K6137">
        <v>10307</v>
      </c>
      <c r="L6137">
        <v>1</v>
      </c>
      <c r="M6137">
        <v>0</v>
      </c>
      <c r="N6137">
        <v>1</v>
      </c>
      <c r="O6137" s="27">
        <v>2500</v>
      </c>
      <c r="P6137" s="27">
        <v>1536</v>
      </c>
      <c r="Q6137">
        <v>1994</v>
      </c>
      <c r="R6137" s="3">
        <v>1</v>
      </c>
      <c r="S6137" t="s">
        <v>36</v>
      </c>
      <c r="T6137" s="27">
        <v>592250</v>
      </c>
      <c r="U6137" s="28">
        <v>45540</v>
      </c>
    </row>
    <row r="6138" spans="1:21" x14ac:dyDescent="0.4">
      <c r="A6138" s="3">
        <v>5</v>
      </c>
      <c r="B6138" t="s">
        <v>6391</v>
      </c>
      <c r="C6138" t="s">
        <v>24</v>
      </c>
      <c r="D6138" t="s">
        <v>25</v>
      </c>
      <c r="E6138">
        <v>7883</v>
      </c>
      <c r="F6138">
        <v>31</v>
      </c>
      <c r="H6138" t="s">
        <v>26</v>
      </c>
      <c r="I6138" t="s">
        <v>6450</v>
      </c>
      <c r="K6138">
        <v>10307</v>
      </c>
      <c r="L6138">
        <v>1</v>
      </c>
      <c r="M6138">
        <v>0</v>
      </c>
      <c r="N6138">
        <v>1</v>
      </c>
      <c r="O6138" s="27">
        <v>5000</v>
      </c>
      <c r="P6138" s="27">
        <v>2220</v>
      </c>
      <c r="Q6138">
        <v>1997</v>
      </c>
      <c r="R6138" s="3">
        <v>1</v>
      </c>
      <c r="S6138" t="s">
        <v>26</v>
      </c>
      <c r="T6138" s="27">
        <v>0</v>
      </c>
      <c r="U6138" s="28">
        <v>45527</v>
      </c>
    </row>
    <row r="6139" spans="1:21" x14ac:dyDescent="0.4">
      <c r="A6139" s="3">
        <v>5</v>
      </c>
      <c r="B6139" t="s">
        <v>6391</v>
      </c>
      <c r="C6139" t="s">
        <v>24</v>
      </c>
      <c r="D6139" t="s">
        <v>25</v>
      </c>
      <c r="E6139">
        <v>7883</v>
      </c>
      <c r="F6139">
        <v>31</v>
      </c>
      <c r="H6139" t="s">
        <v>26</v>
      </c>
      <c r="I6139" t="s">
        <v>6450</v>
      </c>
      <c r="K6139">
        <v>10307</v>
      </c>
      <c r="L6139">
        <v>1</v>
      </c>
      <c r="M6139">
        <v>0</v>
      </c>
      <c r="N6139">
        <v>1</v>
      </c>
      <c r="O6139" s="27">
        <v>5000</v>
      </c>
      <c r="P6139" s="27">
        <v>2220</v>
      </c>
      <c r="Q6139">
        <v>1997</v>
      </c>
      <c r="R6139" s="3">
        <v>1</v>
      </c>
      <c r="S6139" t="s">
        <v>26</v>
      </c>
      <c r="T6139" s="27">
        <v>1160000</v>
      </c>
      <c r="U6139" s="28">
        <v>45413</v>
      </c>
    </row>
    <row r="6140" spans="1:21" x14ac:dyDescent="0.4">
      <c r="A6140" s="3">
        <v>5</v>
      </c>
      <c r="B6140" t="s">
        <v>6391</v>
      </c>
      <c r="C6140" t="s">
        <v>24</v>
      </c>
      <c r="D6140" t="s">
        <v>25</v>
      </c>
      <c r="E6140">
        <v>7884</v>
      </c>
      <c r="F6140">
        <v>45</v>
      </c>
      <c r="H6140" t="s">
        <v>36</v>
      </c>
      <c r="I6140" t="s">
        <v>6451</v>
      </c>
      <c r="K6140">
        <v>10307</v>
      </c>
      <c r="L6140">
        <v>1</v>
      </c>
      <c r="M6140">
        <v>0</v>
      </c>
      <c r="N6140">
        <v>1</v>
      </c>
      <c r="O6140" s="27">
        <v>2500</v>
      </c>
      <c r="P6140" s="27">
        <v>1468</v>
      </c>
      <c r="Q6140">
        <v>1995</v>
      </c>
      <c r="R6140" s="3">
        <v>1</v>
      </c>
      <c r="S6140" t="s">
        <v>36</v>
      </c>
      <c r="T6140" s="27">
        <v>640000</v>
      </c>
      <c r="U6140" s="28">
        <v>45393</v>
      </c>
    </row>
    <row r="6141" spans="1:21" x14ac:dyDescent="0.4">
      <c r="A6141" s="3">
        <v>5</v>
      </c>
      <c r="B6141" t="s">
        <v>6391</v>
      </c>
      <c r="C6141" t="s">
        <v>24</v>
      </c>
      <c r="D6141" t="s">
        <v>25</v>
      </c>
      <c r="E6141">
        <v>7885</v>
      </c>
      <c r="F6141">
        <v>76</v>
      </c>
      <c r="H6141" t="s">
        <v>26</v>
      </c>
      <c r="I6141" t="s">
        <v>6452</v>
      </c>
      <c r="K6141">
        <v>10307</v>
      </c>
      <c r="L6141">
        <v>1</v>
      </c>
      <c r="M6141">
        <v>0</v>
      </c>
      <c r="N6141">
        <v>1</v>
      </c>
      <c r="O6141" s="27">
        <v>5000</v>
      </c>
      <c r="P6141" s="27">
        <v>1400</v>
      </c>
      <c r="Q6141">
        <v>1915</v>
      </c>
      <c r="R6141" s="3">
        <v>1</v>
      </c>
      <c r="S6141" t="s">
        <v>26</v>
      </c>
      <c r="T6141" s="27">
        <v>0</v>
      </c>
      <c r="U6141" s="28">
        <v>45440</v>
      </c>
    </row>
    <row r="6142" spans="1:21" x14ac:dyDescent="0.4">
      <c r="A6142" s="3">
        <v>5</v>
      </c>
      <c r="B6142" t="s">
        <v>6391</v>
      </c>
      <c r="C6142" t="s">
        <v>24</v>
      </c>
      <c r="D6142" t="s">
        <v>25</v>
      </c>
      <c r="E6142">
        <v>7888</v>
      </c>
      <c r="F6142">
        <v>32</v>
      </c>
      <c r="H6142" t="s">
        <v>29</v>
      </c>
      <c r="I6142" t="s">
        <v>6453</v>
      </c>
      <c r="K6142">
        <v>10307</v>
      </c>
      <c r="L6142">
        <v>1</v>
      </c>
      <c r="M6142">
        <v>0</v>
      </c>
      <c r="N6142">
        <v>1</v>
      </c>
      <c r="O6142" s="27">
        <v>2500</v>
      </c>
      <c r="P6142" s="27">
        <v>630</v>
      </c>
      <c r="Q6142">
        <v>1935</v>
      </c>
      <c r="R6142" s="3">
        <v>1</v>
      </c>
      <c r="S6142" t="s">
        <v>29</v>
      </c>
      <c r="T6142" s="27">
        <v>520000</v>
      </c>
      <c r="U6142" s="28">
        <v>45517</v>
      </c>
    </row>
    <row r="6143" spans="1:21" x14ac:dyDescent="0.4">
      <c r="A6143" s="3">
        <v>5</v>
      </c>
      <c r="B6143" t="s">
        <v>6391</v>
      </c>
      <c r="C6143" t="s">
        <v>24</v>
      </c>
      <c r="D6143" t="s">
        <v>25</v>
      </c>
      <c r="E6143">
        <v>7895</v>
      </c>
      <c r="F6143">
        <v>23</v>
      </c>
      <c r="H6143" t="s">
        <v>26</v>
      </c>
      <c r="I6143" t="s">
        <v>6454</v>
      </c>
      <c r="K6143">
        <v>10307</v>
      </c>
      <c r="L6143">
        <v>1</v>
      </c>
      <c r="M6143">
        <v>0</v>
      </c>
      <c r="N6143">
        <v>1</v>
      </c>
      <c r="O6143" s="27">
        <v>3600</v>
      </c>
      <c r="P6143" s="27">
        <v>1633</v>
      </c>
      <c r="Q6143">
        <v>1915</v>
      </c>
      <c r="R6143" s="3">
        <v>1</v>
      </c>
      <c r="S6143" t="s">
        <v>26</v>
      </c>
      <c r="T6143" s="27">
        <v>765000</v>
      </c>
      <c r="U6143" s="28">
        <v>45600</v>
      </c>
    </row>
    <row r="6144" spans="1:21" x14ac:dyDescent="0.4">
      <c r="A6144" s="3">
        <v>5</v>
      </c>
      <c r="B6144" t="s">
        <v>6391</v>
      </c>
      <c r="C6144" t="s">
        <v>24</v>
      </c>
      <c r="D6144" t="s">
        <v>25</v>
      </c>
      <c r="E6144">
        <v>7900</v>
      </c>
      <c r="F6144">
        <v>84</v>
      </c>
      <c r="H6144" t="s">
        <v>29</v>
      </c>
      <c r="I6144" t="s">
        <v>6455</v>
      </c>
      <c r="K6144">
        <v>10307</v>
      </c>
      <c r="L6144">
        <v>1</v>
      </c>
      <c r="M6144">
        <v>0</v>
      </c>
      <c r="N6144">
        <v>1</v>
      </c>
      <c r="O6144" s="27">
        <v>3880</v>
      </c>
      <c r="P6144" s="27">
        <v>1092</v>
      </c>
      <c r="Q6144">
        <v>1970</v>
      </c>
      <c r="R6144" s="3">
        <v>1</v>
      </c>
      <c r="S6144" t="s">
        <v>29</v>
      </c>
      <c r="T6144" s="27">
        <v>805000</v>
      </c>
      <c r="U6144" s="28">
        <v>45562</v>
      </c>
    </row>
    <row r="6145" spans="1:21" x14ac:dyDescent="0.4">
      <c r="A6145" s="3">
        <v>5</v>
      </c>
      <c r="B6145" t="s">
        <v>6391</v>
      </c>
      <c r="C6145" t="s">
        <v>24</v>
      </c>
      <c r="D6145" t="s">
        <v>25</v>
      </c>
      <c r="E6145">
        <v>7906</v>
      </c>
      <c r="F6145">
        <v>1</v>
      </c>
      <c r="H6145" t="s">
        <v>36</v>
      </c>
      <c r="I6145" t="s">
        <v>6456</v>
      </c>
      <c r="K6145">
        <v>10307</v>
      </c>
      <c r="L6145">
        <v>1</v>
      </c>
      <c r="M6145">
        <v>0</v>
      </c>
      <c r="N6145">
        <v>1</v>
      </c>
      <c r="O6145" s="27">
        <v>2576</v>
      </c>
      <c r="P6145" s="27">
        <v>1492</v>
      </c>
      <c r="Q6145">
        <v>1995</v>
      </c>
      <c r="R6145" s="3">
        <v>1</v>
      </c>
      <c r="S6145" t="s">
        <v>36</v>
      </c>
      <c r="T6145" s="27">
        <v>0</v>
      </c>
      <c r="U6145" s="28">
        <v>45562</v>
      </c>
    </row>
    <row r="6146" spans="1:21" x14ac:dyDescent="0.4">
      <c r="A6146" s="3">
        <v>5</v>
      </c>
      <c r="B6146" t="s">
        <v>6391</v>
      </c>
      <c r="C6146" t="s">
        <v>24</v>
      </c>
      <c r="D6146" t="s">
        <v>25</v>
      </c>
      <c r="E6146">
        <v>7906</v>
      </c>
      <c r="F6146">
        <v>93</v>
      </c>
      <c r="H6146" t="s">
        <v>36</v>
      </c>
      <c r="I6146" t="s">
        <v>6457</v>
      </c>
      <c r="K6146">
        <v>10307</v>
      </c>
      <c r="L6146">
        <v>1</v>
      </c>
      <c r="M6146">
        <v>0</v>
      </c>
      <c r="N6146">
        <v>1</v>
      </c>
      <c r="O6146" s="27">
        <v>2400</v>
      </c>
      <c r="P6146" s="27">
        <v>1492</v>
      </c>
      <c r="Q6146">
        <v>1995</v>
      </c>
      <c r="R6146" s="3">
        <v>1</v>
      </c>
      <c r="S6146" t="s">
        <v>36</v>
      </c>
      <c r="T6146" s="27">
        <v>10</v>
      </c>
      <c r="U6146" s="28">
        <v>45453</v>
      </c>
    </row>
    <row r="6147" spans="1:21" x14ac:dyDescent="0.4">
      <c r="A6147" s="3">
        <v>5</v>
      </c>
      <c r="B6147" t="s">
        <v>6391</v>
      </c>
      <c r="C6147" t="s">
        <v>24</v>
      </c>
      <c r="D6147" t="s">
        <v>25</v>
      </c>
      <c r="E6147">
        <v>7908</v>
      </c>
      <c r="F6147">
        <v>11</v>
      </c>
      <c r="H6147" t="s">
        <v>26</v>
      </c>
      <c r="I6147" t="s">
        <v>6458</v>
      </c>
      <c r="K6147">
        <v>10307</v>
      </c>
      <c r="L6147">
        <v>1</v>
      </c>
      <c r="M6147">
        <v>0</v>
      </c>
      <c r="N6147">
        <v>1</v>
      </c>
      <c r="O6147" s="27">
        <v>5068</v>
      </c>
      <c r="P6147" s="27">
        <v>2400</v>
      </c>
      <c r="Q6147">
        <v>1990</v>
      </c>
      <c r="R6147" s="3">
        <v>1</v>
      </c>
      <c r="S6147" t="s">
        <v>26</v>
      </c>
      <c r="T6147" s="27">
        <v>0</v>
      </c>
      <c r="U6147" s="28">
        <v>45460</v>
      </c>
    </row>
    <row r="6148" spans="1:21" x14ac:dyDescent="0.4">
      <c r="A6148" s="3">
        <v>5</v>
      </c>
      <c r="B6148" t="s">
        <v>6391</v>
      </c>
      <c r="C6148" t="s">
        <v>24</v>
      </c>
      <c r="D6148" t="s">
        <v>25</v>
      </c>
      <c r="E6148">
        <v>7912</v>
      </c>
      <c r="F6148">
        <v>23</v>
      </c>
      <c r="H6148" t="s">
        <v>29</v>
      </c>
      <c r="I6148" t="s">
        <v>6459</v>
      </c>
      <c r="K6148">
        <v>10307</v>
      </c>
      <c r="L6148">
        <v>1</v>
      </c>
      <c r="M6148">
        <v>0</v>
      </c>
      <c r="N6148">
        <v>1</v>
      </c>
      <c r="O6148" s="27">
        <v>5820</v>
      </c>
      <c r="P6148" s="27">
        <v>960</v>
      </c>
      <c r="Q6148">
        <v>1965</v>
      </c>
      <c r="R6148" s="3">
        <v>1</v>
      </c>
      <c r="S6148" t="s">
        <v>29</v>
      </c>
      <c r="T6148" s="27">
        <v>700000</v>
      </c>
      <c r="U6148" s="28">
        <v>45546</v>
      </c>
    </row>
    <row r="6149" spans="1:21" x14ac:dyDescent="0.4">
      <c r="A6149" s="3">
        <v>5</v>
      </c>
      <c r="B6149" t="s">
        <v>6391</v>
      </c>
      <c r="C6149" t="s">
        <v>24</v>
      </c>
      <c r="D6149" t="s">
        <v>25</v>
      </c>
      <c r="E6149">
        <v>7912</v>
      </c>
      <c r="F6149">
        <v>64</v>
      </c>
      <c r="H6149" t="s">
        <v>26</v>
      </c>
      <c r="I6149" t="s">
        <v>6460</v>
      </c>
      <c r="K6149">
        <v>10307</v>
      </c>
      <c r="L6149">
        <v>1</v>
      </c>
      <c r="M6149">
        <v>0</v>
      </c>
      <c r="N6149">
        <v>1</v>
      </c>
      <c r="O6149" s="27">
        <v>5820</v>
      </c>
      <c r="P6149" s="27">
        <v>1850</v>
      </c>
      <c r="Q6149">
        <v>1965</v>
      </c>
      <c r="R6149" s="3">
        <v>1</v>
      </c>
      <c r="S6149" t="s">
        <v>26</v>
      </c>
      <c r="T6149" s="27">
        <v>0</v>
      </c>
      <c r="U6149" s="28">
        <v>45643</v>
      </c>
    </row>
    <row r="6150" spans="1:21" x14ac:dyDescent="0.4">
      <c r="A6150" s="3">
        <v>5</v>
      </c>
      <c r="B6150" t="s">
        <v>6391</v>
      </c>
      <c r="C6150" t="s">
        <v>24</v>
      </c>
      <c r="D6150" t="s">
        <v>25</v>
      </c>
      <c r="E6150">
        <v>7914</v>
      </c>
      <c r="F6150">
        <v>45</v>
      </c>
      <c r="H6150" t="s">
        <v>29</v>
      </c>
      <c r="I6150" t="s">
        <v>6461</v>
      </c>
      <c r="K6150">
        <v>10307</v>
      </c>
      <c r="L6150">
        <v>1</v>
      </c>
      <c r="M6150">
        <v>0</v>
      </c>
      <c r="N6150">
        <v>1</v>
      </c>
      <c r="O6150" s="27">
        <v>7500</v>
      </c>
      <c r="P6150" s="27">
        <v>1252</v>
      </c>
      <c r="Q6150">
        <v>1960</v>
      </c>
      <c r="R6150" s="3">
        <v>1</v>
      </c>
      <c r="S6150" t="s">
        <v>29</v>
      </c>
      <c r="T6150" s="27">
        <v>0</v>
      </c>
      <c r="U6150" s="28">
        <v>45617</v>
      </c>
    </row>
    <row r="6151" spans="1:21" x14ac:dyDescent="0.4">
      <c r="A6151" s="3">
        <v>5</v>
      </c>
      <c r="B6151" t="s">
        <v>6391</v>
      </c>
      <c r="C6151" t="s">
        <v>24</v>
      </c>
      <c r="D6151" t="s">
        <v>25</v>
      </c>
      <c r="E6151">
        <v>7914</v>
      </c>
      <c r="F6151">
        <v>89</v>
      </c>
      <c r="H6151" t="s">
        <v>36</v>
      </c>
      <c r="I6151" t="s">
        <v>6462</v>
      </c>
      <c r="K6151">
        <v>10307</v>
      </c>
      <c r="L6151">
        <v>1</v>
      </c>
      <c r="M6151">
        <v>0</v>
      </c>
      <c r="N6151">
        <v>1</v>
      </c>
      <c r="O6151" s="27">
        <v>1400</v>
      </c>
      <c r="P6151" s="27">
        <v>1680</v>
      </c>
      <c r="Q6151">
        <v>1994</v>
      </c>
      <c r="R6151" s="3">
        <v>1</v>
      </c>
      <c r="S6151" t="s">
        <v>36</v>
      </c>
      <c r="T6151" s="27">
        <v>414726</v>
      </c>
      <c r="U6151" s="28">
        <v>45358</v>
      </c>
    </row>
    <row r="6152" spans="1:21" x14ac:dyDescent="0.4">
      <c r="A6152" s="3">
        <v>5</v>
      </c>
      <c r="B6152" t="s">
        <v>6391</v>
      </c>
      <c r="C6152" t="s">
        <v>24</v>
      </c>
      <c r="D6152" t="s">
        <v>25</v>
      </c>
      <c r="E6152">
        <v>7914</v>
      </c>
      <c r="F6152">
        <v>89</v>
      </c>
      <c r="H6152" t="s">
        <v>36</v>
      </c>
      <c r="I6152" t="s">
        <v>6462</v>
      </c>
      <c r="K6152">
        <v>10307</v>
      </c>
      <c r="L6152">
        <v>1</v>
      </c>
      <c r="M6152">
        <v>0</v>
      </c>
      <c r="N6152">
        <v>1</v>
      </c>
      <c r="O6152" s="27">
        <v>1400</v>
      </c>
      <c r="P6152" s="27">
        <v>1680</v>
      </c>
      <c r="Q6152">
        <v>1994</v>
      </c>
      <c r="R6152" s="3">
        <v>1</v>
      </c>
      <c r="S6152" t="s">
        <v>36</v>
      </c>
      <c r="T6152" s="27">
        <v>588000</v>
      </c>
      <c r="U6152" s="28">
        <v>45580</v>
      </c>
    </row>
    <row r="6153" spans="1:21" x14ac:dyDescent="0.4">
      <c r="A6153" s="3">
        <v>5</v>
      </c>
      <c r="B6153" t="s">
        <v>6391</v>
      </c>
      <c r="C6153" t="s">
        <v>24</v>
      </c>
      <c r="D6153" t="s">
        <v>25</v>
      </c>
      <c r="E6153">
        <v>7923</v>
      </c>
      <c r="F6153">
        <v>32</v>
      </c>
      <c r="H6153" t="s">
        <v>33</v>
      </c>
      <c r="I6153" t="s">
        <v>6463</v>
      </c>
      <c r="K6153">
        <v>10307</v>
      </c>
      <c r="L6153">
        <v>1</v>
      </c>
      <c r="M6153">
        <v>0</v>
      </c>
      <c r="N6153">
        <v>1</v>
      </c>
      <c r="O6153" s="27">
        <v>7400</v>
      </c>
      <c r="P6153" s="27">
        <v>4684</v>
      </c>
      <c r="Q6153">
        <v>1992</v>
      </c>
      <c r="R6153" s="3">
        <v>1</v>
      </c>
      <c r="S6153" t="s">
        <v>33</v>
      </c>
      <c r="T6153" s="27">
        <v>0</v>
      </c>
      <c r="U6153" s="28">
        <v>45447</v>
      </c>
    </row>
    <row r="6154" spans="1:21" x14ac:dyDescent="0.4">
      <c r="A6154" s="3">
        <v>5</v>
      </c>
      <c r="B6154" t="s">
        <v>6391</v>
      </c>
      <c r="C6154" t="s">
        <v>24</v>
      </c>
      <c r="D6154" t="s">
        <v>25</v>
      </c>
      <c r="E6154">
        <v>7924</v>
      </c>
      <c r="F6154">
        <v>20</v>
      </c>
      <c r="H6154" t="s">
        <v>26</v>
      </c>
      <c r="I6154" t="s">
        <v>6464</v>
      </c>
      <c r="K6154">
        <v>10307</v>
      </c>
      <c r="L6154">
        <v>1</v>
      </c>
      <c r="M6154">
        <v>0</v>
      </c>
      <c r="N6154">
        <v>1</v>
      </c>
      <c r="O6154" s="27">
        <v>5850</v>
      </c>
      <c r="P6154" s="27">
        <v>2898</v>
      </c>
      <c r="Q6154">
        <v>1992</v>
      </c>
      <c r="R6154" s="3">
        <v>1</v>
      </c>
      <c r="S6154" t="s">
        <v>26</v>
      </c>
      <c r="T6154" s="27">
        <v>0</v>
      </c>
      <c r="U6154" s="28">
        <v>45617</v>
      </c>
    </row>
    <row r="6155" spans="1:21" x14ac:dyDescent="0.4">
      <c r="A6155" s="3">
        <v>5</v>
      </c>
      <c r="B6155" t="s">
        <v>6391</v>
      </c>
      <c r="C6155" t="s">
        <v>24</v>
      </c>
      <c r="D6155" t="s">
        <v>25</v>
      </c>
      <c r="E6155">
        <v>7925</v>
      </c>
      <c r="F6155">
        <v>26</v>
      </c>
      <c r="H6155" t="s">
        <v>26</v>
      </c>
      <c r="I6155" t="s">
        <v>6465</v>
      </c>
      <c r="K6155">
        <v>10307</v>
      </c>
      <c r="L6155">
        <v>1</v>
      </c>
      <c r="M6155">
        <v>0</v>
      </c>
      <c r="N6155">
        <v>1</v>
      </c>
      <c r="O6155" s="27">
        <v>5850</v>
      </c>
      <c r="P6155" s="27">
        <v>2800</v>
      </c>
      <c r="Q6155">
        <v>1994</v>
      </c>
      <c r="R6155" s="3">
        <v>1</v>
      </c>
      <c r="S6155" t="s">
        <v>26</v>
      </c>
      <c r="T6155" s="27">
        <v>1095000</v>
      </c>
      <c r="U6155" s="28">
        <v>45546</v>
      </c>
    </row>
    <row r="6156" spans="1:21" x14ac:dyDescent="0.4">
      <c r="A6156" s="3">
        <v>5</v>
      </c>
      <c r="B6156" t="s">
        <v>6391</v>
      </c>
      <c r="C6156" t="s">
        <v>24</v>
      </c>
      <c r="D6156" t="s">
        <v>25</v>
      </c>
      <c r="E6156">
        <v>7925</v>
      </c>
      <c r="F6156">
        <v>45</v>
      </c>
      <c r="H6156" t="s">
        <v>26</v>
      </c>
      <c r="I6156" t="s">
        <v>6466</v>
      </c>
      <c r="K6156">
        <v>10307</v>
      </c>
      <c r="L6156">
        <v>1</v>
      </c>
      <c r="M6156">
        <v>0</v>
      </c>
      <c r="N6156">
        <v>1</v>
      </c>
      <c r="O6156" s="27">
        <v>6760</v>
      </c>
      <c r="P6156" s="27">
        <v>3303</v>
      </c>
      <c r="Q6156">
        <v>1991</v>
      </c>
      <c r="R6156" s="3">
        <v>1</v>
      </c>
      <c r="S6156" t="s">
        <v>26</v>
      </c>
      <c r="T6156" s="27">
        <v>10</v>
      </c>
      <c r="U6156" s="28">
        <v>45664</v>
      </c>
    </row>
    <row r="6157" spans="1:21" x14ac:dyDescent="0.4">
      <c r="A6157" s="3">
        <v>5</v>
      </c>
      <c r="B6157" t="s">
        <v>6391</v>
      </c>
      <c r="C6157" t="s">
        <v>24</v>
      </c>
      <c r="D6157" t="s">
        <v>25</v>
      </c>
      <c r="E6157">
        <v>7926</v>
      </c>
      <c r="F6157">
        <v>84</v>
      </c>
      <c r="H6157" t="s">
        <v>26</v>
      </c>
      <c r="I6157" t="s">
        <v>6467</v>
      </c>
      <c r="K6157">
        <v>10307</v>
      </c>
      <c r="L6157">
        <v>1</v>
      </c>
      <c r="M6157">
        <v>0</v>
      </c>
      <c r="N6157">
        <v>1</v>
      </c>
      <c r="O6157" s="27">
        <v>6751</v>
      </c>
      <c r="P6157" s="27">
        <v>2500</v>
      </c>
      <c r="Q6157">
        <v>1985</v>
      </c>
      <c r="R6157" s="3">
        <v>1</v>
      </c>
      <c r="S6157" t="s">
        <v>26</v>
      </c>
      <c r="T6157" s="27">
        <v>800000</v>
      </c>
      <c r="U6157" s="28">
        <v>45686</v>
      </c>
    </row>
    <row r="6158" spans="1:21" x14ac:dyDescent="0.4">
      <c r="A6158" s="3">
        <v>5</v>
      </c>
      <c r="B6158" t="s">
        <v>6391</v>
      </c>
      <c r="C6158" t="s">
        <v>24</v>
      </c>
      <c r="D6158" t="s">
        <v>25</v>
      </c>
      <c r="E6158">
        <v>7927</v>
      </c>
      <c r="F6158">
        <v>69</v>
      </c>
      <c r="H6158" t="s">
        <v>33</v>
      </c>
      <c r="I6158" t="s">
        <v>6468</v>
      </c>
      <c r="K6158">
        <v>10307</v>
      </c>
      <c r="L6158">
        <v>1</v>
      </c>
      <c r="M6158">
        <v>0</v>
      </c>
      <c r="N6158">
        <v>1</v>
      </c>
      <c r="O6158" s="27">
        <v>6305</v>
      </c>
      <c r="P6158" s="27">
        <v>3500</v>
      </c>
      <c r="Q6158">
        <v>1993</v>
      </c>
      <c r="R6158" s="3">
        <v>1</v>
      </c>
      <c r="S6158" t="s">
        <v>33</v>
      </c>
      <c r="T6158" s="27">
        <v>0</v>
      </c>
      <c r="U6158" s="28">
        <v>45461</v>
      </c>
    </row>
    <row r="6159" spans="1:21" x14ac:dyDescent="0.4">
      <c r="A6159" s="3">
        <v>5</v>
      </c>
      <c r="B6159" t="s">
        <v>6391</v>
      </c>
      <c r="C6159" t="s">
        <v>24</v>
      </c>
      <c r="D6159" t="s">
        <v>25</v>
      </c>
      <c r="E6159">
        <v>7936</v>
      </c>
      <c r="F6159">
        <v>63</v>
      </c>
      <c r="H6159" t="s">
        <v>26</v>
      </c>
      <c r="I6159" t="s">
        <v>6469</v>
      </c>
      <c r="K6159">
        <v>10307</v>
      </c>
      <c r="L6159">
        <v>1</v>
      </c>
      <c r="M6159">
        <v>0</v>
      </c>
      <c r="N6159">
        <v>1</v>
      </c>
      <c r="O6159" s="27">
        <v>4675</v>
      </c>
      <c r="P6159" s="27">
        <v>2700</v>
      </c>
      <c r="Q6159">
        <v>1996</v>
      </c>
      <c r="R6159" s="3">
        <v>1</v>
      </c>
      <c r="S6159" t="s">
        <v>26</v>
      </c>
      <c r="T6159" s="27">
        <v>0</v>
      </c>
      <c r="U6159" s="28">
        <v>45531</v>
      </c>
    </row>
    <row r="6160" spans="1:21" x14ac:dyDescent="0.4">
      <c r="A6160" s="3">
        <v>5</v>
      </c>
      <c r="B6160" t="s">
        <v>6391</v>
      </c>
      <c r="C6160" t="s">
        <v>24</v>
      </c>
      <c r="D6160" t="s">
        <v>25</v>
      </c>
      <c r="E6160">
        <v>7939</v>
      </c>
      <c r="F6160">
        <v>20</v>
      </c>
      <c r="H6160" t="s">
        <v>26</v>
      </c>
      <c r="I6160" t="s">
        <v>6470</v>
      </c>
      <c r="K6160">
        <v>10307</v>
      </c>
      <c r="L6160">
        <v>1</v>
      </c>
      <c r="M6160">
        <v>0</v>
      </c>
      <c r="N6160">
        <v>1</v>
      </c>
      <c r="O6160" s="27">
        <v>3600</v>
      </c>
      <c r="P6160" s="27">
        <v>2000</v>
      </c>
      <c r="Q6160">
        <v>1988</v>
      </c>
      <c r="R6160" s="3">
        <v>1</v>
      </c>
      <c r="S6160" t="s">
        <v>26</v>
      </c>
      <c r="T6160" s="27">
        <v>186250</v>
      </c>
      <c r="U6160" s="28">
        <v>45432</v>
      </c>
    </row>
    <row r="6161" spans="1:21" x14ac:dyDescent="0.4">
      <c r="A6161" s="3">
        <v>5</v>
      </c>
      <c r="B6161" t="s">
        <v>6391</v>
      </c>
      <c r="C6161" t="s">
        <v>24</v>
      </c>
      <c r="D6161" t="s">
        <v>25</v>
      </c>
      <c r="E6161">
        <v>7940</v>
      </c>
      <c r="F6161">
        <v>7</v>
      </c>
      <c r="H6161" t="s">
        <v>26</v>
      </c>
      <c r="I6161" t="s">
        <v>6471</v>
      </c>
      <c r="K6161">
        <v>10307</v>
      </c>
      <c r="L6161">
        <v>1</v>
      </c>
      <c r="M6161">
        <v>0</v>
      </c>
      <c r="N6161">
        <v>1</v>
      </c>
      <c r="O6161" s="27">
        <v>4282</v>
      </c>
      <c r="P6161" s="27">
        <v>2300</v>
      </c>
      <c r="Q6161">
        <v>1997</v>
      </c>
      <c r="R6161" s="3">
        <v>1</v>
      </c>
      <c r="S6161" t="s">
        <v>26</v>
      </c>
      <c r="T6161" s="27">
        <v>0</v>
      </c>
      <c r="U6161" s="28">
        <v>45518</v>
      </c>
    </row>
    <row r="6162" spans="1:21" x14ac:dyDescent="0.4">
      <c r="A6162" s="3">
        <v>5</v>
      </c>
      <c r="B6162" t="s">
        <v>6391</v>
      </c>
      <c r="C6162" t="s">
        <v>24</v>
      </c>
      <c r="D6162" t="s">
        <v>25</v>
      </c>
      <c r="E6162">
        <v>7940</v>
      </c>
      <c r="F6162">
        <v>43</v>
      </c>
      <c r="H6162" t="s">
        <v>26</v>
      </c>
      <c r="I6162" t="s">
        <v>6472</v>
      </c>
      <c r="K6162">
        <v>10307</v>
      </c>
      <c r="L6162">
        <v>1</v>
      </c>
      <c r="M6162">
        <v>0</v>
      </c>
      <c r="N6162">
        <v>1</v>
      </c>
      <c r="O6162" s="27">
        <v>3560</v>
      </c>
      <c r="P6162" s="27">
        <v>3000</v>
      </c>
      <c r="R6162" s="3">
        <v>1</v>
      </c>
      <c r="S6162" t="s">
        <v>26</v>
      </c>
      <c r="T6162" s="27">
        <v>1118039</v>
      </c>
      <c r="U6162" s="28">
        <v>45645</v>
      </c>
    </row>
    <row r="6163" spans="1:21" x14ac:dyDescent="0.4">
      <c r="A6163" s="3">
        <v>5</v>
      </c>
      <c r="B6163" t="s">
        <v>6391</v>
      </c>
      <c r="C6163" t="s">
        <v>24</v>
      </c>
      <c r="D6163" t="s">
        <v>25</v>
      </c>
      <c r="E6163">
        <v>7941</v>
      </c>
      <c r="F6163">
        <v>52</v>
      </c>
      <c r="H6163" t="s">
        <v>26</v>
      </c>
      <c r="I6163" t="s">
        <v>6473</v>
      </c>
      <c r="K6163">
        <v>10307</v>
      </c>
      <c r="L6163">
        <v>1</v>
      </c>
      <c r="M6163">
        <v>0</v>
      </c>
      <c r="N6163">
        <v>1</v>
      </c>
      <c r="O6163" s="27">
        <v>4413</v>
      </c>
      <c r="P6163" s="27">
        <v>1975</v>
      </c>
      <c r="Q6163">
        <v>1995</v>
      </c>
      <c r="R6163" s="3">
        <v>1</v>
      </c>
      <c r="S6163" t="s">
        <v>26</v>
      </c>
      <c r="T6163" s="27">
        <v>938000</v>
      </c>
      <c r="U6163" s="28">
        <v>45418</v>
      </c>
    </row>
    <row r="6164" spans="1:21" x14ac:dyDescent="0.4">
      <c r="A6164" s="3">
        <v>5</v>
      </c>
      <c r="B6164" t="s">
        <v>6391</v>
      </c>
      <c r="C6164" t="s">
        <v>24</v>
      </c>
      <c r="D6164" t="s">
        <v>25</v>
      </c>
      <c r="E6164">
        <v>7945</v>
      </c>
      <c r="F6164">
        <v>1</v>
      </c>
      <c r="H6164" t="s">
        <v>29</v>
      </c>
      <c r="I6164" t="s">
        <v>6474</v>
      </c>
      <c r="K6164">
        <v>10307</v>
      </c>
      <c r="L6164">
        <v>1</v>
      </c>
      <c r="M6164">
        <v>0</v>
      </c>
      <c r="N6164">
        <v>1</v>
      </c>
      <c r="O6164" s="27">
        <v>7700</v>
      </c>
      <c r="P6164" s="27">
        <v>1144</v>
      </c>
      <c r="Q6164">
        <v>1950</v>
      </c>
      <c r="R6164" s="3">
        <v>1</v>
      </c>
      <c r="S6164" t="s">
        <v>29</v>
      </c>
      <c r="T6164" s="27">
        <v>774999</v>
      </c>
      <c r="U6164" s="28">
        <v>45558</v>
      </c>
    </row>
    <row r="6165" spans="1:21" x14ac:dyDescent="0.4">
      <c r="A6165" s="3">
        <v>5</v>
      </c>
      <c r="B6165" t="s">
        <v>6391</v>
      </c>
      <c r="C6165" t="s">
        <v>24</v>
      </c>
      <c r="D6165" t="s">
        <v>25</v>
      </c>
      <c r="E6165">
        <v>7964</v>
      </c>
      <c r="F6165">
        <v>20</v>
      </c>
      <c r="H6165" t="s">
        <v>26</v>
      </c>
      <c r="I6165" t="s">
        <v>6475</v>
      </c>
      <c r="K6165">
        <v>10307</v>
      </c>
      <c r="L6165">
        <v>1</v>
      </c>
      <c r="M6165">
        <v>0</v>
      </c>
      <c r="N6165">
        <v>1</v>
      </c>
      <c r="O6165" s="27">
        <v>3300</v>
      </c>
      <c r="P6165" s="27">
        <v>1320</v>
      </c>
      <c r="Q6165">
        <v>1925</v>
      </c>
      <c r="R6165" s="3">
        <v>1</v>
      </c>
      <c r="S6165" t="s">
        <v>26</v>
      </c>
      <c r="T6165" s="27">
        <v>600000</v>
      </c>
      <c r="U6165" s="28">
        <v>45644</v>
      </c>
    </row>
    <row r="6166" spans="1:21" x14ac:dyDescent="0.4">
      <c r="A6166" s="3">
        <v>5</v>
      </c>
      <c r="B6166" t="s">
        <v>6391</v>
      </c>
      <c r="C6166" t="s">
        <v>24</v>
      </c>
      <c r="D6166" t="s">
        <v>25</v>
      </c>
      <c r="E6166">
        <v>7966</v>
      </c>
      <c r="F6166">
        <v>25</v>
      </c>
      <c r="H6166" t="s">
        <v>26</v>
      </c>
      <c r="I6166" t="s">
        <v>6476</v>
      </c>
      <c r="K6166">
        <v>10307</v>
      </c>
      <c r="L6166">
        <v>1</v>
      </c>
      <c r="M6166">
        <v>0</v>
      </c>
      <c r="N6166">
        <v>1</v>
      </c>
      <c r="O6166" s="27">
        <v>18759</v>
      </c>
      <c r="P6166" s="27">
        <v>2002</v>
      </c>
      <c r="Q6166">
        <v>1983</v>
      </c>
      <c r="R6166" s="3">
        <v>1</v>
      </c>
      <c r="S6166" t="s">
        <v>26</v>
      </c>
      <c r="T6166" s="27">
        <v>1487000</v>
      </c>
      <c r="U6166" s="28">
        <v>45390</v>
      </c>
    </row>
    <row r="6167" spans="1:21" x14ac:dyDescent="0.4">
      <c r="A6167" s="3">
        <v>5</v>
      </c>
      <c r="B6167" t="s">
        <v>6391</v>
      </c>
      <c r="C6167" t="s">
        <v>24</v>
      </c>
      <c r="D6167" t="s">
        <v>25</v>
      </c>
      <c r="E6167">
        <v>7995</v>
      </c>
      <c r="F6167">
        <v>33</v>
      </c>
      <c r="H6167" t="s">
        <v>26</v>
      </c>
      <c r="I6167" t="s">
        <v>6477</v>
      </c>
      <c r="K6167">
        <v>10307</v>
      </c>
      <c r="L6167">
        <v>1</v>
      </c>
      <c r="M6167">
        <v>0</v>
      </c>
      <c r="N6167">
        <v>1</v>
      </c>
      <c r="O6167" s="27">
        <v>5000</v>
      </c>
      <c r="P6167" s="27">
        <v>1504</v>
      </c>
      <c r="Q6167">
        <v>1950</v>
      </c>
      <c r="R6167" s="3">
        <v>1</v>
      </c>
      <c r="S6167" t="s">
        <v>26</v>
      </c>
      <c r="T6167" s="27">
        <v>500000</v>
      </c>
      <c r="U6167" s="28">
        <v>45408</v>
      </c>
    </row>
    <row r="6168" spans="1:21" x14ac:dyDescent="0.4">
      <c r="A6168" s="3">
        <v>5</v>
      </c>
      <c r="B6168" t="s">
        <v>6391</v>
      </c>
      <c r="C6168" t="s">
        <v>24</v>
      </c>
      <c r="D6168" t="s">
        <v>25</v>
      </c>
      <c r="E6168">
        <v>7999</v>
      </c>
      <c r="F6168">
        <v>53</v>
      </c>
      <c r="H6168" t="s">
        <v>36</v>
      </c>
      <c r="I6168" t="s">
        <v>6478</v>
      </c>
      <c r="K6168">
        <v>10307</v>
      </c>
      <c r="L6168">
        <v>1</v>
      </c>
      <c r="M6168">
        <v>0</v>
      </c>
      <c r="N6168">
        <v>1</v>
      </c>
      <c r="O6168" s="27">
        <v>945</v>
      </c>
      <c r="P6168" s="27">
        <v>1680</v>
      </c>
      <c r="Q6168">
        <v>1988</v>
      </c>
      <c r="R6168" s="3">
        <v>1</v>
      </c>
      <c r="S6168" t="s">
        <v>36</v>
      </c>
      <c r="T6168" s="27">
        <v>0</v>
      </c>
      <c r="U6168" s="28">
        <v>45462</v>
      </c>
    </row>
    <row r="6169" spans="1:21" x14ac:dyDescent="0.4">
      <c r="A6169" s="3">
        <v>5</v>
      </c>
      <c r="B6169" t="s">
        <v>6391</v>
      </c>
      <c r="C6169" t="s">
        <v>24</v>
      </c>
      <c r="D6169" t="s">
        <v>25</v>
      </c>
      <c r="E6169">
        <v>8001</v>
      </c>
      <c r="F6169">
        <v>52</v>
      </c>
      <c r="H6169" t="s">
        <v>36</v>
      </c>
      <c r="I6169" t="s">
        <v>6479</v>
      </c>
      <c r="K6169">
        <v>10307</v>
      </c>
      <c r="L6169">
        <v>1</v>
      </c>
      <c r="M6169">
        <v>0</v>
      </c>
      <c r="N6169">
        <v>1</v>
      </c>
      <c r="O6169" s="27">
        <v>1457</v>
      </c>
      <c r="P6169" s="27">
        <v>1700</v>
      </c>
      <c r="Q6169">
        <v>1998</v>
      </c>
      <c r="R6169" s="3">
        <v>1</v>
      </c>
      <c r="S6169" t="s">
        <v>36</v>
      </c>
      <c r="T6169" s="27">
        <v>575000</v>
      </c>
      <c r="U6169" s="28">
        <v>45546</v>
      </c>
    </row>
    <row r="6170" spans="1:21" x14ac:dyDescent="0.4">
      <c r="A6170" s="3">
        <v>5</v>
      </c>
      <c r="B6170" t="s">
        <v>6391</v>
      </c>
      <c r="C6170" t="s">
        <v>24</v>
      </c>
      <c r="D6170" t="s">
        <v>25</v>
      </c>
      <c r="E6170">
        <v>8003</v>
      </c>
      <c r="F6170">
        <v>17</v>
      </c>
      <c r="H6170" t="s">
        <v>26</v>
      </c>
      <c r="I6170" t="s">
        <v>6480</v>
      </c>
      <c r="K6170">
        <v>10307</v>
      </c>
      <c r="L6170">
        <v>1</v>
      </c>
      <c r="M6170">
        <v>0</v>
      </c>
      <c r="N6170">
        <v>1</v>
      </c>
      <c r="O6170" s="27">
        <v>5000</v>
      </c>
      <c r="P6170" s="27">
        <v>2142</v>
      </c>
      <c r="Q6170">
        <v>1901</v>
      </c>
      <c r="R6170" s="3">
        <v>1</v>
      </c>
      <c r="S6170" t="s">
        <v>26</v>
      </c>
      <c r="T6170" s="27">
        <v>583504</v>
      </c>
      <c r="U6170" s="28">
        <v>45538</v>
      </c>
    </row>
    <row r="6171" spans="1:21" x14ac:dyDescent="0.4">
      <c r="A6171" s="3">
        <v>5</v>
      </c>
      <c r="B6171" t="s">
        <v>6391</v>
      </c>
      <c r="C6171" t="s">
        <v>24</v>
      </c>
      <c r="D6171" t="s">
        <v>25</v>
      </c>
      <c r="E6171">
        <v>8005</v>
      </c>
      <c r="F6171">
        <v>100</v>
      </c>
      <c r="H6171" t="s">
        <v>26</v>
      </c>
      <c r="I6171" t="s">
        <v>6481</v>
      </c>
      <c r="K6171">
        <v>10307</v>
      </c>
      <c r="L6171">
        <v>1</v>
      </c>
      <c r="M6171">
        <v>0</v>
      </c>
      <c r="N6171">
        <v>1</v>
      </c>
      <c r="O6171" s="27">
        <v>2503</v>
      </c>
      <c r="P6171" s="27">
        <v>1416</v>
      </c>
      <c r="Q6171">
        <v>1925</v>
      </c>
      <c r="R6171" s="3">
        <v>1</v>
      </c>
      <c r="S6171" t="s">
        <v>26</v>
      </c>
      <c r="T6171" s="27">
        <v>811000</v>
      </c>
      <c r="U6171" s="28">
        <v>45687</v>
      </c>
    </row>
    <row r="6172" spans="1:21" x14ac:dyDescent="0.4">
      <c r="A6172" s="3">
        <v>5</v>
      </c>
      <c r="B6172" t="s">
        <v>6391</v>
      </c>
      <c r="C6172" t="s">
        <v>24</v>
      </c>
      <c r="D6172" t="s">
        <v>25</v>
      </c>
      <c r="E6172">
        <v>8021</v>
      </c>
      <c r="F6172">
        <v>65</v>
      </c>
      <c r="H6172" t="s">
        <v>26</v>
      </c>
      <c r="I6172" t="s">
        <v>6482</v>
      </c>
      <c r="K6172">
        <v>10307</v>
      </c>
      <c r="L6172">
        <v>1</v>
      </c>
      <c r="M6172">
        <v>0</v>
      </c>
      <c r="N6172">
        <v>1</v>
      </c>
      <c r="O6172" s="27">
        <v>4165</v>
      </c>
      <c r="P6172" s="27">
        <v>1520</v>
      </c>
      <c r="Q6172">
        <v>1928</v>
      </c>
      <c r="R6172" s="3">
        <v>1</v>
      </c>
      <c r="S6172" t="s">
        <v>26</v>
      </c>
      <c r="T6172" s="27">
        <v>0</v>
      </c>
      <c r="U6172" s="28">
        <v>45514</v>
      </c>
    </row>
    <row r="6173" spans="1:21" x14ac:dyDescent="0.4">
      <c r="A6173" s="3">
        <v>5</v>
      </c>
      <c r="B6173" t="s">
        <v>6391</v>
      </c>
      <c r="C6173" t="s">
        <v>24</v>
      </c>
      <c r="D6173" t="s">
        <v>25</v>
      </c>
      <c r="E6173">
        <v>8021</v>
      </c>
      <c r="F6173">
        <v>75</v>
      </c>
      <c r="H6173" t="s">
        <v>26</v>
      </c>
      <c r="I6173" t="s">
        <v>6483</v>
      </c>
      <c r="K6173">
        <v>10307</v>
      </c>
      <c r="L6173">
        <v>1</v>
      </c>
      <c r="M6173">
        <v>0</v>
      </c>
      <c r="N6173">
        <v>1</v>
      </c>
      <c r="O6173" s="27">
        <v>3483</v>
      </c>
      <c r="P6173" s="27">
        <v>1280</v>
      </c>
      <c r="Q6173">
        <v>1914</v>
      </c>
      <c r="R6173" s="3">
        <v>1</v>
      </c>
      <c r="S6173" t="s">
        <v>26</v>
      </c>
      <c r="T6173" s="27">
        <v>625000</v>
      </c>
      <c r="U6173" s="28">
        <v>45468</v>
      </c>
    </row>
    <row r="6174" spans="1:21" x14ac:dyDescent="0.4">
      <c r="A6174" s="3">
        <v>5</v>
      </c>
      <c r="B6174" t="s">
        <v>6391</v>
      </c>
      <c r="C6174" t="s">
        <v>24</v>
      </c>
      <c r="D6174" t="s">
        <v>25</v>
      </c>
      <c r="E6174">
        <v>8021</v>
      </c>
      <c r="F6174">
        <v>87</v>
      </c>
      <c r="H6174" t="s">
        <v>26</v>
      </c>
      <c r="I6174" t="s">
        <v>6484</v>
      </c>
      <c r="K6174">
        <v>10307</v>
      </c>
      <c r="L6174">
        <v>1</v>
      </c>
      <c r="M6174">
        <v>0</v>
      </c>
      <c r="N6174">
        <v>1</v>
      </c>
      <c r="O6174" s="27">
        <v>5280</v>
      </c>
      <c r="P6174" s="27">
        <v>700</v>
      </c>
      <c r="Q6174">
        <v>1925</v>
      </c>
      <c r="R6174" s="3">
        <v>1</v>
      </c>
      <c r="S6174" t="s">
        <v>26</v>
      </c>
      <c r="T6174" s="27">
        <v>739000</v>
      </c>
      <c r="U6174" s="28">
        <v>45427</v>
      </c>
    </row>
    <row r="6175" spans="1:21" x14ac:dyDescent="0.4">
      <c r="A6175" s="3">
        <v>5</v>
      </c>
      <c r="B6175" t="s">
        <v>6391</v>
      </c>
      <c r="C6175" t="s">
        <v>24</v>
      </c>
      <c r="D6175" t="s">
        <v>25</v>
      </c>
      <c r="E6175">
        <v>8023</v>
      </c>
      <c r="F6175">
        <v>28</v>
      </c>
      <c r="H6175" t="s">
        <v>26</v>
      </c>
      <c r="I6175" t="s">
        <v>6485</v>
      </c>
      <c r="K6175">
        <v>10307</v>
      </c>
      <c r="L6175">
        <v>1</v>
      </c>
      <c r="M6175">
        <v>0</v>
      </c>
      <c r="N6175">
        <v>1</v>
      </c>
      <c r="O6175" s="27">
        <v>1800</v>
      </c>
      <c r="P6175" s="27">
        <v>1060</v>
      </c>
      <c r="Q6175">
        <v>1901</v>
      </c>
      <c r="R6175" s="3">
        <v>1</v>
      </c>
      <c r="S6175" t="s">
        <v>26</v>
      </c>
      <c r="T6175" s="27">
        <v>520000</v>
      </c>
      <c r="U6175" s="28">
        <v>45365</v>
      </c>
    </row>
    <row r="6176" spans="1:21" x14ac:dyDescent="0.4">
      <c r="A6176" s="3">
        <v>5</v>
      </c>
      <c r="B6176" t="s">
        <v>6391</v>
      </c>
      <c r="C6176" t="s">
        <v>24</v>
      </c>
      <c r="D6176" t="s">
        <v>25</v>
      </c>
      <c r="E6176">
        <v>8025</v>
      </c>
      <c r="F6176">
        <v>64</v>
      </c>
      <c r="H6176" t="s">
        <v>29</v>
      </c>
      <c r="I6176" t="s">
        <v>6486</v>
      </c>
      <c r="K6176">
        <v>10307</v>
      </c>
      <c r="L6176">
        <v>1</v>
      </c>
      <c r="M6176">
        <v>0</v>
      </c>
      <c r="N6176">
        <v>1</v>
      </c>
      <c r="O6176" s="27">
        <v>2500</v>
      </c>
      <c r="P6176" s="27">
        <v>655</v>
      </c>
      <c r="Q6176">
        <v>1950</v>
      </c>
      <c r="R6176" s="3">
        <v>1</v>
      </c>
      <c r="S6176" t="s">
        <v>29</v>
      </c>
      <c r="T6176" s="27">
        <v>490000</v>
      </c>
      <c r="U6176" s="28">
        <v>45553</v>
      </c>
    </row>
    <row r="6177" spans="1:21" x14ac:dyDescent="0.4">
      <c r="A6177" s="3">
        <v>5</v>
      </c>
      <c r="B6177" t="s">
        <v>6391</v>
      </c>
      <c r="C6177" t="s">
        <v>24</v>
      </c>
      <c r="D6177" t="s">
        <v>25</v>
      </c>
      <c r="E6177">
        <v>8025</v>
      </c>
      <c r="F6177">
        <v>105</v>
      </c>
      <c r="H6177" t="s">
        <v>26</v>
      </c>
      <c r="I6177" t="s">
        <v>6487</v>
      </c>
      <c r="K6177">
        <v>10307</v>
      </c>
      <c r="L6177">
        <v>1</v>
      </c>
      <c r="M6177">
        <v>0</v>
      </c>
      <c r="N6177">
        <v>1</v>
      </c>
      <c r="O6177" s="27">
        <v>4840</v>
      </c>
      <c r="P6177" s="27">
        <v>1662</v>
      </c>
      <c r="Q6177">
        <v>1950</v>
      </c>
      <c r="R6177" s="3">
        <v>1</v>
      </c>
      <c r="S6177" t="s">
        <v>26</v>
      </c>
      <c r="T6177" s="27">
        <v>931000</v>
      </c>
      <c r="U6177" s="28">
        <v>45636</v>
      </c>
    </row>
    <row r="6178" spans="1:21" x14ac:dyDescent="0.4">
      <c r="A6178" s="3">
        <v>5</v>
      </c>
      <c r="B6178" t="s">
        <v>6391</v>
      </c>
      <c r="C6178" t="s">
        <v>24</v>
      </c>
      <c r="D6178" t="s">
        <v>25</v>
      </c>
      <c r="E6178">
        <v>8026</v>
      </c>
      <c r="F6178">
        <v>8</v>
      </c>
      <c r="H6178" t="s">
        <v>477</v>
      </c>
      <c r="I6178" t="s">
        <v>6488</v>
      </c>
      <c r="K6178">
        <v>10307</v>
      </c>
      <c r="L6178">
        <v>1</v>
      </c>
      <c r="M6178">
        <v>1</v>
      </c>
      <c r="N6178">
        <v>2</v>
      </c>
      <c r="O6178" s="27">
        <v>12871</v>
      </c>
      <c r="P6178" s="27">
        <v>2240</v>
      </c>
      <c r="Q6178">
        <v>1901</v>
      </c>
      <c r="R6178" s="3">
        <v>1</v>
      </c>
      <c r="S6178" t="s">
        <v>477</v>
      </c>
      <c r="T6178" s="27">
        <v>0</v>
      </c>
      <c r="U6178" s="28">
        <v>45640</v>
      </c>
    </row>
    <row r="6179" spans="1:21" x14ac:dyDescent="0.4">
      <c r="A6179" s="3">
        <v>5</v>
      </c>
      <c r="B6179" t="s">
        <v>6391</v>
      </c>
      <c r="C6179" t="s">
        <v>24</v>
      </c>
      <c r="D6179" t="s">
        <v>25</v>
      </c>
      <c r="E6179">
        <v>8026</v>
      </c>
      <c r="F6179">
        <v>100</v>
      </c>
      <c r="H6179" t="s">
        <v>26</v>
      </c>
      <c r="I6179" t="s">
        <v>6489</v>
      </c>
      <c r="K6179">
        <v>10307</v>
      </c>
      <c r="L6179">
        <v>1</v>
      </c>
      <c r="M6179">
        <v>0</v>
      </c>
      <c r="N6179">
        <v>1</v>
      </c>
      <c r="O6179" s="27">
        <v>5304</v>
      </c>
      <c r="P6179" s="27">
        <v>1620</v>
      </c>
      <c r="Q6179">
        <v>1901</v>
      </c>
      <c r="R6179" s="3">
        <v>1</v>
      </c>
      <c r="S6179" t="s">
        <v>26</v>
      </c>
      <c r="T6179" s="27">
        <v>500000</v>
      </c>
      <c r="U6179" s="28">
        <v>45674</v>
      </c>
    </row>
    <row r="6180" spans="1:21" x14ac:dyDescent="0.4">
      <c r="A6180" s="3">
        <v>5</v>
      </c>
      <c r="B6180" t="s">
        <v>6391</v>
      </c>
      <c r="C6180" t="s">
        <v>24</v>
      </c>
      <c r="D6180" t="s">
        <v>25</v>
      </c>
      <c r="E6180">
        <v>8026</v>
      </c>
      <c r="F6180">
        <v>113</v>
      </c>
      <c r="H6180" t="s">
        <v>26</v>
      </c>
      <c r="I6180" t="s">
        <v>6490</v>
      </c>
      <c r="K6180">
        <v>10307</v>
      </c>
      <c r="L6180">
        <v>1</v>
      </c>
      <c r="M6180">
        <v>0</v>
      </c>
      <c r="N6180">
        <v>1</v>
      </c>
      <c r="O6180" s="27">
        <v>4005</v>
      </c>
      <c r="P6180" s="27">
        <v>1000</v>
      </c>
      <c r="Q6180">
        <v>1901</v>
      </c>
      <c r="R6180" s="3">
        <v>1</v>
      </c>
      <c r="S6180" t="s">
        <v>26</v>
      </c>
      <c r="T6180" s="27">
        <v>716000</v>
      </c>
      <c r="U6180" s="28">
        <v>45484</v>
      </c>
    </row>
    <row r="6181" spans="1:21" x14ac:dyDescent="0.4">
      <c r="A6181" s="3">
        <v>5</v>
      </c>
      <c r="B6181" t="s">
        <v>6391</v>
      </c>
      <c r="C6181" t="s">
        <v>24</v>
      </c>
      <c r="D6181" t="s">
        <v>25</v>
      </c>
      <c r="E6181">
        <v>8026</v>
      </c>
      <c r="F6181">
        <v>124</v>
      </c>
      <c r="H6181" t="s">
        <v>26</v>
      </c>
      <c r="I6181" t="s">
        <v>6491</v>
      </c>
      <c r="K6181">
        <v>10307</v>
      </c>
      <c r="L6181">
        <v>1</v>
      </c>
      <c r="M6181">
        <v>0</v>
      </c>
      <c r="N6181">
        <v>1</v>
      </c>
      <c r="O6181" s="27">
        <v>12084</v>
      </c>
      <c r="P6181" s="27">
        <v>1216</v>
      </c>
      <c r="Q6181">
        <v>1901</v>
      </c>
      <c r="R6181" s="3">
        <v>1</v>
      </c>
      <c r="S6181" t="s">
        <v>26</v>
      </c>
      <c r="T6181" s="27">
        <v>0</v>
      </c>
      <c r="U6181" s="28">
        <v>45622</v>
      </c>
    </row>
    <row r="6182" spans="1:21" x14ac:dyDescent="0.4">
      <c r="A6182" s="3">
        <v>5</v>
      </c>
      <c r="B6182" t="s">
        <v>6391</v>
      </c>
      <c r="C6182" t="s">
        <v>24</v>
      </c>
      <c r="D6182" t="s">
        <v>25</v>
      </c>
      <c r="E6182">
        <v>8026</v>
      </c>
      <c r="F6182">
        <v>127</v>
      </c>
      <c r="H6182" t="s">
        <v>26</v>
      </c>
      <c r="I6182" t="s">
        <v>6492</v>
      </c>
      <c r="K6182">
        <v>10307</v>
      </c>
      <c r="L6182">
        <v>1</v>
      </c>
      <c r="M6182">
        <v>0</v>
      </c>
      <c r="N6182">
        <v>1</v>
      </c>
      <c r="O6182" s="27">
        <v>11978</v>
      </c>
      <c r="P6182" s="27">
        <v>1840</v>
      </c>
      <c r="Q6182">
        <v>1945</v>
      </c>
      <c r="R6182" s="3">
        <v>1</v>
      </c>
      <c r="S6182" t="s">
        <v>26</v>
      </c>
      <c r="T6182" s="27">
        <v>725000</v>
      </c>
      <c r="U6182" s="28">
        <v>45609</v>
      </c>
    </row>
    <row r="6183" spans="1:21" x14ac:dyDescent="0.4">
      <c r="A6183" s="3">
        <v>5</v>
      </c>
      <c r="B6183" t="s">
        <v>6391</v>
      </c>
      <c r="C6183" t="s">
        <v>24</v>
      </c>
      <c r="D6183" t="s">
        <v>25</v>
      </c>
      <c r="E6183">
        <v>8028</v>
      </c>
      <c r="F6183">
        <v>8</v>
      </c>
      <c r="H6183" t="s">
        <v>36</v>
      </c>
      <c r="I6183" t="s">
        <v>6493</v>
      </c>
      <c r="K6183">
        <v>10307</v>
      </c>
      <c r="L6183">
        <v>1</v>
      </c>
      <c r="M6183">
        <v>0</v>
      </c>
      <c r="N6183">
        <v>1</v>
      </c>
      <c r="O6183" s="27">
        <v>2230</v>
      </c>
      <c r="P6183" s="27">
        <v>1500</v>
      </c>
      <c r="Q6183">
        <v>1996</v>
      </c>
      <c r="R6183" s="3">
        <v>1</v>
      </c>
      <c r="S6183" t="s">
        <v>36</v>
      </c>
      <c r="T6183" s="27">
        <v>302359</v>
      </c>
      <c r="U6183" s="28">
        <v>45398</v>
      </c>
    </row>
    <row r="6184" spans="1:21" x14ac:dyDescent="0.4">
      <c r="A6184" s="3">
        <v>5</v>
      </c>
      <c r="B6184" t="s">
        <v>6391</v>
      </c>
      <c r="C6184" t="s">
        <v>24</v>
      </c>
      <c r="D6184" t="s">
        <v>25</v>
      </c>
      <c r="E6184">
        <v>8028</v>
      </c>
      <c r="F6184">
        <v>23</v>
      </c>
      <c r="H6184" t="s">
        <v>26</v>
      </c>
      <c r="I6184" t="s">
        <v>6494</v>
      </c>
      <c r="K6184">
        <v>10307</v>
      </c>
      <c r="L6184">
        <v>1</v>
      </c>
      <c r="M6184">
        <v>0</v>
      </c>
      <c r="N6184">
        <v>1</v>
      </c>
      <c r="O6184" s="27">
        <v>3487</v>
      </c>
      <c r="P6184" s="27">
        <v>1464</v>
      </c>
      <c r="Q6184">
        <v>1901</v>
      </c>
      <c r="R6184" s="3">
        <v>1</v>
      </c>
      <c r="S6184" t="s">
        <v>26</v>
      </c>
      <c r="T6184" s="27">
        <v>1200000</v>
      </c>
      <c r="U6184" s="28">
        <v>45595</v>
      </c>
    </row>
    <row r="6185" spans="1:21" x14ac:dyDescent="0.4">
      <c r="A6185" s="3">
        <v>5</v>
      </c>
      <c r="B6185" t="s">
        <v>6391</v>
      </c>
      <c r="C6185" t="s">
        <v>24</v>
      </c>
      <c r="D6185" t="s">
        <v>25</v>
      </c>
      <c r="E6185">
        <v>8028</v>
      </c>
      <c r="F6185">
        <v>31</v>
      </c>
      <c r="H6185" t="s">
        <v>26</v>
      </c>
      <c r="I6185" t="s">
        <v>6495</v>
      </c>
      <c r="K6185">
        <v>10307</v>
      </c>
      <c r="L6185">
        <v>1</v>
      </c>
      <c r="M6185">
        <v>0</v>
      </c>
      <c r="N6185">
        <v>1</v>
      </c>
      <c r="O6185" s="27">
        <v>3560</v>
      </c>
      <c r="P6185" s="27">
        <v>2000</v>
      </c>
      <c r="Q6185">
        <v>1945</v>
      </c>
      <c r="R6185" s="3">
        <v>1</v>
      </c>
      <c r="S6185" t="s">
        <v>26</v>
      </c>
      <c r="T6185" s="27">
        <v>525000</v>
      </c>
      <c r="U6185" s="28">
        <v>45463</v>
      </c>
    </row>
    <row r="6186" spans="1:21" x14ac:dyDescent="0.4">
      <c r="A6186" s="3">
        <v>5</v>
      </c>
      <c r="B6186" t="s">
        <v>6391</v>
      </c>
      <c r="C6186" t="s">
        <v>24</v>
      </c>
      <c r="D6186" t="s">
        <v>25</v>
      </c>
      <c r="E6186">
        <v>8028</v>
      </c>
      <c r="F6186">
        <v>97</v>
      </c>
      <c r="H6186" t="s">
        <v>36</v>
      </c>
      <c r="I6186" t="s">
        <v>6496</v>
      </c>
      <c r="K6186">
        <v>10307</v>
      </c>
      <c r="L6186">
        <v>1</v>
      </c>
      <c r="M6186">
        <v>0</v>
      </c>
      <c r="N6186">
        <v>1</v>
      </c>
      <c r="O6186" s="27">
        <v>1250</v>
      </c>
      <c r="P6186" s="27">
        <v>1260</v>
      </c>
      <c r="Q6186">
        <v>1995</v>
      </c>
      <c r="R6186" s="3">
        <v>1</v>
      </c>
      <c r="S6186" t="s">
        <v>36</v>
      </c>
      <c r="T6186" s="27">
        <v>565000</v>
      </c>
      <c r="U6186" s="28">
        <v>45399</v>
      </c>
    </row>
    <row r="6187" spans="1:21" x14ac:dyDescent="0.4">
      <c r="A6187" s="3">
        <v>5</v>
      </c>
      <c r="B6187" t="s">
        <v>6391</v>
      </c>
      <c r="C6187" t="s">
        <v>24</v>
      </c>
      <c r="D6187" t="s">
        <v>25</v>
      </c>
      <c r="E6187">
        <v>8030</v>
      </c>
      <c r="F6187">
        <v>4</v>
      </c>
      <c r="H6187" t="s">
        <v>26</v>
      </c>
      <c r="I6187" t="s">
        <v>6497</v>
      </c>
      <c r="K6187">
        <v>10307</v>
      </c>
      <c r="L6187">
        <v>1</v>
      </c>
      <c r="M6187">
        <v>0</v>
      </c>
      <c r="N6187">
        <v>1</v>
      </c>
      <c r="O6187" s="27">
        <v>5000</v>
      </c>
      <c r="P6187" s="27">
        <v>1584</v>
      </c>
      <c r="Q6187">
        <v>1955</v>
      </c>
      <c r="R6187" s="3">
        <v>1</v>
      </c>
      <c r="S6187" t="s">
        <v>26</v>
      </c>
      <c r="T6187" s="27">
        <v>10</v>
      </c>
      <c r="U6187" s="28">
        <v>45637</v>
      </c>
    </row>
    <row r="6188" spans="1:21" x14ac:dyDescent="0.4">
      <c r="A6188" s="3">
        <v>5</v>
      </c>
      <c r="B6188" t="s">
        <v>6391</v>
      </c>
      <c r="C6188" t="s">
        <v>24</v>
      </c>
      <c r="D6188" t="s">
        <v>25</v>
      </c>
      <c r="E6188">
        <v>8031</v>
      </c>
      <c r="F6188">
        <v>10</v>
      </c>
      <c r="H6188" t="s">
        <v>29</v>
      </c>
      <c r="I6188" t="s">
        <v>6498</v>
      </c>
      <c r="K6188">
        <v>10307</v>
      </c>
      <c r="L6188">
        <v>1</v>
      </c>
      <c r="M6188">
        <v>0</v>
      </c>
      <c r="N6188">
        <v>1</v>
      </c>
      <c r="O6188" s="27">
        <v>5500</v>
      </c>
      <c r="P6188" s="27">
        <v>1300</v>
      </c>
      <c r="Q6188">
        <v>1950</v>
      </c>
      <c r="R6188" s="3">
        <v>1</v>
      </c>
      <c r="S6188" t="s">
        <v>29</v>
      </c>
      <c r="T6188" s="27">
        <v>765000</v>
      </c>
      <c r="U6188" s="28">
        <v>45523</v>
      </c>
    </row>
    <row r="6189" spans="1:21" x14ac:dyDescent="0.4">
      <c r="A6189" s="3">
        <v>5</v>
      </c>
      <c r="B6189" t="s">
        <v>6391</v>
      </c>
      <c r="C6189" t="s">
        <v>24</v>
      </c>
      <c r="D6189" t="s">
        <v>25</v>
      </c>
      <c r="E6189">
        <v>8034</v>
      </c>
      <c r="F6189">
        <v>4</v>
      </c>
      <c r="H6189" t="s">
        <v>26</v>
      </c>
      <c r="I6189" t="s">
        <v>6499</v>
      </c>
      <c r="K6189">
        <v>10307</v>
      </c>
      <c r="L6189">
        <v>1</v>
      </c>
      <c r="M6189">
        <v>0</v>
      </c>
      <c r="N6189">
        <v>1</v>
      </c>
      <c r="O6189" s="27">
        <v>2688</v>
      </c>
      <c r="P6189" s="27">
        <v>2022</v>
      </c>
      <c r="Q6189">
        <v>2022</v>
      </c>
      <c r="R6189" s="3">
        <v>1</v>
      </c>
      <c r="S6189" t="s">
        <v>26</v>
      </c>
      <c r="T6189" s="27">
        <v>941881</v>
      </c>
      <c r="U6189" s="28">
        <v>45393</v>
      </c>
    </row>
    <row r="6190" spans="1:21" x14ac:dyDescent="0.4">
      <c r="A6190" s="3">
        <v>5</v>
      </c>
      <c r="B6190" t="s">
        <v>6391</v>
      </c>
      <c r="C6190" t="s">
        <v>24</v>
      </c>
      <c r="D6190" t="s">
        <v>25</v>
      </c>
      <c r="E6190">
        <v>8034</v>
      </c>
      <c r="F6190">
        <v>39</v>
      </c>
      <c r="H6190" t="s">
        <v>26</v>
      </c>
      <c r="I6190" t="s">
        <v>6500</v>
      </c>
      <c r="K6190">
        <v>10307</v>
      </c>
      <c r="L6190">
        <v>1</v>
      </c>
      <c r="M6190">
        <v>0</v>
      </c>
      <c r="N6190">
        <v>1</v>
      </c>
      <c r="O6190" s="27">
        <v>4000</v>
      </c>
      <c r="P6190" s="27">
        <v>1560</v>
      </c>
      <c r="Q6190">
        <v>1901</v>
      </c>
      <c r="R6190" s="3">
        <v>1</v>
      </c>
      <c r="S6190" t="s">
        <v>26</v>
      </c>
      <c r="T6190" s="27">
        <v>0</v>
      </c>
      <c r="U6190" s="28">
        <v>45617</v>
      </c>
    </row>
    <row r="6191" spans="1:21" x14ac:dyDescent="0.4">
      <c r="A6191" s="3">
        <v>5</v>
      </c>
      <c r="B6191" t="s">
        <v>6391</v>
      </c>
      <c r="C6191" t="s">
        <v>24</v>
      </c>
      <c r="D6191" t="s">
        <v>25</v>
      </c>
      <c r="E6191">
        <v>8039</v>
      </c>
      <c r="F6191">
        <v>14</v>
      </c>
      <c r="H6191" t="s">
        <v>36</v>
      </c>
      <c r="I6191" t="s">
        <v>6501</v>
      </c>
      <c r="K6191">
        <v>10307</v>
      </c>
      <c r="L6191">
        <v>1</v>
      </c>
      <c r="M6191">
        <v>0</v>
      </c>
      <c r="N6191">
        <v>1</v>
      </c>
      <c r="O6191" s="27">
        <v>3689</v>
      </c>
      <c r="P6191" s="27">
        <v>1350</v>
      </c>
      <c r="Q6191">
        <v>1997</v>
      </c>
      <c r="R6191" s="3">
        <v>1</v>
      </c>
      <c r="S6191" t="s">
        <v>36</v>
      </c>
      <c r="T6191" s="27">
        <v>0</v>
      </c>
      <c r="U6191" s="28">
        <v>45390</v>
      </c>
    </row>
    <row r="6192" spans="1:21" x14ac:dyDescent="0.4">
      <c r="A6192" s="3">
        <v>5</v>
      </c>
      <c r="B6192" t="s">
        <v>6391</v>
      </c>
      <c r="C6192" t="s">
        <v>24</v>
      </c>
      <c r="D6192" t="s">
        <v>25</v>
      </c>
      <c r="E6192">
        <v>8040</v>
      </c>
      <c r="F6192">
        <v>22</v>
      </c>
      <c r="H6192" t="s">
        <v>26</v>
      </c>
      <c r="I6192" t="s">
        <v>6502</v>
      </c>
      <c r="K6192">
        <v>10307</v>
      </c>
      <c r="L6192">
        <v>1</v>
      </c>
      <c r="M6192">
        <v>0</v>
      </c>
      <c r="N6192">
        <v>1</v>
      </c>
      <c r="O6192" s="27">
        <v>5300</v>
      </c>
      <c r="P6192" s="27">
        <v>1236</v>
      </c>
      <c r="Q6192">
        <v>1920</v>
      </c>
      <c r="R6192" s="3">
        <v>1</v>
      </c>
      <c r="S6192" t="s">
        <v>26</v>
      </c>
      <c r="T6192" s="27">
        <v>796950</v>
      </c>
      <c r="U6192" s="28">
        <v>45686</v>
      </c>
    </row>
    <row r="6193" spans="1:21" x14ac:dyDescent="0.4">
      <c r="A6193" s="3">
        <v>5</v>
      </c>
      <c r="B6193" t="s">
        <v>6391</v>
      </c>
      <c r="C6193" t="s">
        <v>24</v>
      </c>
      <c r="D6193" t="s">
        <v>25</v>
      </c>
      <c r="E6193">
        <v>8040</v>
      </c>
      <c r="F6193">
        <v>41</v>
      </c>
      <c r="H6193" t="s">
        <v>26</v>
      </c>
      <c r="I6193" t="s">
        <v>6503</v>
      </c>
      <c r="K6193">
        <v>10307</v>
      </c>
      <c r="L6193">
        <v>1</v>
      </c>
      <c r="M6193">
        <v>0</v>
      </c>
      <c r="N6193">
        <v>1</v>
      </c>
      <c r="O6193" s="27">
        <v>2862</v>
      </c>
      <c r="P6193" s="27">
        <v>1064</v>
      </c>
      <c r="Q6193">
        <v>1920</v>
      </c>
      <c r="R6193" s="3">
        <v>1</v>
      </c>
      <c r="S6193" t="s">
        <v>26</v>
      </c>
      <c r="T6193" s="27">
        <v>0</v>
      </c>
      <c r="U6193" s="28">
        <v>45671</v>
      </c>
    </row>
    <row r="6194" spans="1:21" x14ac:dyDescent="0.4">
      <c r="A6194" s="3">
        <v>5</v>
      </c>
      <c r="B6194" t="s">
        <v>6391</v>
      </c>
      <c r="C6194" t="s">
        <v>24</v>
      </c>
      <c r="D6194" t="s">
        <v>25</v>
      </c>
      <c r="E6194">
        <v>8041</v>
      </c>
      <c r="F6194">
        <v>20</v>
      </c>
      <c r="H6194" t="s">
        <v>26</v>
      </c>
      <c r="I6194" t="s">
        <v>6504</v>
      </c>
      <c r="K6194">
        <v>10307</v>
      </c>
      <c r="L6194">
        <v>1</v>
      </c>
      <c r="M6194">
        <v>0</v>
      </c>
      <c r="N6194">
        <v>1</v>
      </c>
      <c r="O6194" s="27">
        <v>4699</v>
      </c>
      <c r="P6194" s="27">
        <v>913</v>
      </c>
      <c r="Q6194">
        <v>1905</v>
      </c>
      <c r="R6194" s="3">
        <v>1</v>
      </c>
      <c r="S6194" t="s">
        <v>26</v>
      </c>
      <c r="T6194" s="27">
        <v>750000</v>
      </c>
      <c r="U6194" s="28">
        <v>45481</v>
      </c>
    </row>
    <row r="6195" spans="1:21" x14ac:dyDescent="0.4">
      <c r="A6195" s="3">
        <v>5</v>
      </c>
      <c r="B6195" t="s">
        <v>6391</v>
      </c>
      <c r="C6195" t="s">
        <v>24</v>
      </c>
      <c r="D6195" t="s">
        <v>25</v>
      </c>
      <c r="E6195">
        <v>8041</v>
      </c>
      <c r="F6195">
        <v>34</v>
      </c>
      <c r="H6195" t="s">
        <v>26</v>
      </c>
      <c r="I6195" t="s">
        <v>6505</v>
      </c>
      <c r="K6195">
        <v>10307</v>
      </c>
      <c r="L6195">
        <v>1</v>
      </c>
      <c r="M6195">
        <v>0</v>
      </c>
      <c r="N6195">
        <v>1</v>
      </c>
      <c r="O6195" s="27">
        <v>4445</v>
      </c>
      <c r="P6195" s="27">
        <v>1384</v>
      </c>
      <c r="Q6195">
        <v>1905</v>
      </c>
      <c r="R6195" s="3">
        <v>1</v>
      </c>
      <c r="S6195" t="s">
        <v>26</v>
      </c>
      <c r="T6195" s="27">
        <v>320000</v>
      </c>
      <c r="U6195" s="28">
        <v>45358</v>
      </c>
    </row>
    <row r="6196" spans="1:21" x14ac:dyDescent="0.4">
      <c r="A6196" s="3">
        <v>5</v>
      </c>
      <c r="B6196" t="s">
        <v>6391</v>
      </c>
      <c r="C6196" t="s">
        <v>24</v>
      </c>
      <c r="D6196" t="s">
        <v>25</v>
      </c>
      <c r="E6196">
        <v>8041</v>
      </c>
      <c r="F6196">
        <v>37</v>
      </c>
      <c r="H6196" t="s">
        <v>26</v>
      </c>
      <c r="I6196" t="s">
        <v>6506</v>
      </c>
      <c r="K6196">
        <v>10307</v>
      </c>
      <c r="L6196">
        <v>1</v>
      </c>
      <c r="M6196">
        <v>0</v>
      </c>
      <c r="N6196">
        <v>1</v>
      </c>
      <c r="O6196" s="27">
        <v>8255</v>
      </c>
      <c r="P6196" s="27">
        <v>1180</v>
      </c>
      <c r="Q6196">
        <v>1910</v>
      </c>
      <c r="R6196" s="3">
        <v>1</v>
      </c>
      <c r="S6196" t="s">
        <v>26</v>
      </c>
      <c r="T6196" s="27">
        <v>849000</v>
      </c>
      <c r="U6196" s="28">
        <v>45412</v>
      </c>
    </row>
    <row r="6197" spans="1:21" x14ac:dyDescent="0.4">
      <c r="A6197" s="3">
        <v>5</v>
      </c>
      <c r="B6197" t="s">
        <v>6391</v>
      </c>
      <c r="C6197" t="s">
        <v>24</v>
      </c>
      <c r="D6197" t="s">
        <v>25</v>
      </c>
      <c r="E6197">
        <v>8041</v>
      </c>
      <c r="F6197">
        <v>63</v>
      </c>
      <c r="H6197" t="s">
        <v>29</v>
      </c>
      <c r="I6197" t="s">
        <v>6507</v>
      </c>
      <c r="K6197">
        <v>10307</v>
      </c>
      <c r="L6197">
        <v>1</v>
      </c>
      <c r="M6197">
        <v>0</v>
      </c>
      <c r="N6197">
        <v>1</v>
      </c>
      <c r="O6197" s="27">
        <v>6384</v>
      </c>
      <c r="P6197" s="27">
        <v>1210</v>
      </c>
      <c r="Q6197">
        <v>1945</v>
      </c>
      <c r="R6197" s="3">
        <v>1</v>
      </c>
      <c r="S6197" t="s">
        <v>29</v>
      </c>
      <c r="T6197" s="27">
        <v>700000</v>
      </c>
      <c r="U6197" s="28">
        <v>45576</v>
      </c>
    </row>
    <row r="6198" spans="1:21" x14ac:dyDescent="0.4">
      <c r="A6198" s="3">
        <v>5</v>
      </c>
      <c r="B6198" t="s">
        <v>6391</v>
      </c>
      <c r="C6198" t="s">
        <v>24</v>
      </c>
      <c r="D6198" t="s">
        <v>25</v>
      </c>
      <c r="E6198">
        <v>8041</v>
      </c>
      <c r="F6198">
        <v>75</v>
      </c>
      <c r="H6198" t="s">
        <v>29</v>
      </c>
      <c r="I6198" t="s">
        <v>6508</v>
      </c>
      <c r="K6198">
        <v>10307</v>
      </c>
      <c r="L6198">
        <v>1</v>
      </c>
      <c r="M6198">
        <v>0</v>
      </c>
      <c r="N6198">
        <v>1</v>
      </c>
      <c r="O6198" s="27">
        <v>5500</v>
      </c>
      <c r="P6198" s="27">
        <v>1056</v>
      </c>
      <c r="Q6198">
        <v>1965</v>
      </c>
      <c r="R6198" s="3">
        <v>1</v>
      </c>
      <c r="S6198" t="s">
        <v>29</v>
      </c>
      <c r="T6198" s="27">
        <v>600000</v>
      </c>
      <c r="U6198" s="28">
        <v>45691</v>
      </c>
    </row>
    <row r="6199" spans="1:21" x14ac:dyDescent="0.4">
      <c r="A6199" s="3">
        <v>5</v>
      </c>
      <c r="B6199" t="s">
        <v>6391</v>
      </c>
      <c r="C6199" t="s">
        <v>24</v>
      </c>
      <c r="D6199" t="s">
        <v>25</v>
      </c>
      <c r="E6199">
        <v>8042</v>
      </c>
      <c r="F6199">
        <v>5</v>
      </c>
      <c r="H6199" t="s">
        <v>36</v>
      </c>
      <c r="I6199" t="s">
        <v>6509</v>
      </c>
      <c r="K6199">
        <v>10307</v>
      </c>
      <c r="L6199">
        <v>1</v>
      </c>
      <c r="M6199">
        <v>0</v>
      </c>
      <c r="N6199">
        <v>1</v>
      </c>
      <c r="O6199" s="27">
        <v>2719</v>
      </c>
      <c r="P6199" s="27">
        <v>1280</v>
      </c>
      <c r="Q6199">
        <v>1996</v>
      </c>
      <c r="R6199" s="3">
        <v>1</v>
      </c>
      <c r="S6199" t="s">
        <v>36</v>
      </c>
      <c r="T6199" s="27">
        <v>0</v>
      </c>
      <c r="U6199" s="28">
        <v>45632</v>
      </c>
    </row>
    <row r="6200" spans="1:21" x14ac:dyDescent="0.4">
      <c r="A6200" s="3">
        <v>5</v>
      </c>
      <c r="B6200" t="s">
        <v>6391</v>
      </c>
      <c r="C6200" t="s">
        <v>24</v>
      </c>
      <c r="D6200" t="s">
        <v>25</v>
      </c>
      <c r="E6200">
        <v>8042</v>
      </c>
      <c r="F6200">
        <v>83</v>
      </c>
      <c r="H6200" t="s">
        <v>29</v>
      </c>
      <c r="I6200" t="s">
        <v>6510</v>
      </c>
      <c r="K6200">
        <v>10307</v>
      </c>
      <c r="L6200">
        <v>1</v>
      </c>
      <c r="M6200">
        <v>0</v>
      </c>
      <c r="N6200">
        <v>1</v>
      </c>
      <c r="O6200" s="27">
        <v>5760</v>
      </c>
      <c r="P6200" s="27">
        <v>805</v>
      </c>
      <c r="Q6200">
        <v>1960</v>
      </c>
      <c r="R6200" s="3">
        <v>1</v>
      </c>
      <c r="S6200" t="s">
        <v>29</v>
      </c>
      <c r="T6200" s="27">
        <v>0</v>
      </c>
      <c r="U6200" s="28">
        <v>45600</v>
      </c>
    </row>
    <row r="6201" spans="1:21" x14ac:dyDescent="0.4">
      <c r="A6201" s="3">
        <v>5</v>
      </c>
      <c r="B6201" t="s">
        <v>6391</v>
      </c>
      <c r="C6201" t="s">
        <v>24</v>
      </c>
      <c r="D6201" t="s">
        <v>25</v>
      </c>
      <c r="E6201">
        <v>8042</v>
      </c>
      <c r="F6201">
        <v>85</v>
      </c>
      <c r="H6201" t="s">
        <v>29</v>
      </c>
      <c r="I6201" t="s">
        <v>6511</v>
      </c>
      <c r="K6201">
        <v>10307</v>
      </c>
      <c r="L6201">
        <v>1</v>
      </c>
      <c r="M6201">
        <v>0</v>
      </c>
      <c r="N6201">
        <v>1</v>
      </c>
      <c r="O6201" s="27">
        <v>6930</v>
      </c>
      <c r="P6201" s="27">
        <v>2170</v>
      </c>
      <c r="Q6201">
        <v>1965</v>
      </c>
      <c r="R6201" s="3">
        <v>1</v>
      </c>
      <c r="S6201" t="s">
        <v>29</v>
      </c>
      <c r="T6201" s="27">
        <v>679500</v>
      </c>
      <c r="U6201" s="28">
        <v>45646</v>
      </c>
    </row>
    <row r="6202" spans="1:21" x14ac:dyDescent="0.4">
      <c r="A6202" s="3">
        <v>5</v>
      </c>
      <c r="B6202" t="s">
        <v>6391</v>
      </c>
      <c r="C6202" t="s">
        <v>24</v>
      </c>
      <c r="D6202" t="s">
        <v>25</v>
      </c>
      <c r="E6202">
        <v>8044</v>
      </c>
      <c r="F6202">
        <v>1</v>
      </c>
      <c r="H6202" t="s">
        <v>36</v>
      </c>
      <c r="I6202" t="s">
        <v>6512</v>
      </c>
      <c r="K6202">
        <v>10307</v>
      </c>
      <c r="L6202">
        <v>1</v>
      </c>
      <c r="M6202">
        <v>0</v>
      </c>
      <c r="N6202">
        <v>1</v>
      </c>
      <c r="O6202" s="27">
        <v>2175</v>
      </c>
      <c r="P6202" s="27">
        <v>1350</v>
      </c>
      <c r="Q6202">
        <v>1995</v>
      </c>
      <c r="R6202" s="3">
        <v>1</v>
      </c>
      <c r="S6202" t="s">
        <v>36</v>
      </c>
      <c r="T6202" s="27">
        <v>645000</v>
      </c>
      <c r="U6202" s="28">
        <v>45504</v>
      </c>
    </row>
    <row r="6203" spans="1:21" x14ac:dyDescent="0.4">
      <c r="A6203" s="3">
        <v>5</v>
      </c>
      <c r="B6203" t="s">
        <v>6391</v>
      </c>
      <c r="C6203" t="s">
        <v>24</v>
      </c>
      <c r="D6203" t="s">
        <v>25</v>
      </c>
      <c r="E6203">
        <v>8044</v>
      </c>
      <c r="F6203">
        <v>62</v>
      </c>
      <c r="H6203" t="s">
        <v>26</v>
      </c>
      <c r="I6203" t="s">
        <v>6513</v>
      </c>
      <c r="K6203">
        <v>10307</v>
      </c>
      <c r="L6203">
        <v>1</v>
      </c>
      <c r="M6203">
        <v>0</v>
      </c>
      <c r="N6203">
        <v>1</v>
      </c>
      <c r="O6203" s="27">
        <v>8820</v>
      </c>
      <c r="P6203" s="27">
        <v>4064</v>
      </c>
      <c r="Q6203">
        <v>1925</v>
      </c>
      <c r="R6203" s="3">
        <v>1</v>
      </c>
      <c r="S6203" t="s">
        <v>26</v>
      </c>
      <c r="T6203" s="27">
        <v>740000</v>
      </c>
      <c r="U6203" s="28">
        <v>45504</v>
      </c>
    </row>
    <row r="6204" spans="1:21" x14ac:dyDescent="0.4">
      <c r="A6204" s="3">
        <v>5</v>
      </c>
      <c r="B6204" t="s">
        <v>6391</v>
      </c>
      <c r="C6204" t="s">
        <v>24</v>
      </c>
      <c r="D6204" t="s">
        <v>25</v>
      </c>
      <c r="E6204">
        <v>8046</v>
      </c>
      <c r="F6204">
        <v>32</v>
      </c>
      <c r="H6204" t="s">
        <v>29</v>
      </c>
      <c r="I6204" t="s">
        <v>6514</v>
      </c>
      <c r="K6204">
        <v>10307</v>
      </c>
      <c r="L6204">
        <v>1</v>
      </c>
      <c r="M6204">
        <v>0</v>
      </c>
      <c r="N6204">
        <v>1</v>
      </c>
      <c r="O6204" s="27">
        <v>14520</v>
      </c>
      <c r="P6204" s="27">
        <v>896</v>
      </c>
      <c r="Q6204">
        <v>1950</v>
      </c>
      <c r="R6204" s="3">
        <v>1</v>
      </c>
      <c r="S6204" t="s">
        <v>29</v>
      </c>
      <c r="T6204" s="27">
        <v>500000</v>
      </c>
      <c r="U6204" s="28">
        <v>45427</v>
      </c>
    </row>
    <row r="6205" spans="1:21" x14ac:dyDescent="0.4">
      <c r="A6205" s="3">
        <v>5</v>
      </c>
      <c r="B6205" t="s">
        <v>6391</v>
      </c>
      <c r="C6205" t="s">
        <v>24</v>
      </c>
      <c r="D6205" t="s">
        <v>25</v>
      </c>
      <c r="E6205">
        <v>8047</v>
      </c>
      <c r="F6205">
        <v>80</v>
      </c>
      <c r="H6205" t="s">
        <v>29</v>
      </c>
      <c r="I6205" t="s">
        <v>6515</v>
      </c>
      <c r="K6205">
        <v>10307</v>
      </c>
      <c r="L6205">
        <v>1</v>
      </c>
      <c r="M6205">
        <v>0</v>
      </c>
      <c r="N6205">
        <v>1</v>
      </c>
      <c r="O6205" s="27">
        <v>9240</v>
      </c>
      <c r="P6205" s="27">
        <v>1830</v>
      </c>
      <c r="Q6205">
        <v>1915</v>
      </c>
      <c r="R6205" s="3">
        <v>1</v>
      </c>
      <c r="S6205" t="s">
        <v>29</v>
      </c>
      <c r="T6205" s="27">
        <v>500000</v>
      </c>
      <c r="U6205" s="28">
        <v>45561</v>
      </c>
    </row>
    <row r="6206" spans="1:21" x14ac:dyDescent="0.4">
      <c r="A6206" s="3">
        <v>5</v>
      </c>
      <c r="B6206" t="s">
        <v>6391</v>
      </c>
      <c r="C6206" t="s">
        <v>24</v>
      </c>
      <c r="D6206" t="s">
        <v>25</v>
      </c>
      <c r="E6206">
        <v>8048</v>
      </c>
      <c r="F6206">
        <v>44</v>
      </c>
      <c r="H6206" t="s">
        <v>29</v>
      </c>
      <c r="I6206" t="s">
        <v>6516</v>
      </c>
      <c r="K6206">
        <v>10307</v>
      </c>
      <c r="L6206">
        <v>1</v>
      </c>
      <c r="M6206">
        <v>0</v>
      </c>
      <c r="N6206">
        <v>1</v>
      </c>
      <c r="O6206" s="27">
        <v>1924</v>
      </c>
      <c r="P6206" s="27">
        <v>600</v>
      </c>
      <c r="Q6206">
        <v>1931</v>
      </c>
      <c r="R6206" s="3">
        <v>1</v>
      </c>
      <c r="S6206" t="s">
        <v>29</v>
      </c>
      <c r="T6206" s="27">
        <v>265000</v>
      </c>
      <c r="U6206" s="28">
        <v>45541</v>
      </c>
    </row>
    <row r="6207" spans="1:21" x14ac:dyDescent="0.4">
      <c r="A6207" s="3">
        <v>5</v>
      </c>
      <c r="B6207" t="s">
        <v>6391</v>
      </c>
      <c r="C6207" t="s">
        <v>24</v>
      </c>
      <c r="D6207" t="s">
        <v>25</v>
      </c>
      <c r="E6207">
        <v>8048</v>
      </c>
      <c r="F6207">
        <v>74</v>
      </c>
      <c r="H6207" t="s">
        <v>477</v>
      </c>
      <c r="I6207" t="s">
        <v>6517</v>
      </c>
      <c r="K6207">
        <v>10307</v>
      </c>
      <c r="L6207">
        <v>1</v>
      </c>
      <c r="M6207">
        <v>1</v>
      </c>
      <c r="N6207">
        <v>2</v>
      </c>
      <c r="O6207" s="27">
        <v>3625</v>
      </c>
      <c r="P6207" s="27">
        <v>2736</v>
      </c>
      <c r="Q6207">
        <v>1931</v>
      </c>
      <c r="R6207" s="3">
        <v>1</v>
      </c>
      <c r="S6207" t="s">
        <v>477</v>
      </c>
      <c r="T6207" s="27">
        <v>0</v>
      </c>
      <c r="U6207" s="28">
        <v>45640</v>
      </c>
    </row>
    <row r="6208" spans="1:21" x14ac:dyDescent="0.4">
      <c r="A6208" s="3">
        <v>5</v>
      </c>
      <c r="B6208" t="s">
        <v>6391</v>
      </c>
      <c r="C6208" t="s">
        <v>24</v>
      </c>
      <c r="D6208" t="s">
        <v>25</v>
      </c>
      <c r="E6208">
        <v>8049</v>
      </c>
      <c r="F6208">
        <v>4</v>
      </c>
      <c r="H6208" t="s">
        <v>26</v>
      </c>
      <c r="I6208" t="s">
        <v>6518</v>
      </c>
      <c r="K6208">
        <v>10307</v>
      </c>
      <c r="L6208">
        <v>1</v>
      </c>
      <c r="M6208">
        <v>0</v>
      </c>
      <c r="N6208">
        <v>1</v>
      </c>
      <c r="O6208" s="27">
        <v>4500</v>
      </c>
      <c r="P6208" s="27">
        <v>2026</v>
      </c>
      <c r="Q6208">
        <v>1920</v>
      </c>
      <c r="R6208" s="3">
        <v>1</v>
      </c>
      <c r="S6208" t="s">
        <v>26</v>
      </c>
      <c r="T6208" s="27">
        <v>507000</v>
      </c>
      <c r="U6208" s="28">
        <v>45574</v>
      </c>
    </row>
    <row r="6209" spans="1:21" x14ac:dyDescent="0.4">
      <c r="A6209" s="3">
        <v>5</v>
      </c>
      <c r="B6209" t="s">
        <v>6391</v>
      </c>
      <c r="C6209" t="s">
        <v>24</v>
      </c>
      <c r="D6209" t="s">
        <v>25</v>
      </c>
      <c r="E6209">
        <v>8049</v>
      </c>
      <c r="F6209">
        <v>22</v>
      </c>
      <c r="H6209" t="s">
        <v>26</v>
      </c>
      <c r="I6209" t="s">
        <v>6519</v>
      </c>
      <c r="K6209">
        <v>10307</v>
      </c>
      <c r="L6209">
        <v>1</v>
      </c>
      <c r="M6209">
        <v>0</v>
      </c>
      <c r="N6209">
        <v>1</v>
      </c>
      <c r="O6209" s="27">
        <v>12075</v>
      </c>
      <c r="P6209" s="27">
        <v>2100</v>
      </c>
      <c r="Q6209">
        <v>1945</v>
      </c>
      <c r="R6209" s="3">
        <v>1</v>
      </c>
      <c r="S6209" t="s">
        <v>26</v>
      </c>
      <c r="T6209" s="27">
        <v>850000</v>
      </c>
      <c r="U6209" s="28">
        <v>45562</v>
      </c>
    </row>
    <row r="6210" spans="1:21" x14ac:dyDescent="0.4">
      <c r="A6210" s="3">
        <v>5</v>
      </c>
      <c r="B6210" t="s">
        <v>6391</v>
      </c>
      <c r="C6210" t="s">
        <v>142</v>
      </c>
      <c r="D6210" t="s">
        <v>25</v>
      </c>
      <c r="E6210">
        <v>7780</v>
      </c>
      <c r="F6210">
        <v>30</v>
      </c>
      <c r="H6210" t="s">
        <v>137</v>
      </c>
      <c r="I6210" t="s">
        <v>6520</v>
      </c>
      <c r="K6210">
        <v>10307</v>
      </c>
      <c r="L6210">
        <v>2</v>
      </c>
      <c r="M6210">
        <v>0</v>
      </c>
      <c r="N6210">
        <v>2</v>
      </c>
      <c r="O6210" s="27">
        <v>5289</v>
      </c>
      <c r="P6210" s="27">
        <v>2705</v>
      </c>
      <c r="Q6210">
        <v>2015</v>
      </c>
      <c r="R6210" s="3">
        <v>1</v>
      </c>
      <c r="S6210" t="s">
        <v>137</v>
      </c>
      <c r="T6210" s="27">
        <v>0</v>
      </c>
      <c r="U6210" s="28">
        <v>45512</v>
      </c>
    </row>
    <row r="6211" spans="1:21" x14ac:dyDescent="0.4">
      <c r="A6211" s="3">
        <v>5</v>
      </c>
      <c r="B6211" t="s">
        <v>6391</v>
      </c>
      <c r="C6211" t="s">
        <v>142</v>
      </c>
      <c r="D6211" t="s">
        <v>25</v>
      </c>
      <c r="E6211">
        <v>7780</v>
      </c>
      <c r="F6211">
        <v>39</v>
      </c>
      <c r="H6211" t="s">
        <v>137</v>
      </c>
      <c r="I6211" t="s">
        <v>6521</v>
      </c>
      <c r="K6211">
        <v>10307</v>
      </c>
      <c r="L6211">
        <v>2</v>
      </c>
      <c r="M6211">
        <v>0</v>
      </c>
      <c r="N6211">
        <v>2</v>
      </c>
      <c r="O6211" s="27">
        <v>4500</v>
      </c>
      <c r="P6211" s="27">
        <v>2500</v>
      </c>
      <c r="Q6211">
        <v>2001</v>
      </c>
      <c r="R6211" s="3">
        <v>1</v>
      </c>
      <c r="S6211" t="s">
        <v>137</v>
      </c>
      <c r="T6211" s="27">
        <v>972429</v>
      </c>
      <c r="U6211" s="28">
        <v>45547</v>
      </c>
    </row>
    <row r="6212" spans="1:21" x14ac:dyDescent="0.4">
      <c r="A6212" s="3">
        <v>5</v>
      </c>
      <c r="B6212" t="s">
        <v>6391</v>
      </c>
      <c r="C6212" t="s">
        <v>142</v>
      </c>
      <c r="D6212" t="s">
        <v>25</v>
      </c>
      <c r="E6212">
        <v>7780</v>
      </c>
      <c r="F6212">
        <v>84</v>
      </c>
      <c r="H6212" t="s">
        <v>137</v>
      </c>
      <c r="I6212" t="s">
        <v>6522</v>
      </c>
      <c r="K6212">
        <v>10307</v>
      </c>
      <c r="L6212">
        <v>2</v>
      </c>
      <c r="M6212">
        <v>0</v>
      </c>
      <c r="N6212">
        <v>2</v>
      </c>
      <c r="O6212" s="27">
        <v>4000</v>
      </c>
      <c r="P6212" s="27">
        <v>2500</v>
      </c>
      <c r="Q6212">
        <v>2001</v>
      </c>
      <c r="R6212" s="3">
        <v>1</v>
      </c>
      <c r="S6212" t="s">
        <v>137</v>
      </c>
      <c r="T6212" s="27">
        <v>600000</v>
      </c>
      <c r="U6212" s="28">
        <v>45569</v>
      </c>
    </row>
    <row r="6213" spans="1:21" x14ac:dyDescent="0.4">
      <c r="A6213" s="3">
        <v>5</v>
      </c>
      <c r="B6213" t="s">
        <v>6391</v>
      </c>
      <c r="C6213" t="s">
        <v>142</v>
      </c>
      <c r="D6213" t="s">
        <v>25</v>
      </c>
      <c r="E6213">
        <v>7780</v>
      </c>
      <c r="F6213">
        <v>85</v>
      </c>
      <c r="H6213" t="s">
        <v>137</v>
      </c>
      <c r="I6213" t="s">
        <v>6523</v>
      </c>
      <c r="K6213">
        <v>10307</v>
      </c>
      <c r="L6213">
        <v>2</v>
      </c>
      <c r="M6213">
        <v>0</v>
      </c>
      <c r="N6213">
        <v>2</v>
      </c>
      <c r="O6213" s="27">
        <v>4000</v>
      </c>
      <c r="P6213" s="27">
        <v>2500</v>
      </c>
      <c r="Q6213">
        <v>2001</v>
      </c>
      <c r="R6213" s="3">
        <v>1</v>
      </c>
      <c r="S6213" t="s">
        <v>137</v>
      </c>
      <c r="T6213" s="27">
        <v>0</v>
      </c>
      <c r="U6213" s="28">
        <v>45595</v>
      </c>
    </row>
    <row r="6214" spans="1:21" x14ac:dyDescent="0.4">
      <c r="A6214" s="3">
        <v>5</v>
      </c>
      <c r="B6214" t="s">
        <v>6391</v>
      </c>
      <c r="C6214" t="s">
        <v>142</v>
      </c>
      <c r="D6214" t="s">
        <v>25</v>
      </c>
      <c r="E6214">
        <v>7786</v>
      </c>
      <c r="F6214">
        <v>27</v>
      </c>
      <c r="H6214" t="s">
        <v>137</v>
      </c>
      <c r="I6214" t="s">
        <v>6524</v>
      </c>
      <c r="K6214">
        <v>10307</v>
      </c>
      <c r="L6214">
        <v>2</v>
      </c>
      <c r="M6214">
        <v>0</v>
      </c>
      <c r="N6214">
        <v>2</v>
      </c>
      <c r="O6214" s="27">
        <v>4112</v>
      </c>
      <c r="P6214" s="27">
        <v>2200</v>
      </c>
      <c r="Q6214">
        <v>1999</v>
      </c>
      <c r="R6214" s="3">
        <v>1</v>
      </c>
      <c r="S6214" t="s">
        <v>137</v>
      </c>
      <c r="T6214" s="27">
        <v>1050000</v>
      </c>
      <c r="U6214" s="28">
        <v>45499</v>
      </c>
    </row>
    <row r="6215" spans="1:21" x14ac:dyDescent="0.4">
      <c r="A6215" s="3">
        <v>5</v>
      </c>
      <c r="B6215" t="s">
        <v>6391</v>
      </c>
      <c r="C6215" t="s">
        <v>142</v>
      </c>
      <c r="D6215" t="s">
        <v>25</v>
      </c>
      <c r="E6215">
        <v>7786</v>
      </c>
      <c r="F6215">
        <v>117</v>
      </c>
      <c r="H6215" t="s">
        <v>137</v>
      </c>
      <c r="I6215" t="s">
        <v>6525</v>
      </c>
      <c r="K6215">
        <v>10307</v>
      </c>
      <c r="L6215">
        <v>2</v>
      </c>
      <c r="M6215">
        <v>0</v>
      </c>
      <c r="N6215">
        <v>2</v>
      </c>
      <c r="O6215" s="27">
        <v>3900</v>
      </c>
      <c r="P6215" s="27">
        <v>4136</v>
      </c>
      <c r="Q6215">
        <v>2006</v>
      </c>
      <c r="R6215" s="3">
        <v>1</v>
      </c>
      <c r="S6215" t="s">
        <v>137</v>
      </c>
      <c r="T6215" s="27">
        <v>1155000</v>
      </c>
      <c r="U6215" s="28">
        <v>45621</v>
      </c>
    </row>
    <row r="6216" spans="1:21" x14ac:dyDescent="0.4">
      <c r="A6216" s="3">
        <v>5</v>
      </c>
      <c r="B6216" t="s">
        <v>6391</v>
      </c>
      <c r="C6216" t="s">
        <v>142</v>
      </c>
      <c r="D6216" t="s">
        <v>25</v>
      </c>
      <c r="E6216">
        <v>7793</v>
      </c>
      <c r="F6216">
        <v>170</v>
      </c>
      <c r="H6216" t="s">
        <v>137</v>
      </c>
      <c r="I6216" t="s">
        <v>6526</v>
      </c>
      <c r="K6216">
        <v>10307</v>
      </c>
      <c r="L6216">
        <v>2</v>
      </c>
      <c r="M6216">
        <v>0</v>
      </c>
      <c r="N6216">
        <v>2</v>
      </c>
      <c r="O6216" s="27">
        <v>4738</v>
      </c>
      <c r="P6216" s="27">
        <v>2320</v>
      </c>
      <c r="Q6216">
        <v>1988</v>
      </c>
      <c r="R6216" s="3">
        <v>1</v>
      </c>
      <c r="S6216" t="s">
        <v>137</v>
      </c>
      <c r="T6216" s="27">
        <v>965000</v>
      </c>
      <c r="U6216" s="28">
        <v>45603</v>
      </c>
    </row>
    <row r="6217" spans="1:21" x14ac:dyDescent="0.4">
      <c r="A6217" s="3">
        <v>5</v>
      </c>
      <c r="B6217" t="s">
        <v>6391</v>
      </c>
      <c r="C6217" t="s">
        <v>142</v>
      </c>
      <c r="D6217" t="s">
        <v>25</v>
      </c>
      <c r="E6217">
        <v>7812</v>
      </c>
      <c r="F6217">
        <v>25</v>
      </c>
      <c r="H6217" t="s">
        <v>137</v>
      </c>
      <c r="I6217" t="s">
        <v>6527</v>
      </c>
      <c r="K6217">
        <v>10307</v>
      </c>
      <c r="L6217">
        <v>2</v>
      </c>
      <c r="M6217">
        <v>0</v>
      </c>
      <c r="N6217">
        <v>2</v>
      </c>
      <c r="O6217" s="27">
        <v>9163</v>
      </c>
      <c r="P6217" s="27">
        <v>2950</v>
      </c>
      <c r="Q6217">
        <v>1994</v>
      </c>
      <c r="R6217" s="3">
        <v>1</v>
      </c>
      <c r="S6217" t="s">
        <v>137</v>
      </c>
      <c r="T6217" s="27">
        <v>1285000</v>
      </c>
      <c r="U6217" s="28">
        <v>45601</v>
      </c>
    </row>
    <row r="6218" spans="1:21" x14ac:dyDescent="0.4">
      <c r="A6218" s="3">
        <v>5</v>
      </c>
      <c r="B6218" t="s">
        <v>6391</v>
      </c>
      <c r="C6218" t="s">
        <v>142</v>
      </c>
      <c r="D6218" t="s">
        <v>25</v>
      </c>
      <c r="E6218">
        <v>7818</v>
      </c>
      <c r="F6218">
        <v>84</v>
      </c>
      <c r="H6218" t="s">
        <v>137</v>
      </c>
      <c r="I6218" t="s">
        <v>6528</v>
      </c>
      <c r="K6218">
        <v>10307</v>
      </c>
      <c r="L6218">
        <v>2</v>
      </c>
      <c r="M6218">
        <v>0</v>
      </c>
      <c r="N6218">
        <v>2</v>
      </c>
      <c r="O6218" s="27">
        <v>6000</v>
      </c>
      <c r="P6218" s="27">
        <v>2950</v>
      </c>
      <c r="Q6218">
        <v>1994</v>
      </c>
      <c r="R6218" s="3">
        <v>1</v>
      </c>
      <c r="S6218" t="s">
        <v>137</v>
      </c>
      <c r="T6218" s="27">
        <v>0</v>
      </c>
      <c r="U6218" s="28">
        <v>45385</v>
      </c>
    </row>
    <row r="6219" spans="1:21" x14ac:dyDescent="0.4">
      <c r="A6219" s="3">
        <v>5</v>
      </c>
      <c r="B6219" t="s">
        <v>6391</v>
      </c>
      <c r="C6219" t="s">
        <v>142</v>
      </c>
      <c r="D6219" t="s">
        <v>25</v>
      </c>
      <c r="E6219">
        <v>7838</v>
      </c>
      <c r="F6219">
        <v>134</v>
      </c>
      <c r="H6219" t="s">
        <v>137</v>
      </c>
      <c r="I6219" t="s">
        <v>6529</v>
      </c>
      <c r="K6219">
        <v>10307</v>
      </c>
      <c r="L6219">
        <v>2</v>
      </c>
      <c r="M6219">
        <v>0</v>
      </c>
      <c r="N6219">
        <v>2</v>
      </c>
      <c r="O6219" s="27">
        <v>12495</v>
      </c>
      <c r="P6219" s="27">
        <v>4200</v>
      </c>
      <c r="Q6219">
        <v>1993</v>
      </c>
      <c r="R6219" s="3">
        <v>1</v>
      </c>
      <c r="S6219" t="s">
        <v>137</v>
      </c>
      <c r="T6219" s="27">
        <v>0</v>
      </c>
      <c r="U6219" s="28">
        <v>45489</v>
      </c>
    </row>
    <row r="6220" spans="1:21" x14ac:dyDescent="0.4">
      <c r="A6220" s="3">
        <v>5</v>
      </c>
      <c r="B6220" t="s">
        <v>6391</v>
      </c>
      <c r="C6220" t="s">
        <v>142</v>
      </c>
      <c r="D6220" t="s">
        <v>25</v>
      </c>
      <c r="E6220">
        <v>7853</v>
      </c>
      <c r="F6220">
        <v>20</v>
      </c>
      <c r="H6220" t="s">
        <v>137</v>
      </c>
      <c r="I6220" t="s">
        <v>6530</v>
      </c>
      <c r="K6220">
        <v>10307</v>
      </c>
      <c r="L6220">
        <v>2</v>
      </c>
      <c r="M6220">
        <v>0</v>
      </c>
      <c r="N6220">
        <v>2</v>
      </c>
      <c r="O6220" s="27">
        <v>3930</v>
      </c>
      <c r="P6220" s="27">
        <v>2150</v>
      </c>
      <c r="Q6220">
        <v>2004</v>
      </c>
      <c r="R6220" s="3">
        <v>1</v>
      </c>
      <c r="S6220" t="s">
        <v>137</v>
      </c>
      <c r="T6220" s="27">
        <v>960000</v>
      </c>
      <c r="U6220" s="28">
        <v>45397</v>
      </c>
    </row>
    <row r="6221" spans="1:21" x14ac:dyDescent="0.4">
      <c r="A6221" s="3">
        <v>5</v>
      </c>
      <c r="B6221" t="s">
        <v>6391</v>
      </c>
      <c r="C6221" t="s">
        <v>142</v>
      </c>
      <c r="D6221" t="s">
        <v>25</v>
      </c>
      <c r="E6221">
        <v>7854</v>
      </c>
      <c r="F6221">
        <v>18</v>
      </c>
      <c r="H6221" t="s">
        <v>137</v>
      </c>
      <c r="I6221" t="s">
        <v>6531</v>
      </c>
      <c r="K6221">
        <v>10307</v>
      </c>
      <c r="L6221">
        <v>2</v>
      </c>
      <c r="M6221">
        <v>0</v>
      </c>
      <c r="N6221">
        <v>2</v>
      </c>
      <c r="O6221" s="27">
        <v>1848</v>
      </c>
      <c r="P6221" s="27">
        <v>1512</v>
      </c>
      <c r="Q6221">
        <v>2001</v>
      </c>
      <c r="R6221" s="3">
        <v>1</v>
      </c>
      <c r="S6221" t="s">
        <v>137</v>
      </c>
      <c r="T6221" s="27">
        <v>0</v>
      </c>
      <c r="U6221" s="28">
        <v>45469</v>
      </c>
    </row>
    <row r="6222" spans="1:21" x14ac:dyDescent="0.4">
      <c r="A6222" s="3">
        <v>5</v>
      </c>
      <c r="B6222" t="s">
        <v>6391</v>
      </c>
      <c r="C6222" t="s">
        <v>142</v>
      </c>
      <c r="D6222" t="s">
        <v>25</v>
      </c>
      <c r="E6222">
        <v>7858</v>
      </c>
      <c r="F6222">
        <v>105</v>
      </c>
      <c r="H6222" t="s">
        <v>137</v>
      </c>
      <c r="I6222" t="s">
        <v>6532</v>
      </c>
      <c r="K6222">
        <v>10307</v>
      </c>
      <c r="L6222">
        <v>2</v>
      </c>
      <c r="M6222">
        <v>0</v>
      </c>
      <c r="N6222">
        <v>2</v>
      </c>
      <c r="O6222" s="27">
        <v>4000</v>
      </c>
      <c r="P6222" s="27">
        <v>3366</v>
      </c>
      <c r="Q6222">
        <v>2022</v>
      </c>
      <c r="R6222" s="3">
        <v>1</v>
      </c>
      <c r="S6222" t="s">
        <v>137</v>
      </c>
      <c r="T6222" s="27">
        <v>1206626</v>
      </c>
      <c r="U6222" s="28">
        <v>45558</v>
      </c>
    </row>
    <row r="6223" spans="1:21" x14ac:dyDescent="0.4">
      <c r="A6223" s="3">
        <v>5</v>
      </c>
      <c r="B6223" t="s">
        <v>6391</v>
      </c>
      <c r="C6223" t="s">
        <v>142</v>
      </c>
      <c r="D6223" t="s">
        <v>25</v>
      </c>
      <c r="E6223">
        <v>7861</v>
      </c>
      <c r="F6223">
        <v>58</v>
      </c>
      <c r="H6223" t="s">
        <v>137</v>
      </c>
      <c r="I6223" t="s">
        <v>6533</v>
      </c>
      <c r="K6223">
        <v>10307</v>
      </c>
      <c r="L6223">
        <v>2</v>
      </c>
      <c r="M6223">
        <v>0</v>
      </c>
      <c r="N6223">
        <v>2</v>
      </c>
      <c r="O6223" s="27">
        <v>4000</v>
      </c>
      <c r="P6223" s="27">
        <v>2000</v>
      </c>
      <c r="Q6223">
        <v>1901</v>
      </c>
      <c r="R6223" s="3">
        <v>1</v>
      </c>
      <c r="S6223" t="s">
        <v>137</v>
      </c>
      <c r="T6223" s="27">
        <v>850000</v>
      </c>
      <c r="U6223" s="28">
        <v>45611</v>
      </c>
    </row>
    <row r="6224" spans="1:21" x14ac:dyDescent="0.4">
      <c r="A6224" s="3">
        <v>5</v>
      </c>
      <c r="B6224" t="s">
        <v>6391</v>
      </c>
      <c r="C6224" t="s">
        <v>142</v>
      </c>
      <c r="D6224" t="s">
        <v>25</v>
      </c>
      <c r="E6224">
        <v>7862</v>
      </c>
      <c r="F6224">
        <v>59</v>
      </c>
      <c r="H6224" t="s">
        <v>137</v>
      </c>
      <c r="I6224" t="s">
        <v>6534</v>
      </c>
      <c r="K6224">
        <v>10307</v>
      </c>
      <c r="L6224">
        <v>2</v>
      </c>
      <c r="M6224">
        <v>0</v>
      </c>
      <c r="N6224">
        <v>2</v>
      </c>
      <c r="O6224" s="27">
        <v>7500</v>
      </c>
      <c r="P6224" s="27">
        <v>2300</v>
      </c>
      <c r="Q6224">
        <v>1988</v>
      </c>
      <c r="R6224" s="3">
        <v>1</v>
      </c>
      <c r="S6224" t="s">
        <v>137</v>
      </c>
      <c r="T6224" s="27">
        <v>1160000</v>
      </c>
      <c r="U6224" s="28">
        <v>45665</v>
      </c>
    </row>
    <row r="6225" spans="1:21" x14ac:dyDescent="0.4">
      <c r="A6225" s="3">
        <v>5</v>
      </c>
      <c r="B6225" t="s">
        <v>6391</v>
      </c>
      <c r="C6225" t="s">
        <v>142</v>
      </c>
      <c r="D6225" t="s">
        <v>25</v>
      </c>
      <c r="E6225">
        <v>7864</v>
      </c>
      <c r="F6225">
        <v>42</v>
      </c>
      <c r="H6225" t="s">
        <v>137</v>
      </c>
      <c r="I6225" t="s">
        <v>6535</v>
      </c>
      <c r="K6225">
        <v>10307</v>
      </c>
      <c r="L6225">
        <v>2</v>
      </c>
      <c r="M6225">
        <v>0</v>
      </c>
      <c r="N6225">
        <v>2</v>
      </c>
      <c r="O6225" s="27">
        <v>3750</v>
      </c>
      <c r="P6225" s="27">
        <v>2075</v>
      </c>
      <c r="Q6225">
        <v>1999</v>
      </c>
      <c r="R6225" s="3">
        <v>1</v>
      </c>
      <c r="S6225" t="s">
        <v>137</v>
      </c>
      <c r="T6225" s="27">
        <v>637425</v>
      </c>
      <c r="U6225" s="28">
        <v>45412</v>
      </c>
    </row>
    <row r="6226" spans="1:21" x14ac:dyDescent="0.4">
      <c r="A6226" s="3">
        <v>5</v>
      </c>
      <c r="B6226" t="s">
        <v>6391</v>
      </c>
      <c r="C6226" t="s">
        <v>142</v>
      </c>
      <c r="D6226" t="s">
        <v>25</v>
      </c>
      <c r="E6226">
        <v>7865</v>
      </c>
      <c r="F6226">
        <v>67</v>
      </c>
      <c r="H6226" t="s">
        <v>137</v>
      </c>
      <c r="I6226" t="s">
        <v>6536</v>
      </c>
      <c r="K6226">
        <v>10307</v>
      </c>
      <c r="L6226">
        <v>2</v>
      </c>
      <c r="M6226">
        <v>0</v>
      </c>
      <c r="N6226">
        <v>2</v>
      </c>
      <c r="O6226" s="27">
        <v>5000</v>
      </c>
      <c r="P6226" s="27">
        <v>2500</v>
      </c>
      <c r="Q6226">
        <v>1988</v>
      </c>
      <c r="R6226" s="3">
        <v>1</v>
      </c>
      <c r="S6226" t="s">
        <v>137</v>
      </c>
      <c r="T6226" s="27">
        <v>0</v>
      </c>
      <c r="U6226" s="28">
        <v>45505</v>
      </c>
    </row>
    <row r="6227" spans="1:21" x14ac:dyDescent="0.4">
      <c r="A6227" s="3">
        <v>5</v>
      </c>
      <c r="B6227" t="s">
        <v>6391</v>
      </c>
      <c r="C6227" t="s">
        <v>142</v>
      </c>
      <c r="D6227" t="s">
        <v>25</v>
      </c>
      <c r="E6227">
        <v>7867</v>
      </c>
      <c r="F6227">
        <v>50</v>
      </c>
      <c r="H6227" t="s">
        <v>137</v>
      </c>
      <c r="I6227" t="s">
        <v>6537</v>
      </c>
      <c r="K6227">
        <v>10307</v>
      </c>
      <c r="L6227">
        <v>2</v>
      </c>
      <c r="M6227">
        <v>0</v>
      </c>
      <c r="N6227">
        <v>2</v>
      </c>
      <c r="O6227" s="27">
        <v>4491</v>
      </c>
      <c r="P6227" s="27">
        <v>2625</v>
      </c>
      <c r="Q6227">
        <v>2018</v>
      </c>
      <c r="R6227" s="3">
        <v>1</v>
      </c>
      <c r="S6227" t="s">
        <v>137</v>
      </c>
      <c r="T6227" s="27">
        <v>1225000</v>
      </c>
      <c r="U6227" s="28">
        <v>45644</v>
      </c>
    </row>
    <row r="6228" spans="1:21" x14ac:dyDescent="0.4">
      <c r="A6228" s="3">
        <v>5</v>
      </c>
      <c r="B6228" t="s">
        <v>6391</v>
      </c>
      <c r="C6228" t="s">
        <v>142</v>
      </c>
      <c r="D6228" t="s">
        <v>25</v>
      </c>
      <c r="E6228">
        <v>7867</v>
      </c>
      <c r="F6228">
        <v>114</v>
      </c>
      <c r="H6228" t="s">
        <v>137</v>
      </c>
      <c r="I6228" t="s">
        <v>6538</v>
      </c>
      <c r="K6228">
        <v>10307</v>
      </c>
      <c r="L6228">
        <v>2</v>
      </c>
      <c r="M6228">
        <v>0</v>
      </c>
      <c r="N6228">
        <v>2</v>
      </c>
      <c r="O6228" s="27">
        <v>11392</v>
      </c>
      <c r="P6228" s="27">
        <v>2400</v>
      </c>
      <c r="Q6228">
        <v>1991</v>
      </c>
      <c r="R6228" s="3">
        <v>1</v>
      </c>
      <c r="S6228" t="s">
        <v>137</v>
      </c>
      <c r="T6228" s="27">
        <v>0</v>
      </c>
      <c r="U6228" s="28">
        <v>45522</v>
      </c>
    </row>
    <row r="6229" spans="1:21" x14ac:dyDescent="0.4">
      <c r="A6229" s="3">
        <v>5</v>
      </c>
      <c r="B6229" t="s">
        <v>6391</v>
      </c>
      <c r="C6229" t="s">
        <v>142</v>
      </c>
      <c r="D6229" t="s">
        <v>25</v>
      </c>
      <c r="E6229">
        <v>7868</v>
      </c>
      <c r="F6229">
        <v>66</v>
      </c>
      <c r="H6229" t="s">
        <v>156</v>
      </c>
      <c r="I6229" t="s">
        <v>6539</v>
      </c>
      <c r="K6229">
        <v>10307</v>
      </c>
      <c r="L6229">
        <v>2</v>
      </c>
      <c r="M6229">
        <v>0</v>
      </c>
      <c r="N6229">
        <v>2</v>
      </c>
      <c r="O6229" s="27">
        <v>11946</v>
      </c>
      <c r="P6229" s="27">
        <v>3800</v>
      </c>
      <c r="Q6229">
        <v>1997</v>
      </c>
      <c r="R6229" s="3">
        <v>1</v>
      </c>
      <c r="S6229" t="s">
        <v>156</v>
      </c>
      <c r="T6229" s="27">
        <v>1250000</v>
      </c>
      <c r="U6229" s="28">
        <v>45449</v>
      </c>
    </row>
    <row r="6230" spans="1:21" x14ac:dyDescent="0.4">
      <c r="A6230" s="3">
        <v>5</v>
      </c>
      <c r="B6230" t="s">
        <v>6391</v>
      </c>
      <c r="C6230" t="s">
        <v>142</v>
      </c>
      <c r="D6230" t="s">
        <v>25</v>
      </c>
      <c r="E6230">
        <v>7868</v>
      </c>
      <c r="F6230">
        <v>92</v>
      </c>
      <c r="H6230" t="s">
        <v>137</v>
      </c>
      <c r="I6230" t="s">
        <v>6540</v>
      </c>
      <c r="K6230">
        <v>10307</v>
      </c>
      <c r="L6230">
        <v>2</v>
      </c>
      <c r="M6230">
        <v>0</v>
      </c>
      <c r="N6230">
        <v>2</v>
      </c>
      <c r="O6230" s="27">
        <v>11800</v>
      </c>
      <c r="P6230" s="27">
        <v>3800</v>
      </c>
      <c r="Q6230">
        <v>1995</v>
      </c>
      <c r="R6230" s="3">
        <v>1</v>
      </c>
      <c r="S6230" t="s">
        <v>137</v>
      </c>
      <c r="T6230" s="27">
        <v>1450000</v>
      </c>
      <c r="U6230" s="28">
        <v>45385</v>
      </c>
    </row>
    <row r="6231" spans="1:21" x14ac:dyDescent="0.4">
      <c r="A6231" s="3">
        <v>5</v>
      </c>
      <c r="B6231" t="s">
        <v>6391</v>
      </c>
      <c r="C6231" t="s">
        <v>142</v>
      </c>
      <c r="D6231" t="s">
        <v>25</v>
      </c>
      <c r="E6231">
        <v>7884</v>
      </c>
      <c r="F6231">
        <v>67</v>
      </c>
      <c r="H6231" t="s">
        <v>137</v>
      </c>
      <c r="I6231" t="s">
        <v>6541</v>
      </c>
      <c r="K6231">
        <v>10307</v>
      </c>
      <c r="L6231">
        <v>2</v>
      </c>
      <c r="M6231">
        <v>0</v>
      </c>
      <c r="N6231">
        <v>2</v>
      </c>
      <c r="O6231" s="27">
        <v>5000</v>
      </c>
      <c r="P6231" s="27">
        <v>4309</v>
      </c>
      <c r="Q6231">
        <v>2006</v>
      </c>
      <c r="R6231" s="3">
        <v>1</v>
      </c>
      <c r="S6231" t="s">
        <v>137</v>
      </c>
      <c r="T6231" s="27">
        <v>0</v>
      </c>
      <c r="U6231" s="28">
        <v>45470</v>
      </c>
    </row>
    <row r="6232" spans="1:21" x14ac:dyDescent="0.4">
      <c r="A6232" s="3">
        <v>5</v>
      </c>
      <c r="B6232" t="s">
        <v>6391</v>
      </c>
      <c r="C6232" t="s">
        <v>142</v>
      </c>
      <c r="D6232" t="s">
        <v>25</v>
      </c>
      <c r="E6232">
        <v>7885</v>
      </c>
      <c r="F6232">
        <v>78</v>
      </c>
      <c r="H6232" t="s">
        <v>137</v>
      </c>
      <c r="I6232" t="s">
        <v>6542</v>
      </c>
      <c r="K6232">
        <v>10307</v>
      </c>
      <c r="L6232">
        <v>2</v>
      </c>
      <c r="M6232">
        <v>0</v>
      </c>
      <c r="N6232">
        <v>2</v>
      </c>
      <c r="O6232" s="27">
        <v>3750</v>
      </c>
      <c r="P6232" s="27">
        <v>2431</v>
      </c>
      <c r="Q6232">
        <v>2022</v>
      </c>
      <c r="R6232" s="3">
        <v>1</v>
      </c>
      <c r="S6232" t="s">
        <v>137</v>
      </c>
      <c r="T6232" s="27">
        <v>957155</v>
      </c>
      <c r="U6232" s="28">
        <v>45400</v>
      </c>
    </row>
    <row r="6233" spans="1:21" x14ac:dyDescent="0.4">
      <c r="A6233" s="3">
        <v>5</v>
      </c>
      <c r="B6233" t="s">
        <v>6391</v>
      </c>
      <c r="C6233" t="s">
        <v>142</v>
      </c>
      <c r="D6233" t="s">
        <v>25</v>
      </c>
      <c r="E6233">
        <v>7885</v>
      </c>
      <c r="F6233">
        <v>79</v>
      </c>
      <c r="H6233" t="s">
        <v>137</v>
      </c>
      <c r="I6233" t="s">
        <v>6543</v>
      </c>
      <c r="K6233">
        <v>10307</v>
      </c>
      <c r="L6233">
        <v>2</v>
      </c>
      <c r="M6233">
        <v>0</v>
      </c>
      <c r="N6233">
        <v>2</v>
      </c>
      <c r="O6233" s="27">
        <v>3750</v>
      </c>
      <c r="P6233" s="27">
        <v>2431</v>
      </c>
      <c r="Q6233">
        <v>2022</v>
      </c>
      <c r="R6233" s="3">
        <v>1</v>
      </c>
      <c r="S6233" t="s">
        <v>137</v>
      </c>
      <c r="T6233" s="27">
        <v>957155</v>
      </c>
      <c r="U6233" s="28">
        <v>45400</v>
      </c>
    </row>
    <row r="6234" spans="1:21" x14ac:dyDescent="0.4">
      <c r="A6234" s="3">
        <v>5</v>
      </c>
      <c r="B6234" t="s">
        <v>6391</v>
      </c>
      <c r="C6234" t="s">
        <v>142</v>
      </c>
      <c r="D6234" t="s">
        <v>25</v>
      </c>
      <c r="E6234">
        <v>7886</v>
      </c>
      <c r="F6234">
        <v>9</v>
      </c>
      <c r="H6234" t="s">
        <v>156</v>
      </c>
      <c r="I6234" t="s">
        <v>6544</v>
      </c>
      <c r="K6234">
        <v>10307</v>
      </c>
      <c r="L6234">
        <v>2</v>
      </c>
      <c r="M6234">
        <v>0</v>
      </c>
      <c r="N6234">
        <v>2</v>
      </c>
      <c r="O6234" s="27">
        <v>6700</v>
      </c>
      <c r="P6234" s="27">
        <v>2950</v>
      </c>
      <c r="Q6234">
        <v>1980</v>
      </c>
      <c r="R6234" s="3">
        <v>1</v>
      </c>
      <c r="S6234" t="s">
        <v>156</v>
      </c>
      <c r="T6234" s="27">
        <v>1150000</v>
      </c>
      <c r="U6234" s="28">
        <v>45555</v>
      </c>
    </row>
    <row r="6235" spans="1:21" x14ac:dyDescent="0.4">
      <c r="A6235" s="3">
        <v>5</v>
      </c>
      <c r="B6235" t="s">
        <v>6391</v>
      </c>
      <c r="C6235" t="s">
        <v>142</v>
      </c>
      <c r="D6235" t="s">
        <v>25</v>
      </c>
      <c r="E6235">
        <v>7887</v>
      </c>
      <c r="F6235">
        <v>1</v>
      </c>
      <c r="H6235" t="s">
        <v>137</v>
      </c>
      <c r="I6235" t="s">
        <v>6545</v>
      </c>
      <c r="K6235">
        <v>10307</v>
      </c>
      <c r="L6235">
        <v>2</v>
      </c>
      <c r="M6235">
        <v>0</v>
      </c>
      <c r="N6235">
        <v>2</v>
      </c>
      <c r="O6235" s="27">
        <v>5522</v>
      </c>
      <c r="P6235" s="27">
        <v>2800</v>
      </c>
      <c r="Q6235">
        <v>1996</v>
      </c>
      <c r="R6235" s="3">
        <v>1</v>
      </c>
      <c r="S6235" t="s">
        <v>137</v>
      </c>
      <c r="T6235" s="27">
        <v>1140000</v>
      </c>
      <c r="U6235" s="28">
        <v>45520</v>
      </c>
    </row>
    <row r="6236" spans="1:21" x14ac:dyDescent="0.4">
      <c r="A6236" s="3">
        <v>5</v>
      </c>
      <c r="B6236" t="s">
        <v>6391</v>
      </c>
      <c r="C6236" t="s">
        <v>142</v>
      </c>
      <c r="D6236" t="s">
        <v>25</v>
      </c>
      <c r="E6236">
        <v>7887</v>
      </c>
      <c r="F6236">
        <v>16</v>
      </c>
      <c r="H6236" t="s">
        <v>137</v>
      </c>
      <c r="I6236" t="s">
        <v>6546</v>
      </c>
      <c r="K6236">
        <v>10307</v>
      </c>
      <c r="L6236">
        <v>2</v>
      </c>
      <c r="M6236">
        <v>0</v>
      </c>
      <c r="N6236">
        <v>2</v>
      </c>
      <c r="O6236" s="27">
        <v>4167</v>
      </c>
      <c r="P6236" s="27">
        <v>2400</v>
      </c>
      <c r="Q6236">
        <v>1998</v>
      </c>
      <c r="R6236" s="3">
        <v>1</v>
      </c>
      <c r="S6236" t="s">
        <v>137</v>
      </c>
      <c r="T6236" s="27">
        <v>0</v>
      </c>
      <c r="U6236" s="28">
        <v>45491</v>
      </c>
    </row>
    <row r="6237" spans="1:21" x14ac:dyDescent="0.4">
      <c r="A6237" s="3">
        <v>5</v>
      </c>
      <c r="B6237" t="s">
        <v>6391</v>
      </c>
      <c r="C6237" t="s">
        <v>142</v>
      </c>
      <c r="D6237" t="s">
        <v>25</v>
      </c>
      <c r="E6237">
        <v>7888</v>
      </c>
      <c r="F6237">
        <v>48</v>
      </c>
      <c r="H6237" t="s">
        <v>137</v>
      </c>
      <c r="I6237" t="s">
        <v>6547</v>
      </c>
      <c r="K6237">
        <v>10307</v>
      </c>
      <c r="L6237">
        <v>2</v>
      </c>
      <c r="M6237">
        <v>0</v>
      </c>
      <c r="N6237">
        <v>2</v>
      </c>
      <c r="O6237" s="27">
        <v>3860</v>
      </c>
      <c r="P6237" s="27">
        <v>2376</v>
      </c>
      <c r="Q6237">
        <v>2014</v>
      </c>
      <c r="R6237" s="3">
        <v>1</v>
      </c>
      <c r="S6237" t="s">
        <v>137</v>
      </c>
      <c r="T6237" s="27">
        <v>1300000</v>
      </c>
      <c r="U6237" s="28">
        <v>45476</v>
      </c>
    </row>
    <row r="6238" spans="1:21" x14ac:dyDescent="0.4">
      <c r="A6238" s="3">
        <v>5</v>
      </c>
      <c r="B6238" t="s">
        <v>6391</v>
      </c>
      <c r="C6238" t="s">
        <v>142</v>
      </c>
      <c r="D6238" t="s">
        <v>25</v>
      </c>
      <c r="E6238">
        <v>7892</v>
      </c>
      <c r="F6238">
        <v>71</v>
      </c>
      <c r="H6238" t="s">
        <v>137</v>
      </c>
      <c r="I6238" t="s">
        <v>6548</v>
      </c>
      <c r="K6238">
        <v>10307</v>
      </c>
      <c r="L6238">
        <v>2</v>
      </c>
      <c r="M6238">
        <v>0</v>
      </c>
      <c r="N6238">
        <v>2</v>
      </c>
      <c r="O6238" s="27">
        <v>6144</v>
      </c>
      <c r="P6238" s="27">
        <v>1756</v>
      </c>
      <c r="Q6238">
        <v>1970</v>
      </c>
      <c r="R6238" s="3">
        <v>1</v>
      </c>
      <c r="S6238" t="s">
        <v>137</v>
      </c>
      <c r="T6238" s="27">
        <v>0</v>
      </c>
      <c r="U6238" s="28">
        <v>45369</v>
      </c>
    </row>
    <row r="6239" spans="1:21" x14ac:dyDescent="0.4">
      <c r="A6239" s="3">
        <v>5</v>
      </c>
      <c r="B6239" t="s">
        <v>6391</v>
      </c>
      <c r="C6239" t="s">
        <v>142</v>
      </c>
      <c r="D6239" t="s">
        <v>25</v>
      </c>
      <c r="E6239">
        <v>7899</v>
      </c>
      <c r="F6239">
        <v>36</v>
      </c>
      <c r="H6239" t="s">
        <v>137</v>
      </c>
      <c r="I6239" t="s">
        <v>6549</v>
      </c>
      <c r="K6239">
        <v>10307</v>
      </c>
      <c r="L6239">
        <v>2</v>
      </c>
      <c r="M6239">
        <v>0</v>
      </c>
      <c r="N6239">
        <v>2</v>
      </c>
      <c r="O6239" s="27">
        <v>3742</v>
      </c>
      <c r="P6239" s="27">
        <v>2416</v>
      </c>
      <c r="Q6239">
        <v>1910</v>
      </c>
      <c r="R6239" s="3">
        <v>1</v>
      </c>
      <c r="S6239" t="s">
        <v>137</v>
      </c>
      <c r="T6239" s="27">
        <v>625000</v>
      </c>
      <c r="U6239" s="28">
        <v>45596</v>
      </c>
    </row>
    <row r="6240" spans="1:21" x14ac:dyDescent="0.4">
      <c r="A6240" s="3">
        <v>5</v>
      </c>
      <c r="B6240" t="s">
        <v>6391</v>
      </c>
      <c r="C6240" t="s">
        <v>142</v>
      </c>
      <c r="D6240" t="s">
        <v>25</v>
      </c>
      <c r="E6240">
        <v>7906</v>
      </c>
      <c r="F6240">
        <v>62</v>
      </c>
      <c r="H6240" t="s">
        <v>137</v>
      </c>
      <c r="I6240" t="s">
        <v>6550</v>
      </c>
      <c r="K6240">
        <v>10307</v>
      </c>
      <c r="L6240">
        <v>2</v>
      </c>
      <c r="M6240">
        <v>0</v>
      </c>
      <c r="N6240">
        <v>2</v>
      </c>
      <c r="O6240" s="27">
        <v>4375</v>
      </c>
      <c r="P6240" s="27">
        <v>2700</v>
      </c>
      <c r="Q6240">
        <v>1999</v>
      </c>
      <c r="R6240" s="3">
        <v>1</v>
      </c>
      <c r="S6240" t="s">
        <v>137</v>
      </c>
      <c r="T6240" s="27">
        <v>1275000</v>
      </c>
      <c r="U6240" s="28">
        <v>45397</v>
      </c>
    </row>
    <row r="6241" spans="1:21" x14ac:dyDescent="0.4">
      <c r="A6241" s="3">
        <v>5</v>
      </c>
      <c r="B6241" t="s">
        <v>6391</v>
      </c>
      <c r="C6241" t="s">
        <v>142</v>
      </c>
      <c r="D6241" t="s">
        <v>25</v>
      </c>
      <c r="E6241">
        <v>7906</v>
      </c>
      <c r="F6241">
        <v>76</v>
      </c>
      <c r="H6241" t="s">
        <v>137</v>
      </c>
      <c r="I6241" t="s">
        <v>6551</v>
      </c>
      <c r="K6241">
        <v>10307</v>
      </c>
      <c r="L6241">
        <v>2</v>
      </c>
      <c r="M6241">
        <v>0</v>
      </c>
      <c r="N6241">
        <v>2</v>
      </c>
      <c r="O6241" s="27">
        <v>8000</v>
      </c>
      <c r="P6241" s="27">
        <v>3206</v>
      </c>
      <c r="Q6241">
        <v>1992</v>
      </c>
      <c r="R6241" s="3">
        <v>1</v>
      </c>
      <c r="S6241" t="s">
        <v>137</v>
      </c>
      <c r="T6241" s="27">
        <v>990000</v>
      </c>
      <c r="U6241" s="28">
        <v>45678</v>
      </c>
    </row>
    <row r="6242" spans="1:21" x14ac:dyDescent="0.4">
      <c r="A6242" s="3">
        <v>5</v>
      </c>
      <c r="B6242" t="s">
        <v>6391</v>
      </c>
      <c r="C6242" t="s">
        <v>142</v>
      </c>
      <c r="D6242" t="s">
        <v>25</v>
      </c>
      <c r="E6242">
        <v>7908</v>
      </c>
      <c r="F6242">
        <v>73</v>
      </c>
      <c r="H6242" t="s">
        <v>137</v>
      </c>
      <c r="I6242" t="s">
        <v>6552</v>
      </c>
      <c r="K6242">
        <v>10307</v>
      </c>
      <c r="L6242">
        <v>2</v>
      </c>
      <c r="M6242">
        <v>0</v>
      </c>
      <c r="N6242">
        <v>2</v>
      </c>
      <c r="O6242" s="27">
        <v>4037</v>
      </c>
      <c r="P6242" s="27">
        <v>2400</v>
      </c>
      <c r="Q6242">
        <v>1995</v>
      </c>
      <c r="R6242" s="3">
        <v>1</v>
      </c>
      <c r="S6242" t="s">
        <v>137</v>
      </c>
      <c r="T6242" s="27">
        <v>1100000</v>
      </c>
      <c r="U6242" s="28">
        <v>45562</v>
      </c>
    </row>
    <row r="6243" spans="1:21" x14ac:dyDescent="0.4">
      <c r="A6243" s="3">
        <v>5</v>
      </c>
      <c r="B6243" t="s">
        <v>6391</v>
      </c>
      <c r="C6243" t="s">
        <v>142</v>
      </c>
      <c r="D6243" t="s">
        <v>25</v>
      </c>
      <c r="E6243">
        <v>7910</v>
      </c>
      <c r="F6243">
        <v>85</v>
      </c>
      <c r="H6243" t="s">
        <v>137</v>
      </c>
      <c r="I6243" t="s">
        <v>6553</v>
      </c>
      <c r="K6243">
        <v>10307</v>
      </c>
      <c r="L6243">
        <v>2</v>
      </c>
      <c r="M6243">
        <v>0</v>
      </c>
      <c r="N6243">
        <v>2</v>
      </c>
      <c r="O6243" s="27">
        <v>4000</v>
      </c>
      <c r="P6243" s="27">
        <v>2097</v>
      </c>
      <c r="Q6243">
        <v>2009</v>
      </c>
      <c r="R6243" s="3">
        <v>1</v>
      </c>
      <c r="S6243" t="s">
        <v>137</v>
      </c>
      <c r="T6243" s="27">
        <v>0</v>
      </c>
      <c r="U6243" s="28">
        <v>45393</v>
      </c>
    </row>
    <row r="6244" spans="1:21" x14ac:dyDescent="0.4">
      <c r="A6244" s="3">
        <v>5</v>
      </c>
      <c r="B6244" t="s">
        <v>6391</v>
      </c>
      <c r="C6244" t="s">
        <v>142</v>
      </c>
      <c r="D6244" t="s">
        <v>25</v>
      </c>
      <c r="E6244">
        <v>7911</v>
      </c>
      <c r="F6244">
        <v>79</v>
      </c>
      <c r="H6244" t="s">
        <v>137</v>
      </c>
      <c r="I6244" t="s">
        <v>6554</v>
      </c>
      <c r="K6244">
        <v>10307</v>
      </c>
      <c r="L6244">
        <v>2</v>
      </c>
      <c r="M6244">
        <v>0</v>
      </c>
      <c r="N6244">
        <v>2</v>
      </c>
      <c r="O6244" s="27">
        <v>3800</v>
      </c>
      <c r="P6244" s="27">
        <v>2250</v>
      </c>
      <c r="Q6244">
        <v>1989</v>
      </c>
      <c r="R6244" s="3">
        <v>1</v>
      </c>
      <c r="S6244" t="s">
        <v>137</v>
      </c>
      <c r="T6244" s="27">
        <v>850000</v>
      </c>
      <c r="U6244" s="28">
        <v>45569</v>
      </c>
    </row>
    <row r="6245" spans="1:21" x14ac:dyDescent="0.4">
      <c r="A6245" s="3">
        <v>5</v>
      </c>
      <c r="B6245" t="s">
        <v>6391</v>
      </c>
      <c r="C6245" t="s">
        <v>142</v>
      </c>
      <c r="D6245" t="s">
        <v>25</v>
      </c>
      <c r="E6245">
        <v>7913</v>
      </c>
      <c r="F6245">
        <v>27</v>
      </c>
      <c r="H6245" t="s">
        <v>137</v>
      </c>
      <c r="I6245" t="s">
        <v>6555</v>
      </c>
      <c r="K6245">
        <v>10307</v>
      </c>
      <c r="L6245">
        <v>2</v>
      </c>
      <c r="M6245">
        <v>0</v>
      </c>
      <c r="N6245">
        <v>2</v>
      </c>
      <c r="O6245" s="27">
        <v>6500</v>
      </c>
      <c r="P6245" s="27">
        <v>3360</v>
      </c>
      <c r="Q6245">
        <v>1986</v>
      </c>
      <c r="R6245" s="3">
        <v>1</v>
      </c>
      <c r="S6245" t="s">
        <v>137</v>
      </c>
      <c r="T6245" s="27">
        <v>1200000</v>
      </c>
      <c r="U6245" s="28">
        <v>45643</v>
      </c>
    </row>
    <row r="6246" spans="1:21" x14ac:dyDescent="0.4">
      <c r="A6246" s="3">
        <v>5</v>
      </c>
      <c r="B6246" t="s">
        <v>6391</v>
      </c>
      <c r="C6246" t="s">
        <v>142</v>
      </c>
      <c r="D6246" t="s">
        <v>25</v>
      </c>
      <c r="E6246">
        <v>7914</v>
      </c>
      <c r="F6246">
        <v>63</v>
      </c>
      <c r="H6246" t="s">
        <v>137</v>
      </c>
      <c r="I6246" t="s">
        <v>6556</v>
      </c>
      <c r="K6246">
        <v>10307</v>
      </c>
      <c r="L6246">
        <v>2</v>
      </c>
      <c r="M6246">
        <v>0</v>
      </c>
      <c r="N6246">
        <v>2</v>
      </c>
      <c r="O6246" s="27">
        <v>3800</v>
      </c>
      <c r="P6246" s="27">
        <v>1680</v>
      </c>
      <c r="Q6246">
        <v>1980</v>
      </c>
      <c r="R6246" s="3">
        <v>1</v>
      </c>
      <c r="S6246" t="s">
        <v>137</v>
      </c>
      <c r="T6246" s="27">
        <v>895000</v>
      </c>
      <c r="U6246" s="28">
        <v>45441</v>
      </c>
    </row>
    <row r="6247" spans="1:21" x14ac:dyDescent="0.4">
      <c r="A6247" s="3">
        <v>5</v>
      </c>
      <c r="B6247" t="s">
        <v>6391</v>
      </c>
      <c r="C6247" t="s">
        <v>142</v>
      </c>
      <c r="D6247" t="s">
        <v>25</v>
      </c>
      <c r="E6247">
        <v>7915</v>
      </c>
      <c r="F6247">
        <v>3</v>
      </c>
      <c r="H6247" t="s">
        <v>137</v>
      </c>
      <c r="I6247" t="s">
        <v>214</v>
      </c>
      <c r="K6247">
        <v>10307</v>
      </c>
      <c r="L6247">
        <v>2</v>
      </c>
      <c r="M6247">
        <v>0</v>
      </c>
      <c r="N6247">
        <v>2</v>
      </c>
      <c r="O6247" s="27">
        <v>5420</v>
      </c>
      <c r="P6247" s="27">
        <v>2802</v>
      </c>
      <c r="R6247" s="3">
        <v>1</v>
      </c>
      <c r="S6247" t="s">
        <v>137</v>
      </c>
      <c r="T6247" s="27">
        <v>1145531</v>
      </c>
      <c r="U6247" s="28">
        <v>45469</v>
      </c>
    </row>
    <row r="6248" spans="1:21" x14ac:dyDescent="0.4">
      <c r="A6248" s="3">
        <v>5</v>
      </c>
      <c r="B6248" t="s">
        <v>6391</v>
      </c>
      <c r="C6248" t="s">
        <v>142</v>
      </c>
      <c r="D6248" t="s">
        <v>25</v>
      </c>
      <c r="E6248">
        <v>7915</v>
      </c>
      <c r="F6248">
        <v>5</v>
      </c>
      <c r="H6248" t="s">
        <v>137</v>
      </c>
      <c r="I6248" t="s">
        <v>214</v>
      </c>
      <c r="K6248">
        <v>10307</v>
      </c>
      <c r="L6248">
        <v>2</v>
      </c>
      <c r="M6248">
        <v>0</v>
      </c>
      <c r="N6248">
        <v>2</v>
      </c>
      <c r="O6248" s="27">
        <v>4500</v>
      </c>
      <c r="P6248" s="27">
        <v>2700</v>
      </c>
      <c r="Q6248">
        <v>2024</v>
      </c>
      <c r="R6248" s="3">
        <v>1</v>
      </c>
      <c r="S6248" t="s">
        <v>137</v>
      </c>
      <c r="T6248" s="27">
        <v>992794</v>
      </c>
      <c r="U6248" s="28">
        <v>45427</v>
      </c>
    </row>
    <row r="6249" spans="1:21" x14ac:dyDescent="0.4">
      <c r="A6249" s="3">
        <v>5</v>
      </c>
      <c r="B6249" t="s">
        <v>6391</v>
      </c>
      <c r="C6249" t="s">
        <v>142</v>
      </c>
      <c r="D6249" t="s">
        <v>25</v>
      </c>
      <c r="E6249">
        <v>7923</v>
      </c>
      <c r="F6249">
        <v>71</v>
      </c>
      <c r="H6249" t="s">
        <v>137</v>
      </c>
      <c r="I6249" t="s">
        <v>6557</v>
      </c>
      <c r="K6249">
        <v>10307</v>
      </c>
      <c r="L6249">
        <v>2</v>
      </c>
      <c r="M6249">
        <v>0</v>
      </c>
      <c r="N6249">
        <v>2</v>
      </c>
      <c r="O6249" s="27">
        <v>5360</v>
      </c>
      <c r="P6249" s="27">
        <v>1800</v>
      </c>
      <c r="Q6249">
        <v>1996</v>
      </c>
      <c r="R6249" s="3">
        <v>1</v>
      </c>
      <c r="S6249" t="s">
        <v>137</v>
      </c>
      <c r="T6249" s="27">
        <v>800000</v>
      </c>
      <c r="U6249" s="28">
        <v>45467</v>
      </c>
    </row>
    <row r="6250" spans="1:21" x14ac:dyDescent="0.4">
      <c r="A6250" s="3">
        <v>5</v>
      </c>
      <c r="B6250" t="s">
        <v>6391</v>
      </c>
      <c r="C6250" t="s">
        <v>142</v>
      </c>
      <c r="D6250" t="s">
        <v>25</v>
      </c>
      <c r="E6250">
        <v>7924</v>
      </c>
      <c r="F6250">
        <v>4</v>
      </c>
      <c r="H6250" t="s">
        <v>137</v>
      </c>
      <c r="I6250" t="s">
        <v>6558</v>
      </c>
      <c r="K6250">
        <v>10307</v>
      </c>
      <c r="L6250">
        <v>2</v>
      </c>
      <c r="M6250">
        <v>0</v>
      </c>
      <c r="N6250">
        <v>2</v>
      </c>
      <c r="O6250" s="27">
        <v>4000</v>
      </c>
      <c r="P6250" s="27">
        <v>2532</v>
      </c>
      <c r="Q6250">
        <v>1985</v>
      </c>
      <c r="R6250" s="3">
        <v>1</v>
      </c>
      <c r="S6250" t="s">
        <v>137</v>
      </c>
      <c r="T6250" s="27">
        <v>1135000</v>
      </c>
      <c r="U6250" s="28">
        <v>45665</v>
      </c>
    </row>
    <row r="6251" spans="1:21" x14ac:dyDescent="0.4">
      <c r="A6251" s="3">
        <v>5</v>
      </c>
      <c r="B6251" t="s">
        <v>6391</v>
      </c>
      <c r="C6251" t="s">
        <v>142</v>
      </c>
      <c r="D6251" t="s">
        <v>25</v>
      </c>
      <c r="E6251">
        <v>7924</v>
      </c>
      <c r="F6251">
        <v>63</v>
      </c>
      <c r="H6251" t="s">
        <v>137</v>
      </c>
      <c r="I6251" t="s">
        <v>6559</v>
      </c>
      <c r="K6251">
        <v>10307</v>
      </c>
      <c r="L6251">
        <v>2</v>
      </c>
      <c r="M6251">
        <v>0</v>
      </c>
      <c r="N6251">
        <v>2</v>
      </c>
      <c r="O6251" s="27">
        <v>5102</v>
      </c>
      <c r="P6251" s="27">
        <v>3879</v>
      </c>
      <c r="Q6251">
        <v>2012</v>
      </c>
      <c r="R6251" s="3">
        <v>1</v>
      </c>
      <c r="S6251" t="s">
        <v>137</v>
      </c>
      <c r="T6251" s="27">
        <v>1450000</v>
      </c>
      <c r="U6251" s="28">
        <v>45595</v>
      </c>
    </row>
    <row r="6252" spans="1:21" x14ac:dyDescent="0.4">
      <c r="A6252" s="3">
        <v>5</v>
      </c>
      <c r="B6252" t="s">
        <v>6391</v>
      </c>
      <c r="C6252" t="s">
        <v>142</v>
      </c>
      <c r="D6252" t="s">
        <v>25</v>
      </c>
      <c r="E6252">
        <v>7925</v>
      </c>
      <c r="F6252">
        <v>12</v>
      </c>
      <c r="H6252" t="s">
        <v>137</v>
      </c>
      <c r="I6252" t="s">
        <v>6560</v>
      </c>
      <c r="K6252">
        <v>10307</v>
      </c>
      <c r="L6252">
        <v>2</v>
      </c>
      <c r="M6252">
        <v>0</v>
      </c>
      <c r="N6252">
        <v>2</v>
      </c>
      <c r="O6252" s="27">
        <v>2910</v>
      </c>
      <c r="P6252" s="27">
        <v>2880</v>
      </c>
      <c r="Q6252">
        <v>1990</v>
      </c>
      <c r="R6252" s="3">
        <v>1</v>
      </c>
      <c r="S6252" t="s">
        <v>137</v>
      </c>
      <c r="T6252" s="27">
        <v>1100000</v>
      </c>
      <c r="U6252" s="28">
        <v>45518</v>
      </c>
    </row>
    <row r="6253" spans="1:21" x14ac:dyDescent="0.4">
      <c r="A6253" s="3">
        <v>5</v>
      </c>
      <c r="B6253" t="s">
        <v>6391</v>
      </c>
      <c r="C6253" t="s">
        <v>142</v>
      </c>
      <c r="D6253" t="s">
        <v>25</v>
      </c>
      <c r="E6253">
        <v>7927</v>
      </c>
      <c r="F6253">
        <v>73</v>
      </c>
      <c r="H6253" t="s">
        <v>137</v>
      </c>
      <c r="I6253" t="s">
        <v>6561</v>
      </c>
      <c r="K6253">
        <v>10307</v>
      </c>
      <c r="L6253">
        <v>2</v>
      </c>
      <c r="M6253">
        <v>0</v>
      </c>
      <c r="N6253">
        <v>2</v>
      </c>
      <c r="O6253" s="27">
        <v>4947</v>
      </c>
      <c r="P6253" s="27">
        <v>2612</v>
      </c>
      <c r="Q6253">
        <v>1989</v>
      </c>
      <c r="R6253" s="3">
        <v>1</v>
      </c>
      <c r="S6253" t="s">
        <v>137</v>
      </c>
      <c r="T6253" s="27">
        <v>1250000</v>
      </c>
      <c r="U6253" s="28">
        <v>45533</v>
      </c>
    </row>
    <row r="6254" spans="1:21" x14ac:dyDescent="0.4">
      <c r="A6254" s="3">
        <v>5</v>
      </c>
      <c r="B6254" t="s">
        <v>6391</v>
      </c>
      <c r="C6254" t="s">
        <v>142</v>
      </c>
      <c r="D6254" t="s">
        <v>25</v>
      </c>
      <c r="E6254">
        <v>7928</v>
      </c>
      <c r="F6254">
        <v>34</v>
      </c>
      <c r="H6254" t="s">
        <v>137</v>
      </c>
      <c r="I6254" t="s">
        <v>6562</v>
      </c>
      <c r="K6254">
        <v>10307</v>
      </c>
      <c r="L6254">
        <v>2</v>
      </c>
      <c r="M6254">
        <v>0</v>
      </c>
      <c r="N6254">
        <v>2</v>
      </c>
      <c r="O6254" s="27">
        <v>5820</v>
      </c>
      <c r="P6254" s="27">
        <v>2175</v>
      </c>
      <c r="Q6254">
        <v>1999</v>
      </c>
      <c r="R6254" s="3">
        <v>1</v>
      </c>
      <c r="S6254" t="s">
        <v>137</v>
      </c>
      <c r="T6254" s="27">
        <v>1300000</v>
      </c>
      <c r="U6254" s="28">
        <v>45667</v>
      </c>
    </row>
    <row r="6255" spans="1:21" x14ac:dyDescent="0.4">
      <c r="A6255" s="3">
        <v>5</v>
      </c>
      <c r="B6255" t="s">
        <v>6391</v>
      </c>
      <c r="C6255" t="s">
        <v>142</v>
      </c>
      <c r="D6255" t="s">
        <v>25</v>
      </c>
      <c r="E6255">
        <v>7939</v>
      </c>
      <c r="F6255">
        <v>1</v>
      </c>
      <c r="H6255" t="s">
        <v>137</v>
      </c>
      <c r="I6255" t="s">
        <v>6563</v>
      </c>
      <c r="K6255">
        <v>10307</v>
      </c>
      <c r="L6255">
        <v>2</v>
      </c>
      <c r="M6255">
        <v>0</v>
      </c>
      <c r="N6255">
        <v>2</v>
      </c>
      <c r="O6255" s="27">
        <v>12120</v>
      </c>
      <c r="P6255" s="27">
        <v>4100</v>
      </c>
      <c r="Q6255">
        <v>1986</v>
      </c>
      <c r="R6255" s="3">
        <v>1</v>
      </c>
      <c r="S6255" t="s">
        <v>137</v>
      </c>
      <c r="T6255" s="27">
        <v>1455000</v>
      </c>
      <c r="U6255" s="28">
        <v>45664</v>
      </c>
    </row>
    <row r="6256" spans="1:21" x14ac:dyDescent="0.4">
      <c r="A6256" s="3">
        <v>5</v>
      </c>
      <c r="B6256" t="s">
        <v>6391</v>
      </c>
      <c r="C6256" t="s">
        <v>142</v>
      </c>
      <c r="D6256" t="s">
        <v>25</v>
      </c>
      <c r="E6256">
        <v>7940</v>
      </c>
      <c r="F6256">
        <v>49</v>
      </c>
      <c r="H6256" t="s">
        <v>137</v>
      </c>
      <c r="I6256" t="s">
        <v>6564</v>
      </c>
      <c r="K6256">
        <v>10307</v>
      </c>
      <c r="L6256">
        <v>2</v>
      </c>
      <c r="M6256">
        <v>0</v>
      </c>
      <c r="N6256">
        <v>2</v>
      </c>
      <c r="O6256" s="27">
        <v>3916</v>
      </c>
      <c r="P6256" s="27">
        <v>1615</v>
      </c>
      <c r="Q6256">
        <v>1970</v>
      </c>
      <c r="R6256" s="3">
        <v>1</v>
      </c>
      <c r="S6256" t="s">
        <v>137</v>
      </c>
      <c r="T6256" s="27">
        <v>0</v>
      </c>
      <c r="U6256" s="28">
        <v>45617</v>
      </c>
    </row>
    <row r="6257" spans="1:21" x14ac:dyDescent="0.4">
      <c r="A6257" s="3">
        <v>5</v>
      </c>
      <c r="B6257" t="s">
        <v>6391</v>
      </c>
      <c r="C6257" t="s">
        <v>142</v>
      </c>
      <c r="D6257" t="s">
        <v>25</v>
      </c>
      <c r="E6257">
        <v>7997</v>
      </c>
      <c r="F6257">
        <v>73</v>
      </c>
      <c r="H6257" t="s">
        <v>137</v>
      </c>
      <c r="I6257" t="s">
        <v>6565</v>
      </c>
      <c r="K6257">
        <v>10307</v>
      </c>
      <c r="L6257">
        <v>2</v>
      </c>
      <c r="M6257">
        <v>0</v>
      </c>
      <c r="N6257">
        <v>2</v>
      </c>
      <c r="O6257" s="27">
        <v>3430</v>
      </c>
      <c r="P6257" s="27">
        <v>2000</v>
      </c>
      <c r="Q6257">
        <v>2001</v>
      </c>
      <c r="R6257" s="3">
        <v>1</v>
      </c>
      <c r="S6257" t="s">
        <v>137</v>
      </c>
      <c r="T6257" s="27">
        <v>0</v>
      </c>
      <c r="U6257" s="28">
        <v>45419</v>
      </c>
    </row>
    <row r="6258" spans="1:21" x14ac:dyDescent="0.4">
      <c r="A6258" s="3">
        <v>5</v>
      </c>
      <c r="B6258" t="s">
        <v>6391</v>
      </c>
      <c r="C6258" t="s">
        <v>142</v>
      </c>
      <c r="D6258" t="s">
        <v>25</v>
      </c>
      <c r="E6258">
        <v>7999</v>
      </c>
      <c r="F6258">
        <v>12</v>
      </c>
      <c r="H6258" t="s">
        <v>137</v>
      </c>
      <c r="I6258" t="s">
        <v>6566</v>
      </c>
      <c r="K6258">
        <v>10307</v>
      </c>
      <c r="L6258">
        <v>2</v>
      </c>
      <c r="M6258">
        <v>0</v>
      </c>
      <c r="N6258">
        <v>2</v>
      </c>
      <c r="O6258" s="27">
        <v>5800</v>
      </c>
      <c r="P6258" s="27">
        <v>2160</v>
      </c>
      <c r="Q6258">
        <v>1998</v>
      </c>
      <c r="R6258" s="3">
        <v>1</v>
      </c>
      <c r="S6258" t="s">
        <v>137</v>
      </c>
      <c r="T6258" s="27">
        <v>950000</v>
      </c>
      <c r="U6258" s="28">
        <v>45518</v>
      </c>
    </row>
    <row r="6259" spans="1:21" x14ac:dyDescent="0.4">
      <c r="A6259" s="3">
        <v>5</v>
      </c>
      <c r="B6259" t="s">
        <v>6391</v>
      </c>
      <c r="C6259" t="s">
        <v>142</v>
      </c>
      <c r="D6259" t="s">
        <v>25</v>
      </c>
      <c r="E6259">
        <v>8003</v>
      </c>
      <c r="F6259">
        <v>20</v>
      </c>
      <c r="H6259" t="s">
        <v>137</v>
      </c>
      <c r="I6259" t="s">
        <v>6567</v>
      </c>
      <c r="K6259">
        <v>10307</v>
      </c>
      <c r="L6259">
        <v>2</v>
      </c>
      <c r="M6259">
        <v>0</v>
      </c>
      <c r="N6259">
        <v>2</v>
      </c>
      <c r="O6259" s="27">
        <v>3000</v>
      </c>
      <c r="P6259" s="27">
        <v>1200</v>
      </c>
      <c r="Q6259">
        <v>2003</v>
      </c>
      <c r="R6259" s="3">
        <v>1</v>
      </c>
      <c r="S6259" t="s">
        <v>137</v>
      </c>
      <c r="T6259" s="27">
        <v>456000</v>
      </c>
      <c r="U6259" s="28">
        <v>45552</v>
      </c>
    </row>
    <row r="6260" spans="1:21" x14ac:dyDescent="0.4">
      <c r="A6260" s="3">
        <v>5</v>
      </c>
      <c r="B6260" t="s">
        <v>6391</v>
      </c>
      <c r="C6260" t="s">
        <v>142</v>
      </c>
      <c r="D6260" t="s">
        <v>25</v>
      </c>
      <c r="E6260">
        <v>8012</v>
      </c>
      <c r="F6260">
        <v>18</v>
      </c>
      <c r="H6260" t="s">
        <v>137</v>
      </c>
      <c r="I6260" t="s">
        <v>6568</v>
      </c>
      <c r="K6260">
        <v>10307</v>
      </c>
      <c r="L6260">
        <v>2</v>
      </c>
      <c r="M6260">
        <v>0</v>
      </c>
      <c r="N6260">
        <v>2</v>
      </c>
      <c r="O6260" s="27">
        <v>4100</v>
      </c>
      <c r="P6260" s="27">
        <v>2200</v>
      </c>
      <c r="Q6260">
        <v>2000</v>
      </c>
      <c r="R6260" s="3">
        <v>1</v>
      </c>
      <c r="S6260" t="s">
        <v>137</v>
      </c>
      <c r="T6260" s="27">
        <v>0</v>
      </c>
      <c r="U6260" s="28">
        <v>45411</v>
      </c>
    </row>
    <row r="6261" spans="1:21" x14ac:dyDescent="0.4">
      <c r="A6261" s="3">
        <v>5</v>
      </c>
      <c r="B6261" t="s">
        <v>6391</v>
      </c>
      <c r="C6261" t="s">
        <v>142</v>
      </c>
      <c r="D6261" t="s">
        <v>25</v>
      </c>
      <c r="E6261">
        <v>8012</v>
      </c>
      <c r="F6261">
        <v>27</v>
      </c>
      <c r="H6261" t="s">
        <v>137</v>
      </c>
      <c r="I6261" t="s">
        <v>6569</v>
      </c>
      <c r="K6261">
        <v>10307</v>
      </c>
      <c r="L6261">
        <v>2</v>
      </c>
      <c r="M6261">
        <v>0</v>
      </c>
      <c r="N6261">
        <v>2</v>
      </c>
      <c r="O6261" s="27">
        <v>3869</v>
      </c>
      <c r="P6261" s="27">
        <v>2400</v>
      </c>
      <c r="Q6261">
        <v>1998</v>
      </c>
      <c r="R6261" s="3">
        <v>1</v>
      </c>
      <c r="S6261" t="s">
        <v>137</v>
      </c>
      <c r="T6261" s="27">
        <v>930000</v>
      </c>
      <c r="U6261" s="28">
        <v>45498</v>
      </c>
    </row>
    <row r="6262" spans="1:21" x14ac:dyDescent="0.4">
      <c r="A6262" s="3">
        <v>5</v>
      </c>
      <c r="B6262" t="s">
        <v>6391</v>
      </c>
      <c r="C6262" t="s">
        <v>142</v>
      </c>
      <c r="D6262" t="s">
        <v>25</v>
      </c>
      <c r="E6262">
        <v>8016</v>
      </c>
      <c r="F6262">
        <v>18</v>
      </c>
      <c r="H6262" t="s">
        <v>137</v>
      </c>
      <c r="I6262" t="s">
        <v>6570</v>
      </c>
      <c r="K6262">
        <v>10307</v>
      </c>
      <c r="L6262">
        <v>2</v>
      </c>
      <c r="M6262">
        <v>0</v>
      </c>
      <c r="N6262">
        <v>2</v>
      </c>
      <c r="O6262" s="27">
        <v>4600</v>
      </c>
      <c r="P6262" s="27">
        <v>2250</v>
      </c>
      <c r="Q6262">
        <v>2001</v>
      </c>
      <c r="R6262" s="3">
        <v>1</v>
      </c>
      <c r="S6262" t="s">
        <v>137</v>
      </c>
      <c r="T6262" s="27">
        <v>0</v>
      </c>
      <c r="U6262" s="28">
        <v>45492</v>
      </c>
    </row>
    <row r="6263" spans="1:21" x14ac:dyDescent="0.4">
      <c r="A6263" s="3">
        <v>5</v>
      </c>
      <c r="B6263" t="s">
        <v>6391</v>
      </c>
      <c r="C6263" t="s">
        <v>142</v>
      </c>
      <c r="D6263" t="s">
        <v>25</v>
      </c>
      <c r="E6263">
        <v>8022</v>
      </c>
      <c r="F6263">
        <v>6</v>
      </c>
      <c r="H6263" t="s">
        <v>160</v>
      </c>
      <c r="I6263" t="s">
        <v>6571</v>
      </c>
      <c r="K6263">
        <v>10307</v>
      </c>
      <c r="L6263">
        <v>2</v>
      </c>
      <c r="M6263">
        <v>0</v>
      </c>
      <c r="N6263">
        <v>2</v>
      </c>
      <c r="O6263" s="27">
        <v>7224</v>
      </c>
      <c r="P6263" s="27">
        <v>1637</v>
      </c>
      <c r="Q6263">
        <v>1901</v>
      </c>
      <c r="R6263" s="3">
        <v>1</v>
      </c>
      <c r="S6263" t="s">
        <v>160</v>
      </c>
      <c r="T6263" s="27">
        <v>610000</v>
      </c>
      <c r="U6263" s="28">
        <v>45551</v>
      </c>
    </row>
    <row r="6264" spans="1:21" x14ac:dyDescent="0.4">
      <c r="A6264" s="3">
        <v>5</v>
      </c>
      <c r="B6264" t="s">
        <v>6391</v>
      </c>
      <c r="C6264" t="s">
        <v>142</v>
      </c>
      <c r="D6264" t="s">
        <v>25</v>
      </c>
      <c r="E6264">
        <v>8024</v>
      </c>
      <c r="F6264">
        <v>46</v>
      </c>
      <c r="H6264" t="s">
        <v>160</v>
      </c>
      <c r="I6264" t="s">
        <v>6572</v>
      </c>
      <c r="K6264">
        <v>10307</v>
      </c>
      <c r="L6264">
        <v>2</v>
      </c>
      <c r="M6264">
        <v>0</v>
      </c>
      <c r="N6264">
        <v>2</v>
      </c>
      <c r="O6264" s="27">
        <v>6550</v>
      </c>
      <c r="P6264" s="27">
        <v>1920</v>
      </c>
      <c r="Q6264">
        <v>1905</v>
      </c>
      <c r="R6264" s="3">
        <v>1</v>
      </c>
      <c r="S6264" t="s">
        <v>160</v>
      </c>
      <c r="T6264" s="27">
        <v>0</v>
      </c>
      <c r="U6264" s="28">
        <v>45517</v>
      </c>
    </row>
    <row r="6265" spans="1:21" x14ac:dyDescent="0.4">
      <c r="A6265" s="3">
        <v>5</v>
      </c>
      <c r="B6265" t="s">
        <v>6391</v>
      </c>
      <c r="C6265" t="s">
        <v>142</v>
      </c>
      <c r="D6265" t="s">
        <v>25</v>
      </c>
      <c r="E6265">
        <v>8025</v>
      </c>
      <c r="F6265">
        <v>28</v>
      </c>
      <c r="H6265" t="s">
        <v>160</v>
      </c>
      <c r="I6265" t="s">
        <v>6573</v>
      </c>
      <c r="K6265">
        <v>10307</v>
      </c>
      <c r="L6265">
        <v>2</v>
      </c>
      <c r="M6265">
        <v>0</v>
      </c>
      <c r="N6265">
        <v>2</v>
      </c>
      <c r="O6265" s="27">
        <v>12000</v>
      </c>
      <c r="P6265" s="27">
        <v>2002</v>
      </c>
      <c r="Q6265">
        <v>1901</v>
      </c>
      <c r="R6265" s="3">
        <v>1</v>
      </c>
      <c r="S6265" t="s">
        <v>160</v>
      </c>
      <c r="T6265" s="27">
        <v>0</v>
      </c>
      <c r="U6265" s="28">
        <v>45524</v>
      </c>
    </row>
    <row r="6266" spans="1:21" x14ac:dyDescent="0.4">
      <c r="A6266" s="3">
        <v>5</v>
      </c>
      <c r="B6266" t="s">
        <v>6391</v>
      </c>
      <c r="C6266" t="s">
        <v>142</v>
      </c>
      <c r="D6266" t="s">
        <v>25</v>
      </c>
      <c r="E6266">
        <v>8025</v>
      </c>
      <c r="F6266">
        <v>34</v>
      </c>
      <c r="H6266" t="s">
        <v>137</v>
      </c>
      <c r="I6266" t="s">
        <v>6574</v>
      </c>
      <c r="K6266">
        <v>10307</v>
      </c>
      <c r="L6266">
        <v>2</v>
      </c>
      <c r="M6266">
        <v>0</v>
      </c>
      <c r="N6266">
        <v>2</v>
      </c>
      <c r="O6266" s="27">
        <v>7311</v>
      </c>
      <c r="P6266" s="27">
        <v>3096</v>
      </c>
      <c r="Q6266">
        <v>2006</v>
      </c>
      <c r="R6266" s="3">
        <v>1</v>
      </c>
      <c r="S6266" t="s">
        <v>137</v>
      </c>
      <c r="T6266" s="27">
        <v>960000</v>
      </c>
      <c r="U6266" s="28">
        <v>45517</v>
      </c>
    </row>
    <row r="6267" spans="1:21" x14ac:dyDescent="0.4">
      <c r="A6267" s="3">
        <v>5</v>
      </c>
      <c r="B6267" t="s">
        <v>6391</v>
      </c>
      <c r="C6267" t="s">
        <v>142</v>
      </c>
      <c r="D6267" t="s">
        <v>25</v>
      </c>
      <c r="E6267">
        <v>8026</v>
      </c>
      <c r="F6267">
        <v>30</v>
      </c>
      <c r="H6267" t="s">
        <v>160</v>
      </c>
      <c r="I6267" t="s">
        <v>6575</v>
      </c>
      <c r="K6267">
        <v>10307</v>
      </c>
      <c r="L6267">
        <v>2</v>
      </c>
      <c r="M6267">
        <v>0</v>
      </c>
      <c r="N6267">
        <v>2</v>
      </c>
      <c r="O6267" s="27">
        <v>12720</v>
      </c>
      <c r="P6267" s="27">
        <v>2784</v>
      </c>
      <c r="Q6267">
        <v>1950</v>
      </c>
      <c r="R6267" s="3">
        <v>1</v>
      </c>
      <c r="S6267" t="s">
        <v>160</v>
      </c>
      <c r="T6267" s="27">
        <v>0</v>
      </c>
      <c r="U6267" s="28">
        <v>45404</v>
      </c>
    </row>
    <row r="6268" spans="1:21" x14ac:dyDescent="0.4">
      <c r="A6268" s="3">
        <v>5</v>
      </c>
      <c r="B6268" t="s">
        <v>6391</v>
      </c>
      <c r="C6268" t="s">
        <v>142</v>
      </c>
      <c r="D6268" t="s">
        <v>25</v>
      </c>
      <c r="E6268">
        <v>8028</v>
      </c>
      <c r="F6268">
        <v>4</v>
      </c>
      <c r="H6268" t="s">
        <v>137</v>
      </c>
      <c r="I6268" t="s">
        <v>6576</v>
      </c>
      <c r="K6268">
        <v>10307</v>
      </c>
      <c r="L6268">
        <v>2</v>
      </c>
      <c r="M6268">
        <v>0</v>
      </c>
      <c r="N6268">
        <v>2</v>
      </c>
      <c r="O6268" s="27">
        <v>1980</v>
      </c>
      <c r="P6268" s="27">
        <v>1500</v>
      </c>
      <c r="Q6268">
        <v>1997</v>
      </c>
      <c r="R6268" s="3">
        <v>1</v>
      </c>
      <c r="S6268" t="s">
        <v>137</v>
      </c>
      <c r="T6268" s="27">
        <v>782500</v>
      </c>
      <c r="U6268" s="28">
        <v>45673</v>
      </c>
    </row>
    <row r="6269" spans="1:21" x14ac:dyDescent="0.4">
      <c r="A6269" s="3">
        <v>5</v>
      </c>
      <c r="B6269" t="s">
        <v>6391</v>
      </c>
      <c r="C6269" t="s">
        <v>142</v>
      </c>
      <c r="D6269" t="s">
        <v>25</v>
      </c>
      <c r="E6269">
        <v>8028</v>
      </c>
      <c r="F6269">
        <v>86</v>
      </c>
      <c r="H6269" t="s">
        <v>137</v>
      </c>
      <c r="I6269" t="s">
        <v>6577</v>
      </c>
      <c r="K6269">
        <v>10307</v>
      </c>
      <c r="L6269">
        <v>2</v>
      </c>
      <c r="M6269">
        <v>0</v>
      </c>
      <c r="N6269">
        <v>2</v>
      </c>
      <c r="O6269" s="27">
        <v>3708</v>
      </c>
      <c r="P6269" s="27">
        <v>1440</v>
      </c>
      <c r="Q6269">
        <v>1997</v>
      </c>
      <c r="R6269" s="3">
        <v>1</v>
      </c>
      <c r="S6269" t="s">
        <v>137</v>
      </c>
      <c r="T6269" s="27">
        <v>650000</v>
      </c>
      <c r="U6269" s="28">
        <v>45531</v>
      </c>
    </row>
    <row r="6270" spans="1:21" x14ac:dyDescent="0.4">
      <c r="A6270" s="3">
        <v>5</v>
      </c>
      <c r="B6270" t="s">
        <v>6391</v>
      </c>
      <c r="C6270" t="s">
        <v>142</v>
      </c>
      <c r="D6270" t="s">
        <v>25</v>
      </c>
      <c r="E6270">
        <v>8031</v>
      </c>
      <c r="F6270">
        <v>53</v>
      </c>
      <c r="H6270" t="s">
        <v>137</v>
      </c>
      <c r="I6270" t="s">
        <v>6578</v>
      </c>
      <c r="K6270">
        <v>10307</v>
      </c>
      <c r="L6270">
        <v>2</v>
      </c>
      <c r="M6270">
        <v>0</v>
      </c>
      <c r="N6270">
        <v>2</v>
      </c>
      <c r="O6270" s="27">
        <v>4816</v>
      </c>
      <c r="P6270" s="27">
        <v>1952</v>
      </c>
      <c r="Q6270">
        <v>1960</v>
      </c>
      <c r="R6270" s="3">
        <v>1</v>
      </c>
      <c r="S6270" t="s">
        <v>137</v>
      </c>
      <c r="T6270" s="27">
        <v>900000</v>
      </c>
      <c r="U6270" s="28">
        <v>45559</v>
      </c>
    </row>
    <row r="6271" spans="1:21" x14ac:dyDescent="0.4">
      <c r="A6271" s="3">
        <v>5</v>
      </c>
      <c r="B6271" t="s">
        <v>6391</v>
      </c>
      <c r="C6271" t="s">
        <v>142</v>
      </c>
      <c r="D6271" t="s">
        <v>25</v>
      </c>
      <c r="E6271">
        <v>8033</v>
      </c>
      <c r="F6271">
        <v>10</v>
      </c>
      <c r="H6271" t="s">
        <v>137</v>
      </c>
      <c r="I6271" t="s">
        <v>6579</v>
      </c>
      <c r="K6271">
        <v>10307</v>
      </c>
      <c r="L6271">
        <v>2</v>
      </c>
      <c r="M6271">
        <v>0</v>
      </c>
      <c r="N6271">
        <v>2</v>
      </c>
      <c r="O6271" s="27">
        <v>6196</v>
      </c>
      <c r="P6271" s="27">
        <v>3980</v>
      </c>
      <c r="Q6271">
        <v>2005</v>
      </c>
      <c r="R6271" s="3">
        <v>1</v>
      </c>
      <c r="S6271" t="s">
        <v>137</v>
      </c>
      <c r="T6271" s="27">
        <v>1100000</v>
      </c>
      <c r="U6271" s="28">
        <v>45387</v>
      </c>
    </row>
    <row r="6272" spans="1:21" x14ac:dyDescent="0.4">
      <c r="A6272" s="3">
        <v>5</v>
      </c>
      <c r="B6272" t="s">
        <v>6391</v>
      </c>
      <c r="C6272" t="s">
        <v>142</v>
      </c>
      <c r="D6272" t="s">
        <v>25</v>
      </c>
      <c r="E6272">
        <v>8034</v>
      </c>
      <c r="F6272">
        <v>1</v>
      </c>
      <c r="H6272" t="s">
        <v>137</v>
      </c>
      <c r="I6272" t="s">
        <v>6580</v>
      </c>
      <c r="K6272">
        <v>10307</v>
      </c>
      <c r="L6272">
        <v>2</v>
      </c>
      <c r="M6272">
        <v>0</v>
      </c>
      <c r="N6272">
        <v>2</v>
      </c>
      <c r="O6272" s="27">
        <v>6959</v>
      </c>
      <c r="P6272" s="27">
        <v>4143</v>
      </c>
      <c r="Q6272">
        <v>2022</v>
      </c>
      <c r="R6272" s="3">
        <v>1</v>
      </c>
      <c r="S6272" t="s">
        <v>137</v>
      </c>
      <c r="T6272" s="27">
        <v>1201535</v>
      </c>
      <c r="U6272" s="28">
        <v>45407</v>
      </c>
    </row>
    <row r="6273" spans="1:21" x14ac:dyDescent="0.4">
      <c r="A6273" s="3">
        <v>5</v>
      </c>
      <c r="B6273" t="s">
        <v>6391</v>
      </c>
      <c r="C6273" t="s">
        <v>142</v>
      </c>
      <c r="D6273" t="s">
        <v>25</v>
      </c>
      <c r="E6273">
        <v>8034</v>
      </c>
      <c r="F6273">
        <v>2</v>
      </c>
      <c r="H6273" t="s">
        <v>137</v>
      </c>
      <c r="I6273" t="s">
        <v>6581</v>
      </c>
      <c r="K6273">
        <v>10307</v>
      </c>
      <c r="L6273">
        <v>2</v>
      </c>
      <c r="M6273">
        <v>0</v>
      </c>
      <c r="N6273">
        <v>2</v>
      </c>
      <c r="O6273" s="27">
        <v>6132</v>
      </c>
      <c r="P6273" s="27">
        <v>4143</v>
      </c>
      <c r="Q6273">
        <v>2022</v>
      </c>
      <c r="R6273" s="3">
        <v>1</v>
      </c>
      <c r="S6273" t="s">
        <v>137</v>
      </c>
      <c r="T6273" s="27">
        <v>1176079</v>
      </c>
      <c r="U6273" s="28">
        <v>45355</v>
      </c>
    </row>
    <row r="6274" spans="1:21" x14ac:dyDescent="0.4">
      <c r="A6274" s="3">
        <v>5</v>
      </c>
      <c r="B6274" t="s">
        <v>6391</v>
      </c>
      <c r="C6274" t="s">
        <v>142</v>
      </c>
      <c r="D6274" t="s">
        <v>25</v>
      </c>
      <c r="E6274">
        <v>8034</v>
      </c>
      <c r="F6274">
        <v>5</v>
      </c>
      <c r="H6274" t="s">
        <v>137</v>
      </c>
      <c r="I6274" t="s">
        <v>6582</v>
      </c>
      <c r="K6274">
        <v>10307</v>
      </c>
      <c r="L6274">
        <v>2</v>
      </c>
      <c r="M6274">
        <v>0</v>
      </c>
      <c r="N6274">
        <v>2</v>
      </c>
      <c r="O6274" s="27">
        <v>7519</v>
      </c>
      <c r="P6274" s="27">
        <v>2438</v>
      </c>
      <c r="Q6274">
        <v>2022</v>
      </c>
      <c r="R6274" s="3">
        <v>1</v>
      </c>
      <c r="S6274" t="s">
        <v>137</v>
      </c>
      <c r="T6274" s="27">
        <v>1180870</v>
      </c>
      <c r="U6274" s="28">
        <v>45358</v>
      </c>
    </row>
    <row r="6275" spans="1:21" x14ac:dyDescent="0.4">
      <c r="A6275" s="3">
        <v>5</v>
      </c>
      <c r="B6275" t="s">
        <v>6391</v>
      </c>
      <c r="C6275" t="s">
        <v>142</v>
      </c>
      <c r="D6275" t="s">
        <v>25</v>
      </c>
      <c r="E6275">
        <v>8034</v>
      </c>
      <c r="F6275">
        <v>7</v>
      </c>
      <c r="H6275" t="s">
        <v>137</v>
      </c>
      <c r="I6275" t="s">
        <v>6583</v>
      </c>
      <c r="K6275">
        <v>10307</v>
      </c>
      <c r="L6275">
        <v>2</v>
      </c>
      <c r="M6275">
        <v>0</v>
      </c>
      <c r="N6275">
        <v>2</v>
      </c>
      <c r="O6275" s="27">
        <v>5090</v>
      </c>
      <c r="P6275" s="27">
        <v>4278</v>
      </c>
      <c r="Q6275">
        <v>2022</v>
      </c>
      <c r="R6275" s="3">
        <v>1</v>
      </c>
      <c r="S6275" t="s">
        <v>137</v>
      </c>
      <c r="T6275" s="27">
        <v>1242265</v>
      </c>
      <c r="U6275" s="28">
        <v>45387</v>
      </c>
    </row>
    <row r="6276" spans="1:21" x14ac:dyDescent="0.4">
      <c r="A6276" s="3">
        <v>5</v>
      </c>
      <c r="B6276" t="s">
        <v>6391</v>
      </c>
      <c r="C6276" t="s">
        <v>142</v>
      </c>
      <c r="D6276" t="s">
        <v>25</v>
      </c>
      <c r="E6276">
        <v>8034</v>
      </c>
      <c r="F6276">
        <v>104</v>
      </c>
      <c r="H6276" t="s">
        <v>137</v>
      </c>
      <c r="I6276" t="s">
        <v>6584</v>
      </c>
      <c r="K6276">
        <v>10307</v>
      </c>
      <c r="L6276">
        <v>2</v>
      </c>
      <c r="M6276">
        <v>0</v>
      </c>
      <c r="N6276">
        <v>2</v>
      </c>
      <c r="O6276" s="27">
        <v>4361</v>
      </c>
      <c r="P6276" s="27">
        <v>2900</v>
      </c>
      <c r="Q6276">
        <v>2000</v>
      </c>
      <c r="R6276" s="3">
        <v>1</v>
      </c>
      <c r="S6276" t="s">
        <v>137</v>
      </c>
      <c r="T6276" s="27">
        <v>732376</v>
      </c>
      <c r="U6276" s="28">
        <v>45656</v>
      </c>
    </row>
    <row r="6277" spans="1:21" x14ac:dyDescent="0.4">
      <c r="A6277" s="3">
        <v>5</v>
      </c>
      <c r="B6277" t="s">
        <v>6391</v>
      </c>
      <c r="C6277" t="s">
        <v>142</v>
      </c>
      <c r="D6277" t="s">
        <v>25</v>
      </c>
      <c r="E6277">
        <v>8039</v>
      </c>
      <c r="F6277">
        <v>40</v>
      </c>
      <c r="H6277" t="s">
        <v>137</v>
      </c>
      <c r="I6277" t="s">
        <v>6585</v>
      </c>
      <c r="K6277">
        <v>10307</v>
      </c>
      <c r="L6277">
        <v>2</v>
      </c>
      <c r="M6277">
        <v>0</v>
      </c>
      <c r="N6277">
        <v>2</v>
      </c>
      <c r="O6277" s="27">
        <v>7260</v>
      </c>
      <c r="P6277" s="27">
        <v>3088</v>
      </c>
      <c r="Q6277">
        <v>1899</v>
      </c>
      <c r="R6277" s="3">
        <v>1</v>
      </c>
      <c r="S6277" t="s">
        <v>137</v>
      </c>
      <c r="T6277" s="27">
        <v>0</v>
      </c>
      <c r="U6277" s="28">
        <v>45490</v>
      </c>
    </row>
    <row r="6278" spans="1:21" x14ac:dyDescent="0.4">
      <c r="A6278" s="3">
        <v>5</v>
      </c>
      <c r="B6278" t="s">
        <v>6391</v>
      </c>
      <c r="C6278" t="s">
        <v>142</v>
      </c>
      <c r="D6278" t="s">
        <v>25</v>
      </c>
      <c r="E6278">
        <v>8039</v>
      </c>
      <c r="F6278">
        <v>40</v>
      </c>
      <c r="H6278" t="s">
        <v>137</v>
      </c>
      <c r="I6278" t="s">
        <v>6585</v>
      </c>
      <c r="K6278">
        <v>10307</v>
      </c>
      <c r="L6278">
        <v>2</v>
      </c>
      <c r="M6278">
        <v>0</v>
      </c>
      <c r="N6278">
        <v>2</v>
      </c>
      <c r="O6278" s="27">
        <v>7260</v>
      </c>
      <c r="P6278" s="27">
        <v>3088</v>
      </c>
      <c r="Q6278">
        <v>1899</v>
      </c>
      <c r="R6278" s="3">
        <v>1</v>
      </c>
      <c r="S6278" t="s">
        <v>137</v>
      </c>
      <c r="T6278" s="27">
        <v>1300000</v>
      </c>
      <c r="U6278" s="28">
        <v>45441</v>
      </c>
    </row>
    <row r="6279" spans="1:21" x14ac:dyDescent="0.4">
      <c r="A6279" s="3">
        <v>5</v>
      </c>
      <c r="B6279" t="s">
        <v>6391</v>
      </c>
      <c r="C6279" t="s">
        <v>142</v>
      </c>
      <c r="D6279" t="s">
        <v>25</v>
      </c>
      <c r="E6279">
        <v>8039</v>
      </c>
      <c r="F6279">
        <v>48</v>
      </c>
      <c r="H6279" t="s">
        <v>137</v>
      </c>
      <c r="I6279" t="s">
        <v>6586</v>
      </c>
      <c r="K6279">
        <v>10307</v>
      </c>
      <c r="L6279">
        <v>2</v>
      </c>
      <c r="M6279">
        <v>0</v>
      </c>
      <c r="N6279">
        <v>2</v>
      </c>
      <c r="O6279" s="27">
        <v>3993</v>
      </c>
      <c r="P6279" s="27">
        <v>2821</v>
      </c>
      <c r="Q6279">
        <v>2005</v>
      </c>
      <c r="R6279" s="3">
        <v>1</v>
      </c>
      <c r="S6279" t="s">
        <v>137</v>
      </c>
      <c r="T6279" s="27">
        <v>1020000</v>
      </c>
      <c r="U6279" s="28">
        <v>45699</v>
      </c>
    </row>
    <row r="6280" spans="1:21" x14ac:dyDescent="0.4">
      <c r="A6280" s="3">
        <v>5</v>
      </c>
      <c r="B6280" t="s">
        <v>6391</v>
      </c>
      <c r="C6280" t="s">
        <v>142</v>
      </c>
      <c r="D6280" t="s">
        <v>25</v>
      </c>
      <c r="E6280">
        <v>8041</v>
      </c>
      <c r="F6280">
        <v>52</v>
      </c>
      <c r="H6280" t="s">
        <v>137</v>
      </c>
      <c r="I6280" t="s">
        <v>6587</v>
      </c>
      <c r="K6280">
        <v>10307</v>
      </c>
      <c r="L6280">
        <v>2</v>
      </c>
      <c r="M6280">
        <v>0</v>
      </c>
      <c r="N6280">
        <v>2</v>
      </c>
      <c r="O6280" s="27">
        <v>4445</v>
      </c>
      <c r="P6280" s="27">
        <v>1872</v>
      </c>
      <c r="Q6280">
        <v>1901</v>
      </c>
      <c r="R6280" s="3">
        <v>1</v>
      </c>
      <c r="S6280" t="s">
        <v>137</v>
      </c>
      <c r="T6280" s="27">
        <v>700000</v>
      </c>
      <c r="U6280" s="28">
        <v>45545</v>
      </c>
    </row>
    <row r="6281" spans="1:21" x14ac:dyDescent="0.4">
      <c r="A6281" s="3">
        <v>5</v>
      </c>
      <c r="B6281" t="s">
        <v>6391</v>
      </c>
      <c r="C6281" t="s">
        <v>142</v>
      </c>
      <c r="D6281" t="s">
        <v>25</v>
      </c>
      <c r="E6281">
        <v>8041</v>
      </c>
      <c r="F6281">
        <v>96</v>
      </c>
      <c r="H6281" t="s">
        <v>137</v>
      </c>
      <c r="I6281" t="s">
        <v>6588</v>
      </c>
      <c r="K6281">
        <v>10307</v>
      </c>
      <c r="L6281">
        <v>2</v>
      </c>
      <c r="M6281">
        <v>0</v>
      </c>
      <c r="N6281">
        <v>2</v>
      </c>
      <c r="O6281" s="27">
        <v>4400</v>
      </c>
      <c r="P6281" s="27">
        <v>2200</v>
      </c>
      <c r="Q6281">
        <v>1998</v>
      </c>
      <c r="R6281" s="3">
        <v>1</v>
      </c>
      <c r="S6281" t="s">
        <v>137</v>
      </c>
      <c r="T6281" s="27">
        <v>1125000</v>
      </c>
      <c r="U6281" s="28">
        <v>45575</v>
      </c>
    </row>
    <row r="6282" spans="1:21" x14ac:dyDescent="0.4">
      <c r="A6282" s="3">
        <v>5</v>
      </c>
      <c r="B6282" t="s">
        <v>6391</v>
      </c>
      <c r="C6282" t="s">
        <v>142</v>
      </c>
      <c r="D6282" t="s">
        <v>25</v>
      </c>
      <c r="E6282">
        <v>8045</v>
      </c>
      <c r="F6282">
        <v>28</v>
      </c>
      <c r="H6282" t="s">
        <v>137</v>
      </c>
      <c r="I6282" t="s">
        <v>6589</v>
      </c>
      <c r="K6282">
        <v>10307</v>
      </c>
      <c r="L6282">
        <v>2</v>
      </c>
      <c r="M6282">
        <v>0</v>
      </c>
      <c r="N6282">
        <v>2</v>
      </c>
      <c r="O6282" s="27">
        <v>7410</v>
      </c>
      <c r="P6282" s="27">
        <v>4029</v>
      </c>
      <c r="Q6282">
        <v>2001</v>
      </c>
      <c r="R6282" s="3">
        <v>1</v>
      </c>
      <c r="S6282" t="s">
        <v>137</v>
      </c>
      <c r="T6282" s="27">
        <v>1265000</v>
      </c>
      <c r="U6282" s="28">
        <v>45684</v>
      </c>
    </row>
    <row r="6283" spans="1:21" x14ac:dyDescent="0.4">
      <c r="A6283" s="3">
        <v>5</v>
      </c>
      <c r="B6283" t="s">
        <v>6391</v>
      </c>
      <c r="C6283" t="s">
        <v>142</v>
      </c>
      <c r="D6283" t="s">
        <v>25</v>
      </c>
      <c r="E6283">
        <v>8046</v>
      </c>
      <c r="F6283">
        <v>92</v>
      </c>
      <c r="H6283" t="s">
        <v>160</v>
      </c>
      <c r="I6283" t="s">
        <v>6590</v>
      </c>
      <c r="K6283">
        <v>10307</v>
      </c>
      <c r="L6283">
        <v>2</v>
      </c>
      <c r="M6283">
        <v>0</v>
      </c>
      <c r="N6283">
        <v>2</v>
      </c>
      <c r="O6283" s="27">
        <v>6020</v>
      </c>
      <c r="P6283" s="27">
        <v>1359</v>
      </c>
      <c r="Q6283">
        <v>1915</v>
      </c>
      <c r="R6283" s="3">
        <v>1</v>
      </c>
      <c r="S6283" t="s">
        <v>160</v>
      </c>
      <c r="T6283" s="27">
        <v>525000</v>
      </c>
      <c r="U6283" s="28">
        <v>45359</v>
      </c>
    </row>
    <row r="6284" spans="1:21" x14ac:dyDescent="0.4">
      <c r="A6284" s="3">
        <v>5</v>
      </c>
      <c r="B6284" t="s">
        <v>6391</v>
      </c>
      <c r="C6284" t="s">
        <v>142</v>
      </c>
      <c r="D6284" t="s">
        <v>25</v>
      </c>
      <c r="E6284">
        <v>8047</v>
      </c>
      <c r="F6284">
        <v>73</v>
      </c>
      <c r="H6284" t="s">
        <v>137</v>
      </c>
      <c r="I6284" t="s">
        <v>6591</v>
      </c>
      <c r="K6284">
        <v>10307</v>
      </c>
      <c r="L6284">
        <v>2</v>
      </c>
      <c r="M6284">
        <v>0</v>
      </c>
      <c r="N6284">
        <v>2</v>
      </c>
      <c r="O6284" s="27">
        <v>3444</v>
      </c>
      <c r="P6284" s="27">
        <v>1856</v>
      </c>
      <c r="Q6284">
        <v>2022</v>
      </c>
      <c r="R6284" s="3">
        <v>1</v>
      </c>
      <c r="S6284" t="s">
        <v>137</v>
      </c>
      <c r="T6284" s="27">
        <v>976502</v>
      </c>
      <c r="U6284" s="28">
        <v>45359</v>
      </c>
    </row>
    <row r="6285" spans="1:21" x14ac:dyDescent="0.4">
      <c r="A6285" s="3">
        <v>5</v>
      </c>
      <c r="B6285" t="s">
        <v>6391</v>
      </c>
      <c r="C6285" t="s">
        <v>142</v>
      </c>
      <c r="D6285" t="s">
        <v>25</v>
      </c>
      <c r="E6285">
        <v>8049</v>
      </c>
      <c r="F6285">
        <v>32</v>
      </c>
      <c r="H6285" t="s">
        <v>137</v>
      </c>
      <c r="I6285" t="s">
        <v>6592</v>
      </c>
      <c r="K6285">
        <v>10307</v>
      </c>
      <c r="L6285">
        <v>2</v>
      </c>
      <c r="M6285">
        <v>0</v>
      </c>
      <c r="N6285">
        <v>2</v>
      </c>
      <c r="O6285" s="27">
        <v>5486</v>
      </c>
      <c r="P6285" s="27">
        <v>2440</v>
      </c>
      <c r="Q6285">
        <v>2018</v>
      </c>
      <c r="R6285" s="3">
        <v>1</v>
      </c>
      <c r="S6285" t="s">
        <v>137</v>
      </c>
      <c r="T6285" s="27">
        <v>1217500</v>
      </c>
      <c r="U6285" s="28">
        <v>45510</v>
      </c>
    </row>
    <row r="6286" spans="1:21" x14ac:dyDescent="0.4">
      <c r="A6286" s="3">
        <v>5</v>
      </c>
      <c r="B6286" t="s">
        <v>6391</v>
      </c>
      <c r="C6286" t="s">
        <v>467</v>
      </c>
      <c r="D6286" t="s">
        <v>25</v>
      </c>
      <c r="E6286">
        <v>7854</v>
      </c>
      <c r="F6286">
        <v>27</v>
      </c>
      <c r="H6286" t="s">
        <v>468</v>
      </c>
      <c r="I6286" t="s">
        <v>6593</v>
      </c>
      <c r="K6286">
        <v>10307</v>
      </c>
      <c r="L6286">
        <v>3</v>
      </c>
      <c r="M6286">
        <v>0</v>
      </c>
      <c r="N6286">
        <v>3</v>
      </c>
      <c r="O6286" s="27">
        <v>9102</v>
      </c>
      <c r="P6286" s="27">
        <v>1374</v>
      </c>
      <c r="Q6286">
        <v>2005</v>
      </c>
      <c r="R6286" s="3">
        <v>1</v>
      </c>
      <c r="S6286" t="s">
        <v>468</v>
      </c>
      <c r="T6286" s="27">
        <v>620000</v>
      </c>
      <c r="U6286" s="28">
        <v>45418</v>
      </c>
    </row>
    <row r="6287" spans="1:21" x14ac:dyDescent="0.4">
      <c r="A6287" s="3">
        <v>5</v>
      </c>
      <c r="B6287" t="s">
        <v>6391</v>
      </c>
      <c r="C6287" t="s">
        <v>467</v>
      </c>
      <c r="D6287" t="s">
        <v>25</v>
      </c>
      <c r="E6287">
        <v>8028</v>
      </c>
      <c r="F6287">
        <v>87</v>
      </c>
      <c r="H6287" t="s">
        <v>468</v>
      </c>
      <c r="I6287" t="s">
        <v>6594</v>
      </c>
      <c r="K6287">
        <v>10307</v>
      </c>
      <c r="L6287">
        <v>3</v>
      </c>
      <c r="M6287">
        <v>0</v>
      </c>
      <c r="N6287">
        <v>3</v>
      </c>
      <c r="O6287" s="27">
        <v>2262</v>
      </c>
      <c r="P6287" s="27">
        <v>1440</v>
      </c>
      <c r="Q6287">
        <v>1997</v>
      </c>
      <c r="R6287" s="3">
        <v>1</v>
      </c>
      <c r="S6287" t="s">
        <v>468</v>
      </c>
      <c r="T6287" s="27">
        <v>650000</v>
      </c>
      <c r="U6287" s="28">
        <v>45531</v>
      </c>
    </row>
    <row r="6288" spans="1:21" x14ac:dyDescent="0.4">
      <c r="A6288" s="3">
        <v>5</v>
      </c>
      <c r="B6288" t="s">
        <v>6391</v>
      </c>
      <c r="C6288" t="s">
        <v>200</v>
      </c>
      <c r="D6288" t="s">
        <v>201</v>
      </c>
      <c r="E6288">
        <v>7860</v>
      </c>
      <c r="F6288">
        <v>1015</v>
      </c>
      <c r="H6288" t="s">
        <v>202</v>
      </c>
      <c r="I6288" t="s">
        <v>6595</v>
      </c>
      <c r="J6288" t="s">
        <v>6596</v>
      </c>
      <c r="K6288">
        <v>10307</v>
      </c>
      <c r="L6288">
        <v>1</v>
      </c>
      <c r="N6288">
        <v>1</v>
      </c>
      <c r="O6288" s="27"/>
      <c r="P6288" s="27"/>
      <c r="Q6288">
        <v>1988</v>
      </c>
      <c r="R6288" s="3">
        <v>1</v>
      </c>
      <c r="S6288" t="s">
        <v>202</v>
      </c>
      <c r="T6288" s="27">
        <v>499900</v>
      </c>
      <c r="U6288" s="28">
        <v>45412</v>
      </c>
    </row>
    <row r="6289" spans="1:21" x14ac:dyDescent="0.4">
      <c r="A6289" s="3">
        <v>5</v>
      </c>
      <c r="B6289" t="s">
        <v>6391</v>
      </c>
      <c r="C6289" t="s">
        <v>200</v>
      </c>
      <c r="D6289" t="s">
        <v>201</v>
      </c>
      <c r="E6289">
        <v>7860</v>
      </c>
      <c r="F6289">
        <v>1036</v>
      </c>
      <c r="H6289" t="s">
        <v>202</v>
      </c>
      <c r="I6289" t="s">
        <v>6597</v>
      </c>
      <c r="J6289" t="s">
        <v>2550</v>
      </c>
      <c r="K6289">
        <v>10307</v>
      </c>
      <c r="L6289">
        <v>1</v>
      </c>
      <c r="N6289">
        <v>1</v>
      </c>
      <c r="O6289" s="27"/>
      <c r="P6289" s="27"/>
      <c r="Q6289">
        <v>1988</v>
      </c>
      <c r="R6289" s="3">
        <v>1</v>
      </c>
      <c r="S6289" t="s">
        <v>202</v>
      </c>
      <c r="T6289" s="27">
        <v>490000</v>
      </c>
      <c r="U6289" s="28">
        <v>45603</v>
      </c>
    </row>
    <row r="6290" spans="1:21" x14ac:dyDescent="0.4">
      <c r="A6290" s="3">
        <v>5</v>
      </c>
      <c r="B6290" t="s">
        <v>6391</v>
      </c>
      <c r="C6290" t="s">
        <v>200</v>
      </c>
      <c r="D6290" t="s">
        <v>201</v>
      </c>
      <c r="E6290">
        <v>7860</v>
      </c>
      <c r="F6290">
        <v>1062</v>
      </c>
      <c r="H6290" t="s">
        <v>202</v>
      </c>
      <c r="I6290" t="s">
        <v>6598</v>
      </c>
      <c r="J6290" t="s">
        <v>5072</v>
      </c>
      <c r="K6290">
        <v>10307</v>
      </c>
      <c r="L6290">
        <v>1</v>
      </c>
      <c r="N6290">
        <v>1</v>
      </c>
      <c r="O6290" s="27"/>
      <c r="P6290" s="27"/>
      <c r="Q6290">
        <v>1988</v>
      </c>
      <c r="R6290" s="3">
        <v>1</v>
      </c>
      <c r="S6290" t="s">
        <v>202</v>
      </c>
      <c r="T6290" s="27">
        <v>450000</v>
      </c>
      <c r="U6290" s="28">
        <v>45411</v>
      </c>
    </row>
    <row r="6291" spans="1:21" x14ac:dyDescent="0.4">
      <c r="A6291" s="3">
        <v>5</v>
      </c>
      <c r="B6291" t="s">
        <v>6391</v>
      </c>
      <c r="C6291" t="s">
        <v>200</v>
      </c>
      <c r="D6291" t="s">
        <v>201</v>
      </c>
      <c r="E6291">
        <v>7860</v>
      </c>
      <c r="F6291">
        <v>1068</v>
      </c>
      <c r="H6291" t="s">
        <v>202</v>
      </c>
      <c r="I6291" t="s">
        <v>6599</v>
      </c>
      <c r="J6291" t="s">
        <v>800</v>
      </c>
      <c r="K6291">
        <v>10307</v>
      </c>
      <c r="L6291">
        <v>1</v>
      </c>
      <c r="N6291">
        <v>1</v>
      </c>
      <c r="O6291" s="27"/>
      <c r="P6291" s="27"/>
      <c r="Q6291">
        <v>1988</v>
      </c>
      <c r="R6291" s="3">
        <v>1</v>
      </c>
      <c r="S6291" t="s">
        <v>202</v>
      </c>
      <c r="T6291" s="27">
        <v>0</v>
      </c>
      <c r="U6291" s="28">
        <v>45556</v>
      </c>
    </row>
    <row r="6292" spans="1:21" x14ac:dyDescent="0.4">
      <c r="A6292" s="3">
        <v>5</v>
      </c>
      <c r="B6292" t="s">
        <v>6391</v>
      </c>
      <c r="C6292" t="s">
        <v>200</v>
      </c>
      <c r="D6292" t="s">
        <v>201</v>
      </c>
      <c r="E6292">
        <v>7860</v>
      </c>
      <c r="F6292">
        <v>1076</v>
      </c>
      <c r="H6292" t="s">
        <v>202</v>
      </c>
      <c r="I6292" t="s">
        <v>6600</v>
      </c>
      <c r="J6292" t="s">
        <v>4709</v>
      </c>
      <c r="K6292">
        <v>10307</v>
      </c>
      <c r="L6292">
        <v>1</v>
      </c>
      <c r="N6292">
        <v>1</v>
      </c>
      <c r="O6292" s="27"/>
      <c r="P6292" s="27"/>
      <c r="Q6292">
        <v>1988</v>
      </c>
      <c r="R6292" s="3">
        <v>1</v>
      </c>
      <c r="S6292" t="s">
        <v>202</v>
      </c>
      <c r="T6292" s="27">
        <v>0</v>
      </c>
      <c r="U6292" s="28">
        <v>45605</v>
      </c>
    </row>
    <row r="6293" spans="1:21" x14ac:dyDescent="0.4">
      <c r="A6293" s="3">
        <v>5</v>
      </c>
      <c r="B6293" t="s">
        <v>6391</v>
      </c>
      <c r="C6293" t="s">
        <v>200</v>
      </c>
      <c r="D6293" t="s">
        <v>201</v>
      </c>
      <c r="E6293">
        <v>7860</v>
      </c>
      <c r="F6293">
        <v>1093</v>
      </c>
      <c r="H6293" t="s">
        <v>202</v>
      </c>
      <c r="I6293" t="s">
        <v>6601</v>
      </c>
      <c r="J6293" t="s">
        <v>6602</v>
      </c>
      <c r="K6293">
        <v>10307</v>
      </c>
      <c r="L6293">
        <v>1</v>
      </c>
      <c r="N6293">
        <v>1</v>
      </c>
      <c r="O6293" s="27"/>
      <c r="P6293" s="27"/>
      <c r="Q6293">
        <v>1988</v>
      </c>
      <c r="R6293" s="3">
        <v>1</v>
      </c>
      <c r="S6293" t="s">
        <v>202</v>
      </c>
      <c r="T6293" s="27">
        <v>230000</v>
      </c>
      <c r="U6293" s="28">
        <v>45670</v>
      </c>
    </row>
    <row r="6294" spans="1:21" x14ac:dyDescent="0.4">
      <c r="A6294" s="3">
        <v>5</v>
      </c>
      <c r="B6294" t="s">
        <v>6391</v>
      </c>
      <c r="C6294" t="s">
        <v>207</v>
      </c>
      <c r="D6294" t="s">
        <v>208</v>
      </c>
      <c r="E6294">
        <v>7775</v>
      </c>
      <c r="F6294">
        <v>40</v>
      </c>
      <c r="H6294" t="s">
        <v>209</v>
      </c>
      <c r="I6294" t="s">
        <v>6603</v>
      </c>
      <c r="K6294">
        <v>10307</v>
      </c>
      <c r="L6294">
        <v>0</v>
      </c>
      <c r="M6294">
        <v>0</v>
      </c>
      <c r="N6294">
        <v>0</v>
      </c>
      <c r="O6294" s="27">
        <v>10044</v>
      </c>
      <c r="P6294" s="27">
        <v>0</v>
      </c>
      <c r="R6294" s="3">
        <v>1</v>
      </c>
      <c r="S6294" t="s">
        <v>209</v>
      </c>
      <c r="T6294" s="27">
        <v>825000</v>
      </c>
      <c r="U6294" s="28">
        <v>45474</v>
      </c>
    </row>
    <row r="6295" spans="1:21" x14ac:dyDescent="0.4">
      <c r="A6295" s="3">
        <v>5</v>
      </c>
      <c r="B6295" t="s">
        <v>6391</v>
      </c>
      <c r="C6295" t="s">
        <v>207</v>
      </c>
      <c r="D6295" t="s">
        <v>208</v>
      </c>
      <c r="E6295">
        <v>7780</v>
      </c>
      <c r="F6295">
        <v>100</v>
      </c>
      <c r="H6295" t="s">
        <v>209</v>
      </c>
      <c r="I6295" t="s">
        <v>6604</v>
      </c>
      <c r="K6295">
        <v>10307</v>
      </c>
      <c r="L6295">
        <v>0</v>
      </c>
      <c r="M6295">
        <v>0</v>
      </c>
      <c r="N6295">
        <v>0</v>
      </c>
      <c r="O6295" s="27">
        <v>201715</v>
      </c>
      <c r="P6295" s="27">
        <v>0</v>
      </c>
      <c r="R6295" s="3">
        <v>1</v>
      </c>
      <c r="S6295" t="s">
        <v>209</v>
      </c>
      <c r="T6295" s="27">
        <v>0</v>
      </c>
      <c r="U6295" s="28">
        <v>45636</v>
      </c>
    </row>
    <row r="6296" spans="1:21" x14ac:dyDescent="0.4">
      <c r="A6296" s="3">
        <v>5</v>
      </c>
      <c r="B6296" t="s">
        <v>6391</v>
      </c>
      <c r="C6296" t="s">
        <v>207</v>
      </c>
      <c r="D6296" t="s">
        <v>208</v>
      </c>
      <c r="E6296">
        <v>7860</v>
      </c>
      <c r="F6296">
        <v>230</v>
      </c>
      <c r="H6296" t="s">
        <v>209</v>
      </c>
      <c r="I6296" t="s">
        <v>6605</v>
      </c>
      <c r="K6296">
        <v>10307</v>
      </c>
      <c r="L6296">
        <v>0</v>
      </c>
      <c r="M6296">
        <v>0</v>
      </c>
      <c r="N6296">
        <v>0</v>
      </c>
      <c r="O6296" s="27">
        <v>4071</v>
      </c>
      <c r="P6296" s="27">
        <v>0</v>
      </c>
      <c r="R6296" s="3">
        <v>1</v>
      </c>
      <c r="S6296" t="s">
        <v>209</v>
      </c>
      <c r="T6296" s="27">
        <v>1185000</v>
      </c>
      <c r="U6296" s="28">
        <v>45495</v>
      </c>
    </row>
    <row r="6297" spans="1:21" x14ac:dyDescent="0.4">
      <c r="A6297" s="3">
        <v>5</v>
      </c>
      <c r="B6297" t="s">
        <v>6391</v>
      </c>
      <c r="C6297" t="s">
        <v>207</v>
      </c>
      <c r="D6297" t="s">
        <v>208</v>
      </c>
      <c r="E6297">
        <v>7880</v>
      </c>
      <c r="F6297">
        <v>14</v>
      </c>
      <c r="H6297" t="s">
        <v>209</v>
      </c>
      <c r="I6297" t="s">
        <v>6606</v>
      </c>
      <c r="K6297">
        <v>10307</v>
      </c>
      <c r="L6297">
        <v>0</v>
      </c>
      <c r="M6297">
        <v>0</v>
      </c>
      <c r="N6297">
        <v>0</v>
      </c>
      <c r="O6297" s="27">
        <v>2500</v>
      </c>
      <c r="P6297" s="27">
        <v>0</v>
      </c>
      <c r="R6297" s="3">
        <v>1</v>
      </c>
      <c r="S6297" t="s">
        <v>209</v>
      </c>
      <c r="T6297" s="27">
        <v>160000</v>
      </c>
      <c r="U6297" s="28">
        <v>45369</v>
      </c>
    </row>
    <row r="6298" spans="1:21" x14ac:dyDescent="0.4">
      <c r="A6298" s="3">
        <v>5</v>
      </c>
      <c r="B6298" t="s">
        <v>6391</v>
      </c>
      <c r="C6298" t="s">
        <v>207</v>
      </c>
      <c r="D6298" t="s">
        <v>208</v>
      </c>
      <c r="E6298">
        <v>7924</v>
      </c>
      <c r="F6298">
        <v>86</v>
      </c>
      <c r="H6298" t="s">
        <v>209</v>
      </c>
      <c r="I6298" t="s">
        <v>6607</v>
      </c>
      <c r="K6298">
        <v>10307</v>
      </c>
      <c r="L6298">
        <v>0</v>
      </c>
      <c r="M6298">
        <v>0</v>
      </c>
      <c r="N6298">
        <v>0</v>
      </c>
      <c r="O6298" s="27">
        <v>3900</v>
      </c>
      <c r="P6298" s="27">
        <v>0</v>
      </c>
      <c r="R6298" s="3">
        <v>1</v>
      </c>
      <c r="S6298" t="s">
        <v>209</v>
      </c>
      <c r="T6298" s="27">
        <v>470000</v>
      </c>
      <c r="U6298" s="28">
        <v>45663</v>
      </c>
    </row>
    <row r="6299" spans="1:21" x14ac:dyDescent="0.4">
      <c r="A6299" s="3">
        <v>5</v>
      </c>
      <c r="B6299" t="s">
        <v>6391</v>
      </c>
      <c r="C6299" t="s">
        <v>207</v>
      </c>
      <c r="D6299" t="s">
        <v>208</v>
      </c>
      <c r="E6299">
        <v>7939</v>
      </c>
      <c r="F6299">
        <v>55</v>
      </c>
      <c r="H6299" t="s">
        <v>209</v>
      </c>
      <c r="I6299" t="s">
        <v>223</v>
      </c>
      <c r="K6299">
        <v>10307</v>
      </c>
      <c r="L6299">
        <v>0</v>
      </c>
      <c r="M6299">
        <v>0</v>
      </c>
      <c r="N6299">
        <v>0</v>
      </c>
      <c r="O6299" s="27">
        <v>4000</v>
      </c>
      <c r="P6299" s="27">
        <v>0</v>
      </c>
      <c r="R6299" s="3">
        <v>1</v>
      </c>
      <c r="S6299" t="s">
        <v>209</v>
      </c>
      <c r="T6299" s="27">
        <v>997885</v>
      </c>
      <c r="U6299" s="28">
        <v>45610</v>
      </c>
    </row>
    <row r="6300" spans="1:21" x14ac:dyDescent="0.4">
      <c r="A6300" s="3">
        <v>5</v>
      </c>
      <c r="B6300" t="s">
        <v>6391</v>
      </c>
      <c r="C6300" t="s">
        <v>207</v>
      </c>
      <c r="D6300" t="s">
        <v>208</v>
      </c>
      <c r="E6300">
        <v>7939</v>
      </c>
      <c r="F6300">
        <v>57</v>
      </c>
      <c r="H6300" t="s">
        <v>209</v>
      </c>
      <c r="I6300" t="s">
        <v>223</v>
      </c>
      <c r="K6300">
        <v>10307</v>
      </c>
      <c r="L6300">
        <v>0</v>
      </c>
      <c r="M6300">
        <v>0</v>
      </c>
      <c r="N6300">
        <v>0</v>
      </c>
      <c r="O6300" s="27">
        <v>4000</v>
      </c>
      <c r="P6300" s="27">
        <v>0</v>
      </c>
      <c r="R6300" s="3">
        <v>1</v>
      </c>
      <c r="S6300" t="s">
        <v>209</v>
      </c>
      <c r="T6300" s="27">
        <v>997885</v>
      </c>
      <c r="U6300" s="28">
        <v>45610</v>
      </c>
    </row>
    <row r="6301" spans="1:21" x14ac:dyDescent="0.4">
      <c r="A6301" s="3">
        <v>5</v>
      </c>
      <c r="B6301" t="s">
        <v>6391</v>
      </c>
      <c r="C6301" t="s">
        <v>207</v>
      </c>
      <c r="D6301" t="s">
        <v>25</v>
      </c>
      <c r="E6301">
        <v>7941</v>
      </c>
      <c r="F6301">
        <v>83</v>
      </c>
      <c r="H6301" t="s">
        <v>137</v>
      </c>
      <c r="I6301" t="s">
        <v>6608</v>
      </c>
      <c r="K6301">
        <v>10307</v>
      </c>
      <c r="L6301">
        <v>2</v>
      </c>
      <c r="M6301">
        <v>0</v>
      </c>
      <c r="N6301">
        <v>2</v>
      </c>
      <c r="O6301" s="27">
        <v>4515</v>
      </c>
      <c r="P6301" s="27">
        <v>0</v>
      </c>
      <c r="Q6301">
        <v>2024</v>
      </c>
      <c r="R6301" s="3">
        <v>1</v>
      </c>
      <c r="S6301" t="s">
        <v>209</v>
      </c>
      <c r="T6301" s="27">
        <v>1181170</v>
      </c>
      <c r="U6301" s="28">
        <v>45490</v>
      </c>
    </row>
    <row r="6302" spans="1:21" x14ac:dyDescent="0.4">
      <c r="A6302" s="3">
        <v>5</v>
      </c>
      <c r="B6302" t="s">
        <v>6391</v>
      </c>
      <c r="C6302" t="s">
        <v>207</v>
      </c>
      <c r="D6302" t="s">
        <v>208</v>
      </c>
      <c r="E6302">
        <v>7965</v>
      </c>
      <c r="F6302">
        <v>38</v>
      </c>
      <c r="H6302" t="s">
        <v>209</v>
      </c>
      <c r="I6302" t="s">
        <v>6609</v>
      </c>
      <c r="K6302">
        <v>10307</v>
      </c>
      <c r="L6302">
        <v>0</v>
      </c>
      <c r="M6302">
        <v>0</v>
      </c>
      <c r="N6302">
        <v>0</v>
      </c>
      <c r="O6302" s="27">
        <v>4061</v>
      </c>
      <c r="P6302" s="27">
        <v>0</v>
      </c>
      <c r="R6302" s="3">
        <v>1</v>
      </c>
      <c r="S6302" t="s">
        <v>209</v>
      </c>
      <c r="T6302" s="27">
        <v>300000</v>
      </c>
      <c r="U6302" s="28">
        <v>45639</v>
      </c>
    </row>
    <row r="6303" spans="1:21" x14ac:dyDescent="0.4">
      <c r="A6303" s="3">
        <v>5</v>
      </c>
      <c r="B6303" t="s">
        <v>6391</v>
      </c>
      <c r="C6303" t="s">
        <v>207</v>
      </c>
      <c r="D6303" t="s">
        <v>208</v>
      </c>
      <c r="E6303">
        <v>8028</v>
      </c>
      <c r="F6303">
        <v>19</v>
      </c>
      <c r="H6303" t="s">
        <v>209</v>
      </c>
      <c r="I6303" t="s">
        <v>6610</v>
      </c>
      <c r="K6303">
        <v>10307</v>
      </c>
      <c r="L6303">
        <v>0</v>
      </c>
      <c r="M6303">
        <v>0</v>
      </c>
      <c r="N6303">
        <v>0</v>
      </c>
      <c r="O6303" s="27">
        <v>3885</v>
      </c>
      <c r="P6303" s="27">
        <v>0</v>
      </c>
      <c r="R6303" s="3">
        <v>1</v>
      </c>
      <c r="S6303" t="s">
        <v>209</v>
      </c>
      <c r="T6303" s="27">
        <v>1200000</v>
      </c>
      <c r="U6303" s="28">
        <v>45595</v>
      </c>
    </row>
    <row r="6304" spans="1:21" x14ac:dyDescent="0.4">
      <c r="A6304" s="3">
        <v>5</v>
      </c>
      <c r="B6304" t="s">
        <v>6391</v>
      </c>
      <c r="C6304" t="s">
        <v>207</v>
      </c>
      <c r="D6304" t="s">
        <v>208</v>
      </c>
      <c r="E6304">
        <v>8028</v>
      </c>
      <c r="F6304">
        <v>21</v>
      </c>
      <c r="H6304" t="s">
        <v>209</v>
      </c>
      <c r="I6304" t="s">
        <v>6610</v>
      </c>
      <c r="K6304">
        <v>10307</v>
      </c>
      <c r="L6304">
        <v>0</v>
      </c>
      <c r="M6304">
        <v>0</v>
      </c>
      <c r="N6304">
        <v>0</v>
      </c>
      <c r="O6304" s="27">
        <v>3858</v>
      </c>
      <c r="P6304" s="27">
        <v>0</v>
      </c>
      <c r="R6304" s="3">
        <v>1</v>
      </c>
      <c r="S6304" t="s">
        <v>209</v>
      </c>
      <c r="T6304" s="27">
        <v>1200000</v>
      </c>
      <c r="U6304" s="28">
        <v>45595</v>
      </c>
    </row>
    <row r="6305" spans="1:21" x14ac:dyDescent="0.4">
      <c r="A6305" s="3">
        <v>5</v>
      </c>
      <c r="B6305" t="s">
        <v>6391</v>
      </c>
      <c r="C6305" t="s">
        <v>207</v>
      </c>
      <c r="D6305" t="s">
        <v>208</v>
      </c>
      <c r="E6305">
        <v>8035</v>
      </c>
      <c r="F6305">
        <v>1</v>
      </c>
      <c r="H6305" t="s">
        <v>209</v>
      </c>
      <c r="I6305" t="s">
        <v>214</v>
      </c>
      <c r="K6305">
        <v>10307</v>
      </c>
      <c r="L6305">
        <v>0</v>
      </c>
      <c r="M6305">
        <v>0</v>
      </c>
      <c r="N6305">
        <v>0</v>
      </c>
      <c r="O6305" s="27">
        <v>4320</v>
      </c>
      <c r="P6305" s="27">
        <v>0</v>
      </c>
      <c r="R6305" s="3">
        <v>1</v>
      </c>
      <c r="S6305" t="s">
        <v>209</v>
      </c>
      <c r="T6305" s="27">
        <v>0</v>
      </c>
      <c r="U6305" s="28">
        <v>45393</v>
      </c>
    </row>
    <row r="6306" spans="1:21" x14ac:dyDescent="0.4">
      <c r="A6306" s="3">
        <v>5</v>
      </c>
      <c r="B6306" t="s">
        <v>6391</v>
      </c>
      <c r="C6306" t="s">
        <v>207</v>
      </c>
      <c r="D6306" t="s">
        <v>208</v>
      </c>
      <c r="E6306">
        <v>8041</v>
      </c>
      <c r="F6306">
        <v>84</v>
      </c>
      <c r="H6306" t="s">
        <v>209</v>
      </c>
      <c r="I6306" t="s">
        <v>6611</v>
      </c>
      <c r="K6306">
        <v>10307</v>
      </c>
      <c r="L6306">
        <v>0</v>
      </c>
      <c r="M6306">
        <v>0</v>
      </c>
      <c r="N6306">
        <v>0</v>
      </c>
      <c r="O6306" s="27">
        <v>5500</v>
      </c>
      <c r="P6306" s="27">
        <v>0</v>
      </c>
      <c r="R6306" s="3">
        <v>1</v>
      </c>
      <c r="S6306" t="s">
        <v>209</v>
      </c>
      <c r="T6306" s="27">
        <v>365000</v>
      </c>
      <c r="U6306" s="28">
        <v>45358</v>
      </c>
    </row>
    <row r="6307" spans="1:21" x14ac:dyDescent="0.4">
      <c r="A6307" s="3">
        <v>5</v>
      </c>
      <c r="B6307" t="s">
        <v>6391</v>
      </c>
      <c r="C6307" t="s">
        <v>971</v>
      </c>
      <c r="D6307" t="s">
        <v>499</v>
      </c>
      <c r="E6307">
        <v>8047</v>
      </c>
      <c r="F6307">
        <v>35</v>
      </c>
      <c r="H6307" t="s">
        <v>3656</v>
      </c>
      <c r="I6307" t="s">
        <v>6612</v>
      </c>
      <c r="K6307">
        <v>10307</v>
      </c>
      <c r="L6307">
        <v>11</v>
      </c>
      <c r="M6307">
        <v>3</v>
      </c>
      <c r="N6307">
        <v>14</v>
      </c>
      <c r="O6307" s="27">
        <v>27874</v>
      </c>
      <c r="P6307" s="27">
        <v>22603</v>
      </c>
      <c r="Q6307">
        <v>1931</v>
      </c>
      <c r="R6307" s="3">
        <v>2</v>
      </c>
      <c r="S6307" t="s">
        <v>3656</v>
      </c>
      <c r="T6307" s="27">
        <v>0</v>
      </c>
      <c r="U6307" s="28">
        <v>45595</v>
      </c>
    </row>
    <row r="6308" spans="1:21" x14ac:dyDescent="0.4">
      <c r="A6308" s="3">
        <v>5</v>
      </c>
      <c r="B6308" t="s">
        <v>6391</v>
      </c>
      <c r="C6308" t="s">
        <v>829</v>
      </c>
      <c r="D6308" t="s">
        <v>473</v>
      </c>
      <c r="E6308">
        <v>7899</v>
      </c>
      <c r="F6308">
        <v>16</v>
      </c>
      <c r="H6308" t="s">
        <v>983</v>
      </c>
      <c r="I6308" t="s">
        <v>6613</v>
      </c>
      <c r="K6308">
        <v>10307</v>
      </c>
      <c r="L6308">
        <v>1</v>
      </c>
      <c r="M6308">
        <v>1</v>
      </c>
      <c r="N6308">
        <v>2</v>
      </c>
      <c r="O6308" s="27">
        <v>3250</v>
      </c>
      <c r="P6308" s="27">
        <v>2088</v>
      </c>
      <c r="Q6308">
        <v>1945</v>
      </c>
      <c r="R6308" s="3">
        <v>4</v>
      </c>
      <c r="S6308" t="s">
        <v>983</v>
      </c>
      <c r="T6308" s="27">
        <v>564438</v>
      </c>
      <c r="U6308" s="28">
        <v>45678</v>
      </c>
    </row>
    <row r="6309" spans="1:21" x14ac:dyDescent="0.4">
      <c r="A6309" s="3">
        <v>5</v>
      </c>
      <c r="B6309" t="s">
        <v>6391</v>
      </c>
      <c r="C6309" t="s">
        <v>1959</v>
      </c>
      <c r="D6309" t="s">
        <v>208</v>
      </c>
      <c r="E6309">
        <v>7915</v>
      </c>
      <c r="F6309">
        <v>74</v>
      </c>
      <c r="H6309" t="s">
        <v>209</v>
      </c>
      <c r="I6309" t="s">
        <v>6614</v>
      </c>
      <c r="K6309">
        <v>10307</v>
      </c>
      <c r="L6309">
        <v>0</v>
      </c>
      <c r="M6309">
        <v>0</v>
      </c>
      <c r="N6309">
        <v>0</v>
      </c>
      <c r="O6309" s="27">
        <v>5800</v>
      </c>
      <c r="P6309" s="27">
        <v>0</v>
      </c>
      <c r="R6309" s="3">
        <v>4</v>
      </c>
      <c r="S6309" t="s">
        <v>832</v>
      </c>
      <c r="T6309" s="27">
        <v>0</v>
      </c>
      <c r="U6309" s="28">
        <v>45504</v>
      </c>
    </row>
    <row r="6310" spans="1:21" x14ac:dyDescent="0.4">
      <c r="A6310" s="3">
        <v>5</v>
      </c>
      <c r="B6310" t="s">
        <v>6391</v>
      </c>
      <c r="C6310" t="s">
        <v>4872</v>
      </c>
      <c r="D6310" t="s">
        <v>473</v>
      </c>
      <c r="E6310">
        <v>7915</v>
      </c>
      <c r="F6310">
        <v>1</v>
      </c>
      <c r="H6310" t="s">
        <v>4875</v>
      </c>
      <c r="I6310" t="s">
        <v>6615</v>
      </c>
      <c r="K6310">
        <v>10307</v>
      </c>
      <c r="L6310">
        <v>0</v>
      </c>
      <c r="M6310">
        <v>0</v>
      </c>
      <c r="N6310">
        <v>0</v>
      </c>
      <c r="O6310" s="27">
        <v>33101</v>
      </c>
      <c r="P6310" s="27">
        <v>3525</v>
      </c>
      <c r="Q6310">
        <v>1931</v>
      </c>
      <c r="R6310" s="3">
        <v>4</v>
      </c>
      <c r="S6310" t="s">
        <v>4875</v>
      </c>
      <c r="T6310" s="27">
        <v>0</v>
      </c>
      <c r="U6310" s="28">
        <v>45504</v>
      </c>
    </row>
    <row r="6311" spans="1:21" x14ac:dyDescent="0.4">
      <c r="A6311" s="3">
        <v>5</v>
      </c>
      <c r="B6311" t="s">
        <v>6391</v>
      </c>
      <c r="C6311" t="s">
        <v>4872</v>
      </c>
      <c r="D6311" t="s">
        <v>473</v>
      </c>
      <c r="E6311">
        <v>7932</v>
      </c>
      <c r="F6311">
        <v>9</v>
      </c>
      <c r="H6311" t="s">
        <v>4875</v>
      </c>
      <c r="I6311" t="s">
        <v>6616</v>
      </c>
      <c r="K6311">
        <v>10307</v>
      </c>
      <c r="L6311">
        <v>0</v>
      </c>
      <c r="M6311">
        <v>1</v>
      </c>
      <c r="N6311">
        <v>1</v>
      </c>
      <c r="O6311" s="27">
        <v>8000</v>
      </c>
      <c r="P6311" s="27">
        <v>1560</v>
      </c>
      <c r="Q6311">
        <v>1960</v>
      </c>
      <c r="R6311" s="3">
        <v>4</v>
      </c>
      <c r="S6311" t="s">
        <v>4875</v>
      </c>
      <c r="T6311" s="27">
        <v>620000</v>
      </c>
      <c r="U6311" s="28">
        <v>45390</v>
      </c>
    </row>
    <row r="6312" spans="1:21" x14ac:dyDescent="0.4">
      <c r="A6312" s="3">
        <v>5</v>
      </c>
      <c r="B6312" t="s">
        <v>6391</v>
      </c>
      <c r="C6312" t="s">
        <v>472</v>
      </c>
      <c r="D6312" t="s">
        <v>473</v>
      </c>
      <c r="E6312">
        <v>7826</v>
      </c>
      <c r="F6312">
        <v>125</v>
      </c>
      <c r="H6312" t="s">
        <v>6617</v>
      </c>
      <c r="I6312" t="s">
        <v>6618</v>
      </c>
      <c r="K6312">
        <v>10307</v>
      </c>
      <c r="L6312">
        <v>0</v>
      </c>
      <c r="M6312">
        <v>1</v>
      </c>
      <c r="N6312">
        <v>1</v>
      </c>
      <c r="O6312" s="27">
        <v>31080</v>
      </c>
      <c r="P6312" s="27">
        <v>4300</v>
      </c>
      <c r="Q6312">
        <v>1972</v>
      </c>
      <c r="R6312" s="3">
        <v>4</v>
      </c>
      <c r="S6312" t="s">
        <v>6617</v>
      </c>
      <c r="T6312" s="27">
        <v>0</v>
      </c>
      <c r="U6312" s="28">
        <v>45615</v>
      </c>
    </row>
    <row r="6313" spans="1:21" x14ac:dyDescent="0.4">
      <c r="A6313" s="3">
        <v>5</v>
      </c>
      <c r="B6313" t="s">
        <v>6391</v>
      </c>
      <c r="C6313" t="s">
        <v>6619</v>
      </c>
      <c r="D6313" t="s">
        <v>473</v>
      </c>
      <c r="E6313">
        <v>8008</v>
      </c>
      <c r="F6313">
        <v>70</v>
      </c>
      <c r="H6313" t="s">
        <v>6620</v>
      </c>
      <c r="I6313" t="s">
        <v>6621</v>
      </c>
      <c r="K6313">
        <v>10309</v>
      </c>
      <c r="L6313">
        <v>0</v>
      </c>
      <c r="M6313">
        <v>0</v>
      </c>
      <c r="N6313">
        <v>0</v>
      </c>
      <c r="O6313" s="27">
        <v>22418</v>
      </c>
      <c r="P6313" s="27">
        <v>0</v>
      </c>
      <c r="Q6313">
        <v>2016</v>
      </c>
      <c r="R6313" s="3">
        <v>4</v>
      </c>
      <c r="S6313" t="s">
        <v>6620</v>
      </c>
      <c r="T6313" s="27">
        <v>0</v>
      </c>
      <c r="U6313" s="28">
        <v>45601</v>
      </c>
    </row>
    <row r="6314" spans="1:21" x14ac:dyDescent="0.4">
      <c r="A6314" s="3">
        <v>5</v>
      </c>
      <c r="B6314" t="s">
        <v>6622</v>
      </c>
      <c r="C6314" t="s">
        <v>24</v>
      </c>
      <c r="D6314" t="s">
        <v>25</v>
      </c>
      <c r="E6314">
        <v>2610</v>
      </c>
      <c r="F6314">
        <v>111</v>
      </c>
      <c r="H6314" t="s">
        <v>36</v>
      </c>
      <c r="I6314" t="s">
        <v>6623</v>
      </c>
      <c r="K6314">
        <v>10314</v>
      </c>
      <c r="L6314">
        <v>1</v>
      </c>
      <c r="M6314">
        <v>0</v>
      </c>
      <c r="N6314">
        <v>1</v>
      </c>
      <c r="O6314" s="27">
        <v>1512</v>
      </c>
      <c r="P6314" s="27">
        <v>1202</v>
      </c>
      <c r="Q6314">
        <v>2004</v>
      </c>
      <c r="R6314" s="3">
        <v>1</v>
      </c>
      <c r="S6314" t="s">
        <v>36</v>
      </c>
      <c r="T6314" s="27">
        <v>0</v>
      </c>
      <c r="U6314" s="28">
        <v>45476</v>
      </c>
    </row>
    <row r="6315" spans="1:21" x14ac:dyDescent="0.4">
      <c r="A6315" s="3">
        <v>5</v>
      </c>
      <c r="B6315" t="s">
        <v>6622</v>
      </c>
      <c r="C6315" t="s">
        <v>24</v>
      </c>
      <c r="D6315" t="s">
        <v>25</v>
      </c>
      <c r="E6315">
        <v>2610</v>
      </c>
      <c r="F6315">
        <v>111</v>
      </c>
      <c r="H6315" t="s">
        <v>36</v>
      </c>
      <c r="I6315" t="s">
        <v>6623</v>
      </c>
      <c r="K6315">
        <v>10314</v>
      </c>
      <c r="L6315">
        <v>1</v>
      </c>
      <c r="M6315">
        <v>0</v>
      </c>
      <c r="N6315">
        <v>1</v>
      </c>
      <c r="O6315" s="27">
        <v>1512</v>
      </c>
      <c r="P6315" s="27">
        <v>1202</v>
      </c>
      <c r="Q6315">
        <v>2004</v>
      </c>
      <c r="R6315" s="3">
        <v>1</v>
      </c>
      <c r="S6315" t="s">
        <v>36</v>
      </c>
      <c r="T6315" s="27">
        <v>615000</v>
      </c>
      <c r="U6315" s="28">
        <v>45518</v>
      </c>
    </row>
    <row r="6316" spans="1:21" x14ac:dyDescent="0.4">
      <c r="A6316" s="3">
        <v>5</v>
      </c>
      <c r="B6316" t="s">
        <v>6622</v>
      </c>
      <c r="C6316" t="s">
        <v>24</v>
      </c>
      <c r="D6316" t="s">
        <v>25</v>
      </c>
      <c r="E6316">
        <v>2610</v>
      </c>
      <c r="F6316">
        <v>267</v>
      </c>
      <c r="H6316" t="s">
        <v>29</v>
      </c>
      <c r="I6316" t="s">
        <v>6624</v>
      </c>
      <c r="K6316">
        <v>10314</v>
      </c>
      <c r="L6316">
        <v>1</v>
      </c>
      <c r="M6316">
        <v>0</v>
      </c>
      <c r="N6316">
        <v>1</v>
      </c>
      <c r="O6316" s="27">
        <v>5000</v>
      </c>
      <c r="P6316" s="27">
        <v>1196</v>
      </c>
      <c r="Q6316">
        <v>1955</v>
      </c>
      <c r="R6316" s="3">
        <v>1</v>
      </c>
      <c r="S6316" t="s">
        <v>29</v>
      </c>
      <c r="T6316" s="27">
        <v>710000</v>
      </c>
      <c r="U6316" s="28">
        <v>45590</v>
      </c>
    </row>
    <row r="6317" spans="1:21" x14ac:dyDescent="0.4">
      <c r="A6317" s="3">
        <v>5</v>
      </c>
      <c r="B6317" t="s">
        <v>6622</v>
      </c>
      <c r="C6317" t="s">
        <v>24</v>
      </c>
      <c r="D6317" t="s">
        <v>25</v>
      </c>
      <c r="E6317">
        <v>2620</v>
      </c>
      <c r="F6317">
        <v>27</v>
      </c>
      <c r="H6317" t="s">
        <v>36</v>
      </c>
      <c r="I6317" t="s">
        <v>6625</v>
      </c>
      <c r="K6317">
        <v>10314</v>
      </c>
      <c r="L6317">
        <v>1</v>
      </c>
      <c r="M6317">
        <v>0</v>
      </c>
      <c r="N6317">
        <v>1</v>
      </c>
      <c r="O6317" s="27">
        <v>2900</v>
      </c>
      <c r="P6317" s="27">
        <v>1152</v>
      </c>
      <c r="Q6317">
        <v>1975</v>
      </c>
      <c r="R6317" s="3">
        <v>1</v>
      </c>
      <c r="S6317" t="s">
        <v>36</v>
      </c>
      <c r="T6317" s="27">
        <v>642600</v>
      </c>
      <c r="U6317" s="28">
        <v>45518</v>
      </c>
    </row>
    <row r="6318" spans="1:21" x14ac:dyDescent="0.4">
      <c r="A6318" s="3">
        <v>5</v>
      </c>
      <c r="B6318" t="s">
        <v>6622</v>
      </c>
      <c r="C6318" t="s">
        <v>24</v>
      </c>
      <c r="D6318" t="s">
        <v>25</v>
      </c>
      <c r="E6318">
        <v>2620</v>
      </c>
      <c r="F6318">
        <v>39</v>
      </c>
      <c r="H6318" t="s">
        <v>36</v>
      </c>
      <c r="I6318" t="s">
        <v>6626</v>
      </c>
      <c r="K6318">
        <v>10314</v>
      </c>
      <c r="L6318">
        <v>1</v>
      </c>
      <c r="M6318">
        <v>0</v>
      </c>
      <c r="N6318">
        <v>1</v>
      </c>
      <c r="O6318" s="27">
        <v>2630</v>
      </c>
      <c r="P6318" s="27">
        <v>1500</v>
      </c>
      <c r="Q6318">
        <v>1995</v>
      </c>
      <c r="R6318" s="3">
        <v>1</v>
      </c>
      <c r="S6318" t="s">
        <v>36</v>
      </c>
      <c r="T6318" s="27">
        <v>0</v>
      </c>
      <c r="U6318" s="28">
        <v>45552</v>
      </c>
    </row>
    <row r="6319" spans="1:21" x14ac:dyDescent="0.4">
      <c r="A6319" s="3">
        <v>5</v>
      </c>
      <c r="B6319" t="s">
        <v>6622</v>
      </c>
      <c r="C6319" t="s">
        <v>24</v>
      </c>
      <c r="D6319" t="s">
        <v>25</v>
      </c>
      <c r="E6319">
        <v>2620</v>
      </c>
      <c r="F6319">
        <v>161</v>
      </c>
      <c r="H6319" t="s">
        <v>36</v>
      </c>
      <c r="I6319" t="s">
        <v>6627</v>
      </c>
      <c r="K6319">
        <v>10314</v>
      </c>
      <c r="L6319">
        <v>1</v>
      </c>
      <c r="M6319">
        <v>0</v>
      </c>
      <c r="N6319">
        <v>1</v>
      </c>
      <c r="O6319" s="27">
        <v>2880</v>
      </c>
      <c r="P6319" s="27">
        <v>1240</v>
      </c>
      <c r="Q6319">
        <v>2004</v>
      </c>
      <c r="R6319" s="3">
        <v>1</v>
      </c>
      <c r="S6319" t="s">
        <v>36</v>
      </c>
      <c r="T6319" s="27">
        <v>635000</v>
      </c>
      <c r="U6319" s="28">
        <v>45366</v>
      </c>
    </row>
    <row r="6320" spans="1:21" x14ac:dyDescent="0.4">
      <c r="A6320" s="3">
        <v>5</v>
      </c>
      <c r="B6320" t="s">
        <v>6622</v>
      </c>
      <c r="C6320" t="s">
        <v>24</v>
      </c>
      <c r="D6320" t="s">
        <v>25</v>
      </c>
      <c r="E6320">
        <v>2620</v>
      </c>
      <c r="F6320">
        <v>168</v>
      </c>
      <c r="H6320" t="s">
        <v>26</v>
      </c>
      <c r="I6320" t="s">
        <v>6628</v>
      </c>
      <c r="K6320">
        <v>10314</v>
      </c>
      <c r="L6320">
        <v>1</v>
      </c>
      <c r="M6320">
        <v>0</v>
      </c>
      <c r="N6320">
        <v>1</v>
      </c>
      <c r="O6320" s="27">
        <v>15801</v>
      </c>
      <c r="P6320" s="27">
        <v>1560</v>
      </c>
      <c r="Q6320">
        <v>1940</v>
      </c>
      <c r="R6320" s="3">
        <v>1</v>
      </c>
      <c r="S6320" t="s">
        <v>26</v>
      </c>
      <c r="T6320" s="27">
        <v>0</v>
      </c>
      <c r="U6320" s="28">
        <v>45454</v>
      </c>
    </row>
    <row r="6321" spans="1:21" x14ac:dyDescent="0.4">
      <c r="A6321" s="3">
        <v>5</v>
      </c>
      <c r="B6321" t="s">
        <v>6622</v>
      </c>
      <c r="C6321" t="s">
        <v>24</v>
      </c>
      <c r="D6321" t="s">
        <v>25</v>
      </c>
      <c r="E6321">
        <v>2620</v>
      </c>
      <c r="F6321">
        <v>323</v>
      </c>
      <c r="H6321" t="s">
        <v>36</v>
      </c>
      <c r="I6321" t="s">
        <v>6629</v>
      </c>
      <c r="K6321">
        <v>10314</v>
      </c>
      <c r="L6321">
        <v>1</v>
      </c>
      <c r="M6321">
        <v>0</v>
      </c>
      <c r="N6321">
        <v>1</v>
      </c>
      <c r="O6321" s="27">
        <v>1148</v>
      </c>
      <c r="P6321" s="27">
        <v>1480</v>
      </c>
      <c r="Q6321">
        <v>1990</v>
      </c>
      <c r="R6321" s="3">
        <v>1</v>
      </c>
      <c r="S6321" t="s">
        <v>36</v>
      </c>
      <c r="T6321" s="27">
        <v>528000</v>
      </c>
      <c r="U6321" s="28">
        <v>45413</v>
      </c>
    </row>
    <row r="6322" spans="1:21" x14ac:dyDescent="0.4">
      <c r="A6322" s="3">
        <v>5</v>
      </c>
      <c r="B6322" t="s">
        <v>6622</v>
      </c>
      <c r="C6322" t="s">
        <v>24</v>
      </c>
      <c r="D6322" t="s">
        <v>25</v>
      </c>
      <c r="E6322">
        <v>2620</v>
      </c>
      <c r="F6322">
        <v>339</v>
      </c>
      <c r="H6322" t="s">
        <v>36</v>
      </c>
      <c r="I6322" t="s">
        <v>6630</v>
      </c>
      <c r="K6322">
        <v>10314</v>
      </c>
      <c r="L6322">
        <v>1</v>
      </c>
      <c r="M6322">
        <v>0</v>
      </c>
      <c r="N6322">
        <v>1</v>
      </c>
      <c r="O6322" s="27">
        <v>1078</v>
      </c>
      <c r="P6322" s="27">
        <v>1480</v>
      </c>
      <c r="Q6322">
        <v>1989</v>
      </c>
      <c r="R6322" s="3">
        <v>1</v>
      </c>
      <c r="S6322" t="s">
        <v>36</v>
      </c>
      <c r="T6322" s="27">
        <v>529000</v>
      </c>
      <c r="U6322" s="28">
        <v>45373</v>
      </c>
    </row>
    <row r="6323" spans="1:21" x14ac:dyDescent="0.4">
      <c r="A6323" s="3">
        <v>5</v>
      </c>
      <c r="B6323" t="s">
        <v>6622</v>
      </c>
      <c r="C6323" t="s">
        <v>24</v>
      </c>
      <c r="D6323" t="s">
        <v>25</v>
      </c>
      <c r="E6323">
        <v>2620</v>
      </c>
      <c r="F6323">
        <v>361</v>
      </c>
      <c r="H6323" t="s">
        <v>36</v>
      </c>
      <c r="I6323" t="s">
        <v>6631</v>
      </c>
      <c r="K6323">
        <v>10314</v>
      </c>
      <c r="L6323">
        <v>1</v>
      </c>
      <c r="M6323">
        <v>0</v>
      </c>
      <c r="N6323">
        <v>1</v>
      </c>
      <c r="O6323" s="27">
        <v>1106</v>
      </c>
      <c r="P6323" s="27">
        <v>1480</v>
      </c>
      <c r="Q6323">
        <v>1989</v>
      </c>
      <c r="R6323" s="3">
        <v>1</v>
      </c>
      <c r="S6323" t="s">
        <v>36</v>
      </c>
      <c r="T6323" s="27">
        <v>475000</v>
      </c>
      <c r="U6323" s="28">
        <v>45562</v>
      </c>
    </row>
    <row r="6324" spans="1:21" x14ac:dyDescent="0.4">
      <c r="A6324" s="3">
        <v>5</v>
      </c>
      <c r="B6324" t="s">
        <v>6622</v>
      </c>
      <c r="C6324" t="s">
        <v>24</v>
      </c>
      <c r="D6324" t="s">
        <v>25</v>
      </c>
      <c r="E6324">
        <v>2620</v>
      </c>
      <c r="F6324">
        <v>369</v>
      </c>
      <c r="H6324" t="s">
        <v>36</v>
      </c>
      <c r="I6324" t="s">
        <v>6632</v>
      </c>
      <c r="K6324">
        <v>10314</v>
      </c>
      <c r="L6324">
        <v>1</v>
      </c>
      <c r="M6324">
        <v>0</v>
      </c>
      <c r="N6324">
        <v>1</v>
      </c>
      <c r="O6324" s="27">
        <v>1106</v>
      </c>
      <c r="P6324" s="27">
        <v>1480</v>
      </c>
      <c r="Q6324">
        <v>1990</v>
      </c>
      <c r="R6324" s="3">
        <v>1</v>
      </c>
      <c r="S6324" t="s">
        <v>36</v>
      </c>
      <c r="T6324" s="27">
        <v>530000</v>
      </c>
      <c r="U6324" s="28">
        <v>45565</v>
      </c>
    </row>
    <row r="6325" spans="1:21" x14ac:dyDescent="0.4">
      <c r="A6325" s="3">
        <v>5</v>
      </c>
      <c r="B6325" t="s">
        <v>6622</v>
      </c>
      <c r="C6325" t="s">
        <v>24</v>
      </c>
      <c r="D6325" t="s">
        <v>25</v>
      </c>
      <c r="E6325">
        <v>2625</v>
      </c>
      <c r="F6325">
        <v>25</v>
      </c>
      <c r="H6325" t="s">
        <v>26</v>
      </c>
      <c r="I6325" t="s">
        <v>6633</v>
      </c>
      <c r="K6325">
        <v>10314</v>
      </c>
      <c r="L6325">
        <v>1</v>
      </c>
      <c r="M6325">
        <v>0</v>
      </c>
      <c r="N6325">
        <v>1</v>
      </c>
      <c r="O6325" s="27">
        <v>11350</v>
      </c>
      <c r="P6325" s="27">
        <v>1250</v>
      </c>
      <c r="Q6325">
        <v>1905</v>
      </c>
      <c r="R6325" s="3">
        <v>1</v>
      </c>
      <c r="S6325" t="s">
        <v>26</v>
      </c>
      <c r="T6325" s="27">
        <v>660000</v>
      </c>
      <c r="U6325" s="28">
        <v>45687</v>
      </c>
    </row>
    <row r="6326" spans="1:21" x14ac:dyDescent="0.4">
      <c r="A6326" s="3">
        <v>5</v>
      </c>
      <c r="B6326" t="s">
        <v>6622</v>
      </c>
      <c r="C6326" t="s">
        <v>24</v>
      </c>
      <c r="D6326" t="s">
        <v>25</v>
      </c>
      <c r="E6326">
        <v>2625</v>
      </c>
      <c r="F6326">
        <v>73</v>
      </c>
      <c r="H6326" t="s">
        <v>36</v>
      </c>
      <c r="I6326" t="s">
        <v>6634</v>
      </c>
      <c r="K6326">
        <v>10314</v>
      </c>
      <c r="L6326">
        <v>1</v>
      </c>
      <c r="M6326">
        <v>0</v>
      </c>
      <c r="N6326">
        <v>1</v>
      </c>
      <c r="O6326" s="27">
        <v>1050</v>
      </c>
      <c r="P6326" s="27">
        <v>1192</v>
      </c>
      <c r="Q6326">
        <v>1989</v>
      </c>
      <c r="R6326" s="3">
        <v>1</v>
      </c>
      <c r="S6326" t="s">
        <v>36</v>
      </c>
      <c r="T6326" s="27">
        <v>500000</v>
      </c>
      <c r="U6326" s="28">
        <v>45447</v>
      </c>
    </row>
    <row r="6327" spans="1:21" x14ac:dyDescent="0.4">
      <c r="A6327" s="3">
        <v>5</v>
      </c>
      <c r="B6327" t="s">
        <v>6622</v>
      </c>
      <c r="C6327" t="s">
        <v>24</v>
      </c>
      <c r="D6327" t="s">
        <v>25</v>
      </c>
      <c r="E6327">
        <v>2625</v>
      </c>
      <c r="F6327">
        <v>152</v>
      </c>
      <c r="H6327" t="s">
        <v>36</v>
      </c>
      <c r="I6327" t="s">
        <v>6635</v>
      </c>
      <c r="K6327">
        <v>10314</v>
      </c>
      <c r="L6327">
        <v>1</v>
      </c>
      <c r="M6327">
        <v>0</v>
      </c>
      <c r="N6327">
        <v>1</v>
      </c>
      <c r="O6327" s="27">
        <v>855</v>
      </c>
      <c r="P6327" s="27">
        <v>1348</v>
      </c>
      <c r="Q6327">
        <v>1989</v>
      </c>
      <c r="R6327" s="3">
        <v>1</v>
      </c>
      <c r="S6327" t="s">
        <v>36</v>
      </c>
      <c r="T6327" s="27">
        <v>498000</v>
      </c>
      <c r="U6327" s="28">
        <v>45355</v>
      </c>
    </row>
    <row r="6328" spans="1:21" x14ac:dyDescent="0.4">
      <c r="A6328" s="3">
        <v>5</v>
      </c>
      <c r="B6328" t="s">
        <v>6622</v>
      </c>
      <c r="C6328" t="s">
        <v>24</v>
      </c>
      <c r="D6328" t="s">
        <v>25</v>
      </c>
      <c r="E6328">
        <v>2625</v>
      </c>
      <c r="F6328">
        <v>169</v>
      </c>
      <c r="H6328" t="s">
        <v>36</v>
      </c>
      <c r="I6328" t="s">
        <v>6636</v>
      </c>
      <c r="K6328">
        <v>10314</v>
      </c>
      <c r="L6328">
        <v>1</v>
      </c>
      <c r="M6328">
        <v>0</v>
      </c>
      <c r="N6328">
        <v>1</v>
      </c>
      <c r="O6328" s="27">
        <v>780</v>
      </c>
      <c r="P6328" s="27">
        <v>1348</v>
      </c>
      <c r="Q6328">
        <v>1989</v>
      </c>
      <c r="R6328" s="3">
        <v>1</v>
      </c>
      <c r="S6328" t="s">
        <v>36</v>
      </c>
      <c r="T6328" s="27">
        <v>0</v>
      </c>
      <c r="U6328" s="28">
        <v>45575</v>
      </c>
    </row>
    <row r="6329" spans="1:21" x14ac:dyDescent="0.4">
      <c r="A6329" s="3">
        <v>5</v>
      </c>
      <c r="B6329" t="s">
        <v>6622</v>
      </c>
      <c r="C6329" t="s">
        <v>24</v>
      </c>
      <c r="D6329" t="s">
        <v>208</v>
      </c>
      <c r="E6329">
        <v>2627</v>
      </c>
      <c r="F6329">
        <v>19</v>
      </c>
      <c r="H6329" t="s">
        <v>209</v>
      </c>
      <c r="I6329" t="s">
        <v>6637</v>
      </c>
      <c r="K6329">
        <v>10314</v>
      </c>
      <c r="L6329">
        <v>0</v>
      </c>
      <c r="M6329">
        <v>0</v>
      </c>
      <c r="N6329">
        <v>0</v>
      </c>
      <c r="O6329" s="27">
        <v>2500</v>
      </c>
      <c r="P6329" s="27">
        <v>0</v>
      </c>
      <c r="Q6329">
        <v>1901</v>
      </c>
      <c r="R6329" s="3">
        <v>1</v>
      </c>
      <c r="S6329" t="s">
        <v>26</v>
      </c>
      <c r="T6329" s="27">
        <v>840000</v>
      </c>
      <c r="U6329" s="28">
        <v>45484</v>
      </c>
    </row>
    <row r="6330" spans="1:21" x14ac:dyDescent="0.4">
      <c r="A6330" s="3">
        <v>5</v>
      </c>
      <c r="B6330" t="s">
        <v>6622</v>
      </c>
      <c r="C6330" t="s">
        <v>24</v>
      </c>
      <c r="D6330" t="s">
        <v>25</v>
      </c>
      <c r="E6330">
        <v>2628</v>
      </c>
      <c r="F6330">
        <v>19</v>
      </c>
      <c r="H6330" t="s">
        <v>26</v>
      </c>
      <c r="I6330" t="s">
        <v>6638</v>
      </c>
      <c r="K6330">
        <v>10314</v>
      </c>
      <c r="L6330">
        <v>1</v>
      </c>
      <c r="M6330">
        <v>0</v>
      </c>
      <c r="N6330">
        <v>1</v>
      </c>
      <c r="O6330" s="27">
        <v>5000</v>
      </c>
      <c r="P6330" s="27">
        <v>920</v>
      </c>
      <c r="Q6330">
        <v>1930</v>
      </c>
      <c r="R6330" s="3">
        <v>1</v>
      </c>
      <c r="S6330" t="s">
        <v>26</v>
      </c>
      <c r="T6330" s="27">
        <v>0</v>
      </c>
      <c r="U6330" s="28">
        <v>45630</v>
      </c>
    </row>
    <row r="6331" spans="1:21" x14ac:dyDescent="0.4">
      <c r="A6331" s="3">
        <v>5</v>
      </c>
      <c r="B6331" t="s">
        <v>6622</v>
      </c>
      <c r="C6331" t="s">
        <v>24</v>
      </c>
      <c r="D6331" t="s">
        <v>25</v>
      </c>
      <c r="E6331">
        <v>2629</v>
      </c>
      <c r="F6331">
        <v>83</v>
      </c>
      <c r="H6331" t="s">
        <v>26</v>
      </c>
      <c r="I6331" t="s">
        <v>6639</v>
      </c>
      <c r="K6331">
        <v>10314</v>
      </c>
      <c r="L6331">
        <v>1</v>
      </c>
      <c r="M6331">
        <v>0</v>
      </c>
      <c r="N6331">
        <v>1</v>
      </c>
      <c r="O6331" s="27">
        <v>2418</v>
      </c>
      <c r="P6331" s="27">
        <v>1450</v>
      </c>
      <c r="Q6331">
        <v>2022</v>
      </c>
      <c r="R6331" s="3">
        <v>1</v>
      </c>
      <c r="S6331" t="s">
        <v>26</v>
      </c>
      <c r="T6331" s="27">
        <v>794235</v>
      </c>
      <c r="U6331" s="28">
        <v>45393</v>
      </c>
    </row>
    <row r="6332" spans="1:21" x14ac:dyDescent="0.4">
      <c r="A6332" s="3">
        <v>5</v>
      </c>
      <c r="B6332" t="s">
        <v>6622</v>
      </c>
      <c r="C6332" t="s">
        <v>24</v>
      </c>
      <c r="D6332" t="s">
        <v>25</v>
      </c>
      <c r="E6332">
        <v>2632</v>
      </c>
      <c r="F6332">
        <v>12</v>
      </c>
      <c r="H6332" t="s">
        <v>26</v>
      </c>
      <c r="I6332" t="s">
        <v>6640</v>
      </c>
      <c r="K6332">
        <v>10314</v>
      </c>
      <c r="L6332">
        <v>1</v>
      </c>
      <c r="M6332">
        <v>0</v>
      </c>
      <c r="N6332">
        <v>1</v>
      </c>
      <c r="O6332" s="27">
        <v>15000</v>
      </c>
      <c r="P6332" s="27">
        <v>1248</v>
      </c>
      <c r="Q6332">
        <v>1930</v>
      </c>
      <c r="R6332" s="3">
        <v>1</v>
      </c>
      <c r="S6332" t="s">
        <v>26</v>
      </c>
      <c r="T6332" s="27">
        <v>220000</v>
      </c>
      <c r="U6332" s="28">
        <v>45541</v>
      </c>
    </row>
    <row r="6333" spans="1:21" x14ac:dyDescent="0.4">
      <c r="A6333" s="3">
        <v>5</v>
      </c>
      <c r="B6333" t="s">
        <v>6622</v>
      </c>
      <c r="C6333" t="s">
        <v>24</v>
      </c>
      <c r="D6333" t="s">
        <v>25</v>
      </c>
      <c r="E6333">
        <v>2634</v>
      </c>
      <c r="F6333">
        <v>35</v>
      </c>
      <c r="H6333" t="s">
        <v>26</v>
      </c>
      <c r="I6333" t="s">
        <v>6641</v>
      </c>
      <c r="K6333">
        <v>10314</v>
      </c>
      <c r="L6333">
        <v>1</v>
      </c>
      <c r="M6333">
        <v>0</v>
      </c>
      <c r="N6333">
        <v>1</v>
      </c>
      <c r="O6333" s="27">
        <v>2705</v>
      </c>
      <c r="P6333" s="27">
        <v>1514</v>
      </c>
      <c r="Q6333">
        <v>2024</v>
      </c>
      <c r="R6333" s="3">
        <v>1</v>
      </c>
      <c r="S6333" t="s">
        <v>26</v>
      </c>
      <c r="T6333" s="27">
        <v>763688</v>
      </c>
      <c r="U6333" s="28">
        <v>45663</v>
      </c>
    </row>
    <row r="6334" spans="1:21" x14ac:dyDescent="0.4">
      <c r="A6334" s="3">
        <v>5</v>
      </c>
      <c r="B6334" t="s">
        <v>6622</v>
      </c>
      <c r="C6334" t="s">
        <v>24</v>
      </c>
      <c r="D6334" t="s">
        <v>25</v>
      </c>
      <c r="E6334">
        <v>2637</v>
      </c>
      <c r="F6334">
        <v>12</v>
      </c>
      <c r="H6334" t="s">
        <v>29</v>
      </c>
      <c r="I6334" t="s">
        <v>6642</v>
      </c>
      <c r="K6334">
        <v>10314</v>
      </c>
      <c r="L6334">
        <v>1</v>
      </c>
      <c r="M6334">
        <v>0</v>
      </c>
      <c r="N6334">
        <v>1</v>
      </c>
      <c r="O6334" s="27">
        <v>5000</v>
      </c>
      <c r="P6334" s="27">
        <v>795</v>
      </c>
      <c r="Q6334">
        <v>1930</v>
      </c>
      <c r="R6334" s="3">
        <v>1</v>
      </c>
      <c r="S6334" t="s">
        <v>29</v>
      </c>
      <c r="T6334" s="27">
        <v>565000</v>
      </c>
      <c r="U6334" s="28">
        <v>45504</v>
      </c>
    </row>
    <row r="6335" spans="1:21" x14ac:dyDescent="0.4">
      <c r="A6335" s="3">
        <v>5</v>
      </c>
      <c r="B6335" t="s">
        <v>6622</v>
      </c>
      <c r="C6335" t="s">
        <v>24</v>
      </c>
      <c r="D6335" t="s">
        <v>25</v>
      </c>
      <c r="E6335">
        <v>2641</v>
      </c>
      <c r="F6335">
        <v>36</v>
      </c>
      <c r="H6335" t="s">
        <v>26</v>
      </c>
      <c r="I6335" t="s">
        <v>6643</v>
      </c>
      <c r="K6335">
        <v>10314</v>
      </c>
      <c r="L6335">
        <v>1</v>
      </c>
      <c r="M6335">
        <v>0</v>
      </c>
      <c r="N6335">
        <v>1</v>
      </c>
      <c r="O6335" s="27">
        <v>2500</v>
      </c>
      <c r="P6335" s="27">
        <v>1756</v>
      </c>
      <c r="Q6335">
        <v>2024</v>
      </c>
      <c r="R6335" s="3">
        <v>1</v>
      </c>
      <c r="S6335" t="s">
        <v>26</v>
      </c>
      <c r="T6335" s="27">
        <v>763586</v>
      </c>
      <c r="U6335" s="28">
        <v>45684</v>
      </c>
    </row>
    <row r="6336" spans="1:21" x14ac:dyDescent="0.4">
      <c r="A6336" s="3">
        <v>5</v>
      </c>
      <c r="B6336" t="s">
        <v>6622</v>
      </c>
      <c r="C6336" t="s">
        <v>24</v>
      </c>
      <c r="D6336" t="s">
        <v>25</v>
      </c>
      <c r="E6336">
        <v>2641</v>
      </c>
      <c r="F6336">
        <v>37</v>
      </c>
      <c r="H6336" t="s">
        <v>26</v>
      </c>
      <c r="I6336" t="s">
        <v>6643</v>
      </c>
      <c r="K6336">
        <v>10314</v>
      </c>
      <c r="L6336">
        <v>1</v>
      </c>
      <c r="M6336">
        <v>0</v>
      </c>
      <c r="N6336">
        <v>1</v>
      </c>
      <c r="O6336" s="27">
        <v>2500</v>
      </c>
      <c r="P6336" s="27">
        <v>1756</v>
      </c>
      <c r="Q6336">
        <v>2024</v>
      </c>
      <c r="R6336" s="3">
        <v>1</v>
      </c>
      <c r="S6336" t="s">
        <v>26</v>
      </c>
      <c r="T6336" s="27">
        <v>763686</v>
      </c>
      <c r="U6336" s="28">
        <v>45660</v>
      </c>
    </row>
    <row r="6337" spans="1:21" x14ac:dyDescent="0.4">
      <c r="A6337" s="3">
        <v>5</v>
      </c>
      <c r="B6337" t="s">
        <v>6622</v>
      </c>
      <c r="C6337" t="s">
        <v>24</v>
      </c>
      <c r="D6337" t="s">
        <v>25</v>
      </c>
      <c r="E6337">
        <v>2642</v>
      </c>
      <c r="F6337">
        <v>82</v>
      </c>
      <c r="H6337" t="s">
        <v>36</v>
      </c>
      <c r="I6337" t="s">
        <v>6644</v>
      </c>
      <c r="K6337">
        <v>10314</v>
      </c>
      <c r="L6337">
        <v>1</v>
      </c>
      <c r="M6337">
        <v>0</v>
      </c>
      <c r="N6337">
        <v>1</v>
      </c>
      <c r="O6337" s="27">
        <v>2500</v>
      </c>
      <c r="P6337" s="27">
        <v>1408</v>
      </c>
      <c r="Q6337">
        <v>2000</v>
      </c>
      <c r="R6337" s="3">
        <v>1</v>
      </c>
      <c r="S6337" t="s">
        <v>36</v>
      </c>
      <c r="T6337" s="27">
        <v>0</v>
      </c>
      <c r="U6337" s="28">
        <v>45436</v>
      </c>
    </row>
    <row r="6338" spans="1:21" x14ac:dyDescent="0.4">
      <c r="A6338" s="3">
        <v>5</v>
      </c>
      <c r="B6338" t="s">
        <v>6622</v>
      </c>
      <c r="C6338" t="s">
        <v>24</v>
      </c>
      <c r="D6338" t="s">
        <v>25</v>
      </c>
      <c r="E6338">
        <v>2643</v>
      </c>
      <c r="F6338">
        <v>28</v>
      </c>
      <c r="H6338" t="s">
        <v>36</v>
      </c>
      <c r="I6338" t="s">
        <v>6645</v>
      </c>
      <c r="K6338">
        <v>10314</v>
      </c>
      <c r="L6338">
        <v>1</v>
      </c>
      <c r="M6338">
        <v>0</v>
      </c>
      <c r="N6338">
        <v>1</v>
      </c>
      <c r="O6338" s="27">
        <v>2240</v>
      </c>
      <c r="P6338" s="27">
        <v>1800</v>
      </c>
      <c r="Q6338">
        <v>2003</v>
      </c>
      <c r="R6338" s="3">
        <v>1</v>
      </c>
      <c r="S6338" t="s">
        <v>36</v>
      </c>
      <c r="T6338" s="27">
        <v>10</v>
      </c>
      <c r="U6338" s="28">
        <v>45504</v>
      </c>
    </row>
    <row r="6339" spans="1:21" x14ac:dyDescent="0.4">
      <c r="A6339" s="3">
        <v>5</v>
      </c>
      <c r="B6339" t="s">
        <v>6622</v>
      </c>
      <c r="C6339" t="s">
        <v>24</v>
      </c>
      <c r="D6339" t="s">
        <v>25</v>
      </c>
      <c r="E6339">
        <v>2643</v>
      </c>
      <c r="F6339">
        <v>50</v>
      </c>
      <c r="H6339" t="s">
        <v>36</v>
      </c>
      <c r="I6339" t="s">
        <v>6646</v>
      </c>
      <c r="K6339">
        <v>10314</v>
      </c>
      <c r="L6339">
        <v>1</v>
      </c>
      <c r="M6339">
        <v>0</v>
      </c>
      <c r="N6339">
        <v>1</v>
      </c>
      <c r="O6339" s="27">
        <v>2240</v>
      </c>
      <c r="P6339" s="27">
        <v>1350</v>
      </c>
      <c r="Q6339">
        <v>2003</v>
      </c>
      <c r="R6339" s="3">
        <v>1</v>
      </c>
      <c r="S6339" t="s">
        <v>36</v>
      </c>
      <c r="T6339" s="27">
        <v>708000</v>
      </c>
      <c r="U6339" s="28">
        <v>45572</v>
      </c>
    </row>
    <row r="6340" spans="1:21" x14ac:dyDescent="0.4">
      <c r="A6340" s="3">
        <v>5</v>
      </c>
      <c r="B6340" t="s">
        <v>6622</v>
      </c>
      <c r="C6340" t="s">
        <v>24</v>
      </c>
      <c r="D6340" t="s">
        <v>25</v>
      </c>
      <c r="E6340">
        <v>2660</v>
      </c>
      <c r="F6340">
        <v>60</v>
      </c>
      <c r="H6340" t="s">
        <v>29</v>
      </c>
      <c r="I6340" t="s">
        <v>6647</v>
      </c>
      <c r="K6340">
        <v>10314</v>
      </c>
      <c r="L6340">
        <v>1</v>
      </c>
      <c r="M6340">
        <v>0</v>
      </c>
      <c r="N6340">
        <v>1</v>
      </c>
      <c r="O6340" s="27">
        <v>7900</v>
      </c>
      <c r="P6340" s="27">
        <v>924</v>
      </c>
      <c r="Q6340">
        <v>1901</v>
      </c>
      <c r="R6340" s="3">
        <v>1</v>
      </c>
      <c r="S6340" t="s">
        <v>29</v>
      </c>
      <c r="T6340" s="27">
        <v>0</v>
      </c>
      <c r="U6340" s="28">
        <v>45488</v>
      </c>
    </row>
    <row r="6341" spans="1:21" x14ac:dyDescent="0.4">
      <c r="A6341" s="3">
        <v>5</v>
      </c>
      <c r="B6341" t="s">
        <v>6622</v>
      </c>
      <c r="C6341" t="s">
        <v>24</v>
      </c>
      <c r="D6341" t="s">
        <v>25</v>
      </c>
      <c r="E6341">
        <v>2661</v>
      </c>
      <c r="F6341">
        <v>31</v>
      </c>
      <c r="H6341" t="s">
        <v>29</v>
      </c>
      <c r="I6341" t="s">
        <v>6648</v>
      </c>
      <c r="K6341">
        <v>10314</v>
      </c>
      <c r="L6341">
        <v>1</v>
      </c>
      <c r="M6341">
        <v>0</v>
      </c>
      <c r="N6341">
        <v>1</v>
      </c>
      <c r="O6341" s="27">
        <v>7500</v>
      </c>
      <c r="P6341" s="27">
        <v>960</v>
      </c>
      <c r="Q6341">
        <v>1945</v>
      </c>
      <c r="R6341" s="3">
        <v>1</v>
      </c>
      <c r="S6341" t="s">
        <v>29</v>
      </c>
      <c r="T6341" s="27">
        <v>650000</v>
      </c>
      <c r="U6341" s="28">
        <v>45471</v>
      </c>
    </row>
    <row r="6342" spans="1:21" x14ac:dyDescent="0.4">
      <c r="A6342" s="3">
        <v>5</v>
      </c>
      <c r="B6342" t="s">
        <v>6622</v>
      </c>
      <c r="C6342" t="s">
        <v>24</v>
      </c>
      <c r="D6342" t="s">
        <v>25</v>
      </c>
      <c r="E6342">
        <v>2767</v>
      </c>
      <c r="F6342">
        <v>75</v>
      </c>
      <c r="H6342" t="s">
        <v>36</v>
      </c>
      <c r="I6342" t="s">
        <v>6649</v>
      </c>
      <c r="K6342">
        <v>10314</v>
      </c>
      <c r="L6342">
        <v>1</v>
      </c>
      <c r="M6342">
        <v>0</v>
      </c>
      <c r="N6342">
        <v>1</v>
      </c>
      <c r="O6342" s="27">
        <v>5400</v>
      </c>
      <c r="P6342" s="27">
        <v>1296</v>
      </c>
      <c r="Q6342">
        <v>1980</v>
      </c>
      <c r="R6342" s="3">
        <v>1</v>
      </c>
      <c r="S6342" t="s">
        <v>36</v>
      </c>
      <c r="T6342" s="27">
        <v>10</v>
      </c>
      <c r="U6342" s="28">
        <v>45482</v>
      </c>
    </row>
    <row r="6343" spans="1:21" x14ac:dyDescent="0.4">
      <c r="A6343" s="3">
        <v>5</v>
      </c>
      <c r="B6343" t="s">
        <v>6622</v>
      </c>
      <c r="C6343" t="s">
        <v>24</v>
      </c>
      <c r="D6343" t="s">
        <v>25</v>
      </c>
      <c r="E6343">
        <v>2767</v>
      </c>
      <c r="F6343">
        <v>75</v>
      </c>
      <c r="H6343" t="s">
        <v>36</v>
      </c>
      <c r="I6343" t="s">
        <v>6649</v>
      </c>
      <c r="K6343">
        <v>10314</v>
      </c>
      <c r="L6343">
        <v>1</v>
      </c>
      <c r="M6343">
        <v>0</v>
      </c>
      <c r="N6343">
        <v>1</v>
      </c>
      <c r="O6343" s="27">
        <v>5400</v>
      </c>
      <c r="P6343" s="27">
        <v>1296</v>
      </c>
      <c r="Q6343">
        <v>1980</v>
      </c>
      <c r="R6343" s="3">
        <v>1</v>
      </c>
      <c r="S6343" t="s">
        <v>36</v>
      </c>
      <c r="T6343" s="27">
        <v>700000</v>
      </c>
      <c r="U6343" s="28">
        <v>45406</v>
      </c>
    </row>
    <row r="6344" spans="1:21" x14ac:dyDescent="0.4">
      <c r="A6344" s="3">
        <v>5</v>
      </c>
      <c r="B6344" t="s">
        <v>6622</v>
      </c>
      <c r="C6344" t="s">
        <v>24</v>
      </c>
      <c r="D6344" t="s">
        <v>25</v>
      </c>
      <c r="E6344">
        <v>2767</v>
      </c>
      <c r="F6344">
        <v>84</v>
      </c>
      <c r="H6344" t="s">
        <v>36</v>
      </c>
      <c r="I6344" t="s">
        <v>6650</v>
      </c>
      <c r="K6344">
        <v>10314</v>
      </c>
      <c r="L6344">
        <v>1</v>
      </c>
      <c r="M6344">
        <v>0</v>
      </c>
      <c r="N6344">
        <v>1</v>
      </c>
      <c r="O6344" s="27">
        <v>2922</v>
      </c>
      <c r="P6344" s="27">
        <v>1296</v>
      </c>
      <c r="Q6344">
        <v>1980</v>
      </c>
      <c r="R6344" s="3">
        <v>1</v>
      </c>
      <c r="S6344" t="s">
        <v>36</v>
      </c>
      <c r="T6344" s="27">
        <v>640000</v>
      </c>
      <c r="U6344" s="28">
        <v>45504</v>
      </c>
    </row>
    <row r="6345" spans="1:21" x14ac:dyDescent="0.4">
      <c r="A6345" s="3">
        <v>5</v>
      </c>
      <c r="B6345" t="s">
        <v>6622</v>
      </c>
      <c r="C6345" t="s">
        <v>24</v>
      </c>
      <c r="D6345" t="s">
        <v>25</v>
      </c>
      <c r="E6345">
        <v>2770</v>
      </c>
      <c r="F6345">
        <v>16</v>
      </c>
      <c r="H6345" t="s">
        <v>36</v>
      </c>
      <c r="I6345" t="s">
        <v>6651</v>
      </c>
      <c r="K6345">
        <v>10314</v>
      </c>
      <c r="L6345">
        <v>1</v>
      </c>
      <c r="M6345">
        <v>0</v>
      </c>
      <c r="N6345">
        <v>1</v>
      </c>
      <c r="O6345" s="27">
        <v>3103</v>
      </c>
      <c r="P6345" s="27">
        <v>1500</v>
      </c>
      <c r="Q6345">
        <v>2003</v>
      </c>
      <c r="R6345" s="3">
        <v>1</v>
      </c>
      <c r="S6345" t="s">
        <v>36</v>
      </c>
      <c r="T6345" s="27">
        <v>0</v>
      </c>
      <c r="U6345" s="28">
        <v>45440</v>
      </c>
    </row>
    <row r="6346" spans="1:21" x14ac:dyDescent="0.4">
      <c r="A6346" s="3">
        <v>5</v>
      </c>
      <c r="B6346" t="s">
        <v>6622</v>
      </c>
      <c r="C6346" t="s">
        <v>24</v>
      </c>
      <c r="D6346" t="s">
        <v>25</v>
      </c>
      <c r="E6346">
        <v>2776</v>
      </c>
      <c r="F6346">
        <v>24</v>
      </c>
      <c r="H6346" t="s">
        <v>26</v>
      </c>
      <c r="I6346" t="s">
        <v>6652</v>
      </c>
      <c r="K6346">
        <v>10314</v>
      </c>
      <c r="L6346">
        <v>1</v>
      </c>
      <c r="M6346">
        <v>0</v>
      </c>
      <c r="N6346">
        <v>1</v>
      </c>
      <c r="O6346" s="27">
        <v>3824</v>
      </c>
      <c r="P6346" s="27">
        <v>2280</v>
      </c>
      <c r="Q6346">
        <v>2004</v>
      </c>
      <c r="R6346" s="3">
        <v>1</v>
      </c>
      <c r="S6346" t="s">
        <v>26</v>
      </c>
      <c r="T6346" s="27">
        <v>790000</v>
      </c>
      <c r="U6346" s="28">
        <v>45646</v>
      </c>
    </row>
    <row r="6347" spans="1:21" x14ac:dyDescent="0.4">
      <c r="A6347" s="3">
        <v>5</v>
      </c>
      <c r="B6347" t="s">
        <v>6622</v>
      </c>
      <c r="C6347" t="s">
        <v>24</v>
      </c>
      <c r="D6347" t="s">
        <v>25</v>
      </c>
      <c r="E6347">
        <v>2776</v>
      </c>
      <c r="F6347">
        <v>89</v>
      </c>
      <c r="H6347" t="s">
        <v>26</v>
      </c>
      <c r="I6347" t="s">
        <v>6653</v>
      </c>
      <c r="K6347">
        <v>10314</v>
      </c>
      <c r="L6347">
        <v>1</v>
      </c>
      <c r="M6347">
        <v>0</v>
      </c>
      <c r="N6347">
        <v>1</v>
      </c>
      <c r="O6347" s="27">
        <v>14800</v>
      </c>
      <c r="P6347" s="27">
        <v>1232</v>
      </c>
      <c r="Q6347">
        <v>1901</v>
      </c>
      <c r="R6347" s="3">
        <v>1</v>
      </c>
      <c r="S6347" t="s">
        <v>26</v>
      </c>
      <c r="T6347" s="27">
        <v>0</v>
      </c>
      <c r="U6347" s="28">
        <v>45363</v>
      </c>
    </row>
    <row r="6348" spans="1:21" x14ac:dyDescent="0.4">
      <c r="A6348" s="3">
        <v>5</v>
      </c>
      <c r="B6348" t="s">
        <v>6622</v>
      </c>
      <c r="C6348" t="s">
        <v>24</v>
      </c>
      <c r="D6348" t="s">
        <v>25</v>
      </c>
      <c r="E6348">
        <v>2776</v>
      </c>
      <c r="F6348">
        <v>89</v>
      </c>
      <c r="H6348" t="s">
        <v>26</v>
      </c>
      <c r="I6348" t="s">
        <v>6653</v>
      </c>
      <c r="K6348">
        <v>10314</v>
      </c>
      <c r="L6348">
        <v>1</v>
      </c>
      <c r="M6348">
        <v>0</v>
      </c>
      <c r="N6348">
        <v>1</v>
      </c>
      <c r="O6348" s="27">
        <v>14800</v>
      </c>
      <c r="P6348" s="27">
        <v>1232</v>
      </c>
      <c r="Q6348">
        <v>1901</v>
      </c>
      <c r="R6348" s="3">
        <v>1</v>
      </c>
      <c r="S6348" t="s">
        <v>26</v>
      </c>
      <c r="T6348" s="27">
        <v>675000</v>
      </c>
      <c r="U6348" s="28">
        <v>45525</v>
      </c>
    </row>
    <row r="6349" spans="1:21" x14ac:dyDescent="0.4">
      <c r="A6349" s="3">
        <v>5</v>
      </c>
      <c r="B6349" t="s">
        <v>6622</v>
      </c>
      <c r="C6349" t="s">
        <v>24</v>
      </c>
      <c r="D6349" t="s">
        <v>25</v>
      </c>
      <c r="E6349">
        <v>2780</v>
      </c>
      <c r="F6349">
        <v>80</v>
      </c>
      <c r="H6349" t="s">
        <v>26</v>
      </c>
      <c r="I6349" t="s">
        <v>6654</v>
      </c>
      <c r="K6349">
        <v>10314</v>
      </c>
      <c r="L6349">
        <v>1</v>
      </c>
      <c r="M6349">
        <v>0</v>
      </c>
      <c r="N6349">
        <v>1</v>
      </c>
      <c r="O6349" s="27">
        <v>3152</v>
      </c>
      <c r="P6349" s="27">
        <v>1722</v>
      </c>
      <c r="Q6349">
        <v>2017</v>
      </c>
      <c r="R6349" s="3">
        <v>1</v>
      </c>
      <c r="S6349" t="s">
        <v>26</v>
      </c>
      <c r="T6349" s="27">
        <v>815000</v>
      </c>
      <c r="U6349" s="28">
        <v>45667</v>
      </c>
    </row>
    <row r="6350" spans="1:21" x14ac:dyDescent="0.4">
      <c r="A6350" s="3">
        <v>5</v>
      </c>
      <c r="B6350" t="s">
        <v>6622</v>
      </c>
      <c r="C6350" t="s">
        <v>24</v>
      </c>
      <c r="D6350" t="s">
        <v>25</v>
      </c>
      <c r="E6350">
        <v>2786</v>
      </c>
      <c r="F6350">
        <v>134</v>
      </c>
      <c r="H6350" t="s">
        <v>26</v>
      </c>
      <c r="I6350" t="s">
        <v>6655</v>
      </c>
      <c r="K6350">
        <v>10314</v>
      </c>
      <c r="L6350">
        <v>1</v>
      </c>
      <c r="M6350">
        <v>0</v>
      </c>
      <c r="N6350">
        <v>1</v>
      </c>
      <c r="O6350" s="27">
        <v>3000</v>
      </c>
      <c r="P6350" s="27">
        <v>1792</v>
      </c>
      <c r="Q6350">
        <v>1901</v>
      </c>
      <c r="R6350" s="3">
        <v>1</v>
      </c>
      <c r="S6350" t="s">
        <v>26</v>
      </c>
      <c r="T6350" s="27">
        <v>0</v>
      </c>
      <c r="U6350" s="28">
        <v>45464</v>
      </c>
    </row>
    <row r="6351" spans="1:21" x14ac:dyDescent="0.4">
      <c r="A6351" s="3">
        <v>5</v>
      </c>
      <c r="B6351" t="s">
        <v>6622</v>
      </c>
      <c r="C6351" t="s">
        <v>24</v>
      </c>
      <c r="D6351" t="s">
        <v>25</v>
      </c>
      <c r="E6351">
        <v>2810</v>
      </c>
      <c r="F6351">
        <v>96</v>
      </c>
      <c r="H6351" t="s">
        <v>26</v>
      </c>
      <c r="I6351" t="s">
        <v>6656</v>
      </c>
      <c r="K6351">
        <v>10314</v>
      </c>
      <c r="L6351">
        <v>1</v>
      </c>
      <c r="M6351">
        <v>0</v>
      </c>
      <c r="N6351">
        <v>1</v>
      </c>
      <c r="O6351" s="27">
        <v>8444</v>
      </c>
      <c r="P6351" s="27">
        <v>1080</v>
      </c>
      <c r="Q6351">
        <v>1899</v>
      </c>
      <c r="R6351" s="3">
        <v>1</v>
      </c>
      <c r="S6351" t="s">
        <v>26</v>
      </c>
      <c r="T6351" s="27">
        <v>990000</v>
      </c>
      <c r="U6351" s="28">
        <v>45532</v>
      </c>
    </row>
    <row r="6352" spans="1:21" x14ac:dyDescent="0.4">
      <c r="A6352" s="3">
        <v>5</v>
      </c>
      <c r="B6352" t="s">
        <v>6622</v>
      </c>
      <c r="C6352" t="s">
        <v>142</v>
      </c>
      <c r="D6352" t="s">
        <v>25</v>
      </c>
      <c r="E6352">
        <v>2625</v>
      </c>
      <c r="F6352">
        <v>95</v>
      </c>
      <c r="H6352" t="s">
        <v>137</v>
      </c>
      <c r="I6352" t="s">
        <v>6657</v>
      </c>
      <c r="K6352">
        <v>10314</v>
      </c>
      <c r="L6352">
        <v>2</v>
      </c>
      <c r="M6352">
        <v>0</v>
      </c>
      <c r="N6352">
        <v>2</v>
      </c>
      <c r="O6352" s="27">
        <v>4583</v>
      </c>
      <c r="P6352" s="27">
        <v>3300</v>
      </c>
      <c r="Q6352">
        <v>2023</v>
      </c>
      <c r="R6352" s="3">
        <v>1</v>
      </c>
      <c r="S6352" t="s">
        <v>137</v>
      </c>
      <c r="T6352" s="27">
        <v>1196444</v>
      </c>
      <c r="U6352" s="28">
        <v>45387</v>
      </c>
    </row>
    <row r="6353" spans="1:21" x14ac:dyDescent="0.4">
      <c r="A6353" s="3">
        <v>5</v>
      </c>
      <c r="B6353" t="s">
        <v>6622</v>
      </c>
      <c r="C6353" t="s">
        <v>142</v>
      </c>
      <c r="D6353" t="s">
        <v>25</v>
      </c>
      <c r="E6353">
        <v>2625</v>
      </c>
      <c r="F6353">
        <v>96</v>
      </c>
      <c r="H6353" t="s">
        <v>137</v>
      </c>
      <c r="I6353" t="s">
        <v>6658</v>
      </c>
      <c r="K6353">
        <v>10314</v>
      </c>
      <c r="L6353">
        <v>2</v>
      </c>
      <c r="M6353">
        <v>0</v>
      </c>
      <c r="N6353">
        <v>2</v>
      </c>
      <c r="O6353" s="27">
        <v>4583</v>
      </c>
      <c r="P6353" s="27">
        <v>3300</v>
      </c>
      <c r="Q6353">
        <v>2023</v>
      </c>
      <c r="R6353" s="3">
        <v>1</v>
      </c>
      <c r="S6353" t="s">
        <v>137</v>
      </c>
      <c r="T6353" s="27">
        <v>1186261</v>
      </c>
      <c r="U6353" s="28">
        <v>45397</v>
      </c>
    </row>
    <row r="6354" spans="1:21" x14ac:dyDescent="0.4">
      <c r="A6354" s="3">
        <v>5</v>
      </c>
      <c r="B6354" t="s">
        <v>6622</v>
      </c>
      <c r="C6354" t="s">
        <v>142</v>
      </c>
      <c r="D6354" t="s">
        <v>25</v>
      </c>
      <c r="E6354">
        <v>2625</v>
      </c>
      <c r="F6354">
        <v>121</v>
      </c>
      <c r="H6354" t="s">
        <v>137</v>
      </c>
      <c r="I6354" t="s">
        <v>6659</v>
      </c>
      <c r="K6354">
        <v>10314</v>
      </c>
      <c r="L6354">
        <v>2</v>
      </c>
      <c r="M6354">
        <v>0</v>
      </c>
      <c r="N6354">
        <v>2</v>
      </c>
      <c r="O6354" s="27">
        <v>5000</v>
      </c>
      <c r="P6354" s="27">
        <v>1312</v>
      </c>
      <c r="Q6354">
        <v>1901</v>
      </c>
      <c r="R6354" s="3">
        <v>1</v>
      </c>
      <c r="S6354" t="s">
        <v>137</v>
      </c>
      <c r="T6354" s="27">
        <v>0</v>
      </c>
      <c r="U6354" s="28">
        <v>45487</v>
      </c>
    </row>
    <row r="6355" spans="1:21" x14ac:dyDescent="0.4">
      <c r="A6355" s="3">
        <v>5</v>
      </c>
      <c r="B6355" t="s">
        <v>6622</v>
      </c>
      <c r="C6355" t="s">
        <v>142</v>
      </c>
      <c r="D6355" t="s">
        <v>25</v>
      </c>
      <c r="E6355">
        <v>2629</v>
      </c>
      <c r="F6355">
        <v>95</v>
      </c>
      <c r="H6355" t="s">
        <v>137</v>
      </c>
      <c r="I6355" t="s">
        <v>6660</v>
      </c>
      <c r="K6355">
        <v>10314</v>
      </c>
      <c r="L6355">
        <v>2</v>
      </c>
      <c r="M6355">
        <v>0</v>
      </c>
      <c r="N6355">
        <v>2</v>
      </c>
      <c r="O6355" s="27">
        <v>3234</v>
      </c>
      <c r="P6355" s="27">
        <v>1797</v>
      </c>
      <c r="Q6355">
        <v>2023</v>
      </c>
      <c r="R6355" s="3">
        <v>1</v>
      </c>
      <c r="S6355" t="s">
        <v>137</v>
      </c>
      <c r="T6355" s="27">
        <v>987703</v>
      </c>
      <c r="U6355" s="28">
        <v>45464</v>
      </c>
    </row>
    <row r="6356" spans="1:21" x14ac:dyDescent="0.4">
      <c r="A6356" s="3">
        <v>5</v>
      </c>
      <c r="B6356" t="s">
        <v>6622</v>
      </c>
      <c r="C6356" t="s">
        <v>142</v>
      </c>
      <c r="D6356" t="s">
        <v>25</v>
      </c>
      <c r="E6356">
        <v>2636</v>
      </c>
      <c r="F6356">
        <v>24</v>
      </c>
      <c r="H6356" t="s">
        <v>137</v>
      </c>
      <c r="I6356" t="s">
        <v>6661</v>
      </c>
      <c r="K6356">
        <v>10314</v>
      </c>
      <c r="L6356">
        <v>2</v>
      </c>
      <c r="M6356">
        <v>0</v>
      </c>
      <c r="N6356">
        <v>2</v>
      </c>
      <c r="O6356" s="27">
        <v>3200</v>
      </c>
      <c r="P6356" s="27">
        <v>1344</v>
      </c>
      <c r="Q6356">
        <v>1984</v>
      </c>
      <c r="R6356" s="3">
        <v>1</v>
      </c>
      <c r="S6356" t="s">
        <v>137</v>
      </c>
      <c r="T6356" s="27">
        <v>0</v>
      </c>
      <c r="U6356" s="28">
        <v>45523</v>
      </c>
    </row>
    <row r="6357" spans="1:21" x14ac:dyDescent="0.4">
      <c r="A6357" s="3">
        <v>5</v>
      </c>
      <c r="B6357" t="s">
        <v>6622</v>
      </c>
      <c r="C6357" t="s">
        <v>142</v>
      </c>
      <c r="D6357" t="s">
        <v>25</v>
      </c>
      <c r="E6357">
        <v>2772</v>
      </c>
      <c r="F6357">
        <v>83</v>
      </c>
      <c r="H6357" t="s">
        <v>137</v>
      </c>
      <c r="I6357" t="s">
        <v>6662</v>
      </c>
      <c r="K6357">
        <v>10314</v>
      </c>
      <c r="L6357">
        <v>2</v>
      </c>
      <c r="M6357">
        <v>0</v>
      </c>
      <c r="N6357">
        <v>2</v>
      </c>
      <c r="O6357" s="27">
        <v>5325</v>
      </c>
      <c r="P6357" s="27">
        <v>2012</v>
      </c>
      <c r="Q6357">
        <v>1965</v>
      </c>
      <c r="R6357" s="3">
        <v>1</v>
      </c>
      <c r="S6357" t="s">
        <v>137</v>
      </c>
      <c r="T6357" s="27">
        <v>10</v>
      </c>
      <c r="U6357" s="28">
        <v>45385</v>
      </c>
    </row>
    <row r="6358" spans="1:21" x14ac:dyDescent="0.4">
      <c r="A6358" s="3">
        <v>5</v>
      </c>
      <c r="B6358" t="s">
        <v>6622</v>
      </c>
      <c r="C6358" t="s">
        <v>142</v>
      </c>
      <c r="D6358" t="s">
        <v>25</v>
      </c>
      <c r="E6358">
        <v>2772</v>
      </c>
      <c r="F6358">
        <v>90</v>
      </c>
      <c r="H6358" t="s">
        <v>137</v>
      </c>
      <c r="I6358" t="s">
        <v>6663</v>
      </c>
      <c r="K6358">
        <v>10314</v>
      </c>
      <c r="L6358">
        <v>2</v>
      </c>
      <c r="M6358">
        <v>0</v>
      </c>
      <c r="N6358">
        <v>2</v>
      </c>
      <c r="O6358" s="27">
        <v>6888</v>
      </c>
      <c r="P6358" s="27">
        <v>2012</v>
      </c>
      <c r="Q6358">
        <v>1965</v>
      </c>
      <c r="R6358" s="3">
        <v>1</v>
      </c>
      <c r="S6358" t="s">
        <v>137</v>
      </c>
      <c r="T6358" s="27">
        <v>0</v>
      </c>
      <c r="U6358" s="28">
        <v>45371</v>
      </c>
    </row>
    <row r="6359" spans="1:21" x14ac:dyDescent="0.4">
      <c r="A6359" s="3">
        <v>5</v>
      </c>
      <c r="B6359" t="s">
        <v>6622</v>
      </c>
      <c r="C6359" t="s">
        <v>142</v>
      </c>
      <c r="D6359" t="s">
        <v>25</v>
      </c>
      <c r="E6359">
        <v>2774</v>
      </c>
      <c r="F6359">
        <v>26</v>
      </c>
      <c r="H6359" t="s">
        <v>137</v>
      </c>
      <c r="I6359" t="s">
        <v>6664</v>
      </c>
      <c r="K6359">
        <v>10314</v>
      </c>
      <c r="L6359">
        <v>2</v>
      </c>
      <c r="M6359">
        <v>0</v>
      </c>
      <c r="N6359">
        <v>2</v>
      </c>
      <c r="O6359" s="27">
        <v>6288</v>
      </c>
      <c r="P6359" s="27">
        <v>2500</v>
      </c>
      <c r="Q6359">
        <v>2006</v>
      </c>
      <c r="R6359" s="3">
        <v>1</v>
      </c>
      <c r="S6359" t="s">
        <v>137</v>
      </c>
      <c r="T6359" s="27">
        <v>0</v>
      </c>
      <c r="U6359" s="28">
        <v>45418</v>
      </c>
    </row>
    <row r="6360" spans="1:21" x14ac:dyDescent="0.4">
      <c r="A6360" s="3">
        <v>5</v>
      </c>
      <c r="B6360" t="s">
        <v>6622</v>
      </c>
      <c r="C6360" t="s">
        <v>142</v>
      </c>
      <c r="D6360" t="s">
        <v>25</v>
      </c>
      <c r="E6360">
        <v>2774</v>
      </c>
      <c r="F6360">
        <v>26</v>
      </c>
      <c r="H6360" t="s">
        <v>137</v>
      </c>
      <c r="I6360" t="s">
        <v>6664</v>
      </c>
      <c r="K6360">
        <v>10314</v>
      </c>
      <c r="L6360">
        <v>2</v>
      </c>
      <c r="M6360">
        <v>0</v>
      </c>
      <c r="N6360">
        <v>2</v>
      </c>
      <c r="O6360" s="27">
        <v>6288</v>
      </c>
      <c r="P6360" s="27">
        <v>2500</v>
      </c>
      <c r="Q6360">
        <v>2006</v>
      </c>
      <c r="R6360" s="3">
        <v>1</v>
      </c>
      <c r="S6360" t="s">
        <v>137</v>
      </c>
      <c r="T6360" s="27">
        <v>990000</v>
      </c>
      <c r="U6360" s="28">
        <v>45523</v>
      </c>
    </row>
    <row r="6361" spans="1:21" x14ac:dyDescent="0.4">
      <c r="A6361" s="3">
        <v>5</v>
      </c>
      <c r="B6361" t="s">
        <v>6622</v>
      </c>
      <c r="C6361" t="s">
        <v>200</v>
      </c>
      <c r="D6361" t="s">
        <v>201</v>
      </c>
      <c r="E6361">
        <v>2140</v>
      </c>
      <c r="F6361">
        <v>1045</v>
      </c>
      <c r="H6361" t="s">
        <v>202</v>
      </c>
      <c r="I6361" t="s">
        <v>6665</v>
      </c>
      <c r="K6361">
        <v>10314</v>
      </c>
      <c r="L6361">
        <v>1</v>
      </c>
      <c r="N6361">
        <v>1</v>
      </c>
      <c r="O6361" s="27"/>
      <c r="P6361" s="27"/>
      <c r="Q6361">
        <v>1983</v>
      </c>
      <c r="R6361" s="3">
        <v>1</v>
      </c>
      <c r="S6361" t="s">
        <v>202</v>
      </c>
      <c r="T6361" s="27">
        <v>475000</v>
      </c>
      <c r="U6361" s="28">
        <v>45449</v>
      </c>
    </row>
    <row r="6362" spans="1:21" x14ac:dyDescent="0.4">
      <c r="A6362" s="3">
        <v>5</v>
      </c>
      <c r="B6362" t="s">
        <v>6622</v>
      </c>
      <c r="C6362" t="s">
        <v>200</v>
      </c>
      <c r="D6362" t="s">
        <v>201</v>
      </c>
      <c r="E6362">
        <v>2140</v>
      </c>
      <c r="F6362">
        <v>1049</v>
      </c>
      <c r="H6362" t="s">
        <v>202</v>
      </c>
      <c r="I6362" t="s">
        <v>6666</v>
      </c>
      <c r="K6362">
        <v>10314</v>
      </c>
      <c r="L6362">
        <v>1</v>
      </c>
      <c r="N6362">
        <v>1</v>
      </c>
      <c r="O6362" s="27"/>
      <c r="P6362" s="27"/>
      <c r="Q6362">
        <v>1983</v>
      </c>
      <c r="R6362" s="3">
        <v>1</v>
      </c>
      <c r="S6362" t="s">
        <v>202</v>
      </c>
      <c r="T6362" s="27">
        <v>475000</v>
      </c>
      <c r="U6362" s="28">
        <v>45468</v>
      </c>
    </row>
    <row r="6363" spans="1:21" x14ac:dyDescent="0.4">
      <c r="A6363" s="3">
        <v>5</v>
      </c>
      <c r="B6363" t="s">
        <v>6622</v>
      </c>
      <c r="C6363" t="s">
        <v>200</v>
      </c>
      <c r="D6363" t="s">
        <v>201</v>
      </c>
      <c r="E6363">
        <v>2140</v>
      </c>
      <c r="F6363">
        <v>1091</v>
      </c>
      <c r="H6363" t="s">
        <v>202</v>
      </c>
      <c r="I6363" t="s">
        <v>6667</v>
      </c>
      <c r="K6363">
        <v>10314</v>
      </c>
      <c r="L6363">
        <v>1</v>
      </c>
      <c r="N6363">
        <v>1</v>
      </c>
      <c r="O6363" s="27"/>
      <c r="P6363" s="27"/>
      <c r="Q6363">
        <v>1983</v>
      </c>
      <c r="R6363" s="3">
        <v>1</v>
      </c>
      <c r="S6363" t="s">
        <v>202</v>
      </c>
      <c r="T6363" s="27">
        <v>580000</v>
      </c>
      <c r="U6363" s="28">
        <v>45379</v>
      </c>
    </row>
    <row r="6364" spans="1:21" x14ac:dyDescent="0.4">
      <c r="A6364" s="3">
        <v>5</v>
      </c>
      <c r="B6364" t="s">
        <v>6622</v>
      </c>
      <c r="C6364" t="s">
        <v>200</v>
      </c>
      <c r="D6364" t="s">
        <v>201</v>
      </c>
      <c r="E6364">
        <v>2140</v>
      </c>
      <c r="F6364">
        <v>1228</v>
      </c>
      <c r="H6364" t="s">
        <v>202</v>
      </c>
      <c r="I6364" t="s">
        <v>6668</v>
      </c>
      <c r="J6364" t="s">
        <v>4799</v>
      </c>
      <c r="K6364">
        <v>10314</v>
      </c>
      <c r="L6364">
        <v>1</v>
      </c>
      <c r="N6364">
        <v>1</v>
      </c>
      <c r="O6364" s="27"/>
      <c r="P6364" s="27"/>
      <c r="Q6364">
        <v>1983</v>
      </c>
      <c r="R6364" s="3">
        <v>1</v>
      </c>
      <c r="S6364" t="s">
        <v>202</v>
      </c>
      <c r="T6364" s="27">
        <v>468906</v>
      </c>
      <c r="U6364" s="28">
        <v>45357</v>
      </c>
    </row>
    <row r="6365" spans="1:21" x14ac:dyDescent="0.4">
      <c r="A6365" s="3">
        <v>5</v>
      </c>
      <c r="B6365" t="s">
        <v>6622</v>
      </c>
      <c r="C6365" t="s">
        <v>200</v>
      </c>
      <c r="D6365" t="s">
        <v>201</v>
      </c>
      <c r="E6365">
        <v>2140</v>
      </c>
      <c r="F6365">
        <v>1247</v>
      </c>
      <c r="H6365" t="s">
        <v>202</v>
      </c>
      <c r="I6365" t="s">
        <v>6669</v>
      </c>
      <c r="K6365">
        <v>10314</v>
      </c>
      <c r="L6365">
        <v>1</v>
      </c>
      <c r="N6365">
        <v>1</v>
      </c>
      <c r="O6365" s="27"/>
      <c r="P6365" s="27"/>
      <c r="Q6365">
        <v>1983</v>
      </c>
      <c r="R6365" s="3">
        <v>1</v>
      </c>
      <c r="S6365" t="s">
        <v>202</v>
      </c>
      <c r="T6365" s="27">
        <v>0</v>
      </c>
      <c r="U6365" s="28">
        <v>45565</v>
      </c>
    </row>
    <row r="6366" spans="1:21" x14ac:dyDescent="0.4">
      <c r="A6366" s="3">
        <v>5</v>
      </c>
      <c r="B6366" t="s">
        <v>6622</v>
      </c>
      <c r="C6366" t="s">
        <v>200</v>
      </c>
      <c r="D6366" t="s">
        <v>201</v>
      </c>
      <c r="E6366">
        <v>2140</v>
      </c>
      <c r="F6366">
        <v>1261</v>
      </c>
      <c r="H6366" t="s">
        <v>202</v>
      </c>
      <c r="I6366" t="s">
        <v>6670</v>
      </c>
      <c r="K6366">
        <v>10314</v>
      </c>
      <c r="L6366">
        <v>1</v>
      </c>
      <c r="N6366">
        <v>1</v>
      </c>
      <c r="O6366" s="27"/>
      <c r="P6366" s="27"/>
      <c r="Q6366">
        <v>1983</v>
      </c>
      <c r="R6366" s="3">
        <v>1</v>
      </c>
      <c r="S6366" t="s">
        <v>202</v>
      </c>
      <c r="T6366" s="27">
        <v>500000</v>
      </c>
      <c r="U6366" s="28">
        <v>45428</v>
      </c>
    </row>
    <row r="6367" spans="1:21" x14ac:dyDescent="0.4">
      <c r="A6367" s="3">
        <v>5</v>
      </c>
      <c r="B6367" t="s">
        <v>6622</v>
      </c>
      <c r="C6367" t="s">
        <v>200</v>
      </c>
      <c r="D6367" t="s">
        <v>201</v>
      </c>
      <c r="E6367">
        <v>2140</v>
      </c>
      <c r="F6367">
        <v>1268</v>
      </c>
      <c r="H6367" t="s">
        <v>202</v>
      </c>
      <c r="I6367" t="s">
        <v>6671</v>
      </c>
      <c r="J6367" t="s">
        <v>6672</v>
      </c>
      <c r="K6367">
        <v>10314</v>
      </c>
      <c r="L6367">
        <v>1</v>
      </c>
      <c r="N6367">
        <v>1</v>
      </c>
      <c r="O6367" s="27"/>
      <c r="P6367" s="27"/>
      <c r="Q6367">
        <v>1983</v>
      </c>
      <c r="R6367" s="3">
        <v>1</v>
      </c>
      <c r="S6367" t="s">
        <v>202</v>
      </c>
      <c r="T6367" s="27">
        <v>535000</v>
      </c>
      <c r="U6367" s="28">
        <v>45442</v>
      </c>
    </row>
    <row r="6368" spans="1:21" x14ac:dyDescent="0.4">
      <c r="A6368" s="3">
        <v>5</v>
      </c>
      <c r="B6368" t="s">
        <v>6622</v>
      </c>
      <c r="C6368" t="s">
        <v>200</v>
      </c>
      <c r="D6368" t="s">
        <v>201</v>
      </c>
      <c r="E6368">
        <v>2140</v>
      </c>
      <c r="F6368">
        <v>1270</v>
      </c>
      <c r="H6368" t="s">
        <v>202</v>
      </c>
      <c r="I6368" t="s">
        <v>6673</v>
      </c>
      <c r="K6368">
        <v>10314</v>
      </c>
      <c r="L6368">
        <v>1</v>
      </c>
      <c r="N6368">
        <v>1</v>
      </c>
      <c r="O6368" s="27"/>
      <c r="P6368" s="27"/>
      <c r="Q6368">
        <v>1983</v>
      </c>
      <c r="R6368" s="3">
        <v>1</v>
      </c>
      <c r="S6368" t="s">
        <v>202</v>
      </c>
      <c r="T6368" s="27">
        <v>510000</v>
      </c>
      <c r="U6368" s="28">
        <v>45476</v>
      </c>
    </row>
    <row r="6369" spans="1:21" x14ac:dyDescent="0.4">
      <c r="A6369" s="3">
        <v>5</v>
      </c>
      <c r="B6369" t="s">
        <v>6622</v>
      </c>
      <c r="C6369" t="s">
        <v>200</v>
      </c>
      <c r="D6369" t="s">
        <v>201</v>
      </c>
      <c r="E6369">
        <v>2140</v>
      </c>
      <c r="F6369">
        <v>1276</v>
      </c>
      <c r="H6369" t="s">
        <v>202</v>
      </c>
      <c r="I6369" t="s">
        <v>6674</v>
      </c>
      <c r="K6369">
        <v>10314</v>
      </c>
      <c r="L6369">
        <v>1</v>
      </c>
      <c r="N6369">
        <v>1</v>
      </c>
      <c r="O6369" s="27"/>
      <c r="P6369" s="27"/>
      <c r="Q6369">
        <v>1983</v>
      </c>
      <c r="R6369" s="3">
        <v>1</v>
      </c>
      <c r="S6369" t="s">
        <v>202</v>
      </c>
      <c r="T6369" s="27">
        <v>0</v>
      </c>
      <c r="U6369" s="28">
        <v>45467</v>
      </c>
    </row>
    <row r="6370" spans="1:21" x14ac:dyDescent="0.4">
      <c r="A6370" s="3">
        <v>5</v>
      </c>
      <c r="B6370" t="s">
        <v>6622</v>
      </c>
      <c r="C6370" t="s">
        <v>207</v>
      </c>
      <c r="D6370" t="s">
        <v>208</v>
      </c>
      <c r="E6370">
        <v>2628</v>
      </c>
      <c r="F6370">
        <v>22</v>
      </c>
      <c r="H6370" t="s">
        <v>209</v>
      </c>
      <c r="I6370" t="s">
        <v>6675</v>
      </c>
      <c r="K6370">
        <v>10314</v>
      </c>
      <c r="L6370">
        <v>0</v>
      </c>
      <c r="M6370">
        <v>0</v>
      </c>
      <c r="N6370">
        <v>0</v>
      </c>
      <c r="O6370" s="27">
        <v>5000</v>
      </c>
      <c r="P6370" s="27">
        <v>0</v>
      </c>
      <c r="R6370" s="3">
        <v>1</v>
      </c>
      <c r="S6370" t="s">
        <v>209</v>
      </c>
      <c r="T6370" s="27">
        <v>0</v>
      </c>
      <c r="U6370" s="28">
        <v>45630</v>
      </c>
    </row>
    <row r="6371" spans="1:21" x14ac:dyDescent="0.4">
      <c r="A6371" s="3">
        <v>5</v>
      </c>
      <c r="B6371" t="s">
        <v>6622</v>
      </c>
      <c r="C6371" t="s">
        <v>6676</v>
      </c>
      <c r="D6371" t="s">
        <v>473</v>
      </c>
      <c r="E6371">
        <v>2810</v>
      </c>
      <c r="F6371">
        <v>102</v>
      </c>
      <c r="H6371" t="s">
        <v>3785</v>
      </c>
      <c r="I6371" t="s">
        <v>6677</v>
      </c>
      <c r="K6371">
        <v>10314</v>
      </c>
      <c r="L6371">
        <v>0</v>
      </c>
      <c r="M6371">
        <v>1</v>
      </c>
      <c r="N6371">
        <v>1</v>
      </c>
      <c r="O6371" s="27">
        <v>65675</v>
      </c>
      <c r="P6371" s="27">
        <v>1500</v>
      </c>
      <c r="Q6371">
        <v>1987</v>
      </c>
      <c r="R6371" s="3">
        <v>4</v>
      </c>
      <c r="S6371" t="s">
        <v>3785</v>
      </c>
      <c r="T6371" s="27">
        <v>2660000</v>
      </c>
      <c r="U6371" s="28">
        <v>45532</v>
      </c>
    </row>
    <row r="6372" spans="1:21" x14ac:dyDescent="0.4">
      <c r="A6372" s="3">
        <v>5</v>
      </c>
      <c r="B6372" t="s">
        <v>6622</v>
      </c>
      <c r="C6372" t="s">
        <v>987</v>
      </c>
      <c r="D6372" t="s">
        <v>473</v>
      </c>
      <c r="E6372">
        <v>2654</v>
      </c>
      <c r="F6372">
        <v>1</v>
      </c>
      <c r="H6372" t="s">
        <v>1739</v>
      </c>
      <c r="I6372" t="s">
        <v>6678</v>
      </c>
      <c r="K6372">
        <v>10314</v>
      </c>
      <c r="L6372">
        <v>0</v>
      </c>
      <c r="M6372">
        <v>1</v>
      </c>
      <c r="N6372">
        <v>1</v>
      </c>
      <c r="O6372" s="27">
        <v>15334</v>
      </c>
      <c r="P6372" s="27">
        <v>2200</v>
      </c>
      <c r="Q6372">
        <v>1994</v>
      </c>
      <c r="R6372" s="3">
        <v>4</v>
      </c>
      <c r="S6372" t="s">
        <v>1739</v>
      </c>
      <c r="T6372" s="27">
        <v>0</v>
      </c>
      <c r="U6372" s="28">
        <v>45596</v>
      </c>
    </row>
    <row r="6373" spans="1:21" x14ac:dyDescent="0.4">
      <c r="A6373" s="3">
        <v>5</v>
      </c>
      <c r="B6373" t="s">
        <v>6679</v>
      </c>
      <c r="C6373" t="s">
        <v>24</v>
      </c>
      <c r="D6373" t="s">
        <v>25</v>
      </c>
      <c r="E6373">
        <v>79</v>
      </c>
      <c r="F6373">
        <v>31</v>
      </c>
      <c r="H6373" t="s">
        <v>29</v>
      </c>
      <c r="I6373" t="s">
        <v>6680</v>
      </c>
      <c r="K6373">
        <v>10310</v>
      </c>
      <c r="L6373">
        <v>1</v>
      </c>
      <c r="M6373">
        <v>0</v>
      </c>
      <c r="N6373">
        <v>1</v>
      </c>
      <c r="O6373" s="27">
        <v>4000</v>
      </c>
      <c r="P6373" s="27">
        <v>1196</v>
      </c>
      <c r="Q6373">
        <v>1975</v>
      </c>
      <c r="R6373" s="3">
        <v>1</v>
      </c>
      <c r="S6373" t="s">
        <v>29</v>
      </c>
      <c r="T6373" s="27">
        <v>709000</v>
      </c>
      <c r="U6373" s="28">
        <v>45530</v>
      </c>
    </row>
    <row r="6374" spans="1:21" x14ac:dyDescent="0.4">
      <c r="A6374" s="3">
        <v>5</v>
      </c>
      <c r="B6374" t="s">
        <v>6679</v>
      </c>
      <c r="C6374" t="s">
        <v>24</v>
      </c>
      <c r="D6374" t="s">
        <v>25</v>
      </c>
      <c r="E6374">
        <v>91</v>
      </c>
      <c r="F6374">
        <v>114</v>
      </c>
      <c r="H6374" t="s">
        <v>29</v>
      </c>
      <c r="I6374" t="s">
        <v>6681</v>
      </c>
      <c r="K6374">
        <v>10301</v>
      </c>
      <c r="L6374">
        <v>1</v>
      </c>
      <c r="M6374">
        <v>0</v>
      </c>
      <c r="N6374">
        <v>1</v>
      </c>
      <c r="O6374" s="27">
        <v>5720</v>
      </c>
      <c r="P6374" s="27">
        <v>1820</v>
      </c>
      <c r="Q6374">
        <v>1960</v>
      </c>
      <c r="R6374" s="3">
        <v>1</v>
      </c>
      <c r="S6374" t="s">
        <v>29</v>
      </c>
      <c r="T6374" s="27">
        <v>0</v>
      </c>
      <c r="U6374" s="28">
        <v>45604</v>
      </c>
    </row>
    <row r="6375" spans="1:21" x14ac:dyDescent="0.4">
      <c r="A6375" s="3">
        <v>5</v>
      </c>
      <c r="B6375" t="s">
        <v>6679</v>
      </c>
      <c r="C6375" t="s">
        <v>24</v>
      </c>
      <c r="D6375" t="s">
        <v>25</v>
      </c>
      <c r="E6375">
        <v>91</v>
      </c>
      <c r="F6375">
        <v>146</v>
      </c>
      <c r="H6375" t="s">
        <v>29</v>
      </c>
      <c r="I6375" t="s">
        <v>6682</v>
      </c>
      <c r="K6375">
        <v>10301</v>
      </c>
      <c r="L6375">
        <v>1</v>
      </c>
      <c r="M6375">
        <v>0</v>
      </c>
      <c r="N6375">
        <v>1</v>
      </c>
      <c r="O6375" s="27">
        <v>5720</v>
      </c>
      <c r="P6375" s="27">
        <v>1040</v>
      </c>
      <c r="Q6375">
        <v>1960</v>
      </c>
      <c r="R6375" s="3">
        <v>1</v>
      </c>
      <c r="S6375" t="s">
        <v>29</v>
      </c>
      <c r="T6375" s="27">
        <v>615000</v>
      </c>
      <c r="U6375" s="28">
        <v>45590</v>
      </c>
    </row>
    <row r="6376" spans="1:21" x14ac:dyDescent="0.4">
      <c r="A6376" s="3">
        <v>5</v>
      </c>
      <c r="B6376" t="s">
        <v>6679</v>
      </c>
      <c r="C6376" t="s">
        <v>24</v>
      </c>
      <c r="D6376" t="s">
        <v>25</v>
      </c>
      <c r="E6376">
        <v>101</v>
      </c>
      <c r="F6376">
        <v>120</v>
      </c>
      <c r="H6376" t="s">
        <v>26</v>
      </c>
      <c r="I6376" t="s">
        <v>6683</v>
      </c>
      <c r="K6376">
        <v>10301</v>
      </c>
      <c r="L6376">
        <v>1</v>
      </c>
      <c r="M6376">
        <v>0</v>
      </c>
      <c r="N6376">
        <v>1</v>
      </c>
      <c r="O6376" s="27">
        <v>5000</v>
      </c>
      <c r="P6376" s="27">
        <v>1430</v>
      </c>
      <c r="Q6376">
        <v>1920</v>
      </c>
      <c r="R6376" s="3">
        <v>1</v>
      </c>
      <c r="S6376" t="s">
        <v>26</v>
      </c>
      <c r="T6376" s="27">
        <v>800000</v>
      </c>
      <c r="U6376" s="28">
        <v>45680</v>
      </c>
    </row>
    <row r="6377" spans="1:21" x14ac:dyDescent="0.4">
      <c r="A6377" s="3">
        <v>5</v>
      </c>
      <c r="B6377" t="s">
        <v>6679</v>
      </c>
      <c r="C6377" t="s">
        <v>24</v>
      </c>
      <c r="D6377" t="s">
        <v>25</v>
      </c>
      <c r="E6377">
        <v>101</v>
      </c>
      <c r="F6377">
        <v>346</v>
      </c>
      <c r="H6377" t="s">
        <v>26</v>
      </c>
      <c r="I6377" t="s">
        <v>6684</v>
      </c>
      <c r="K6377">
        <v>10301</v>
      </c>
      <c r="L6377">
        <v>1</v>
      </c>
      <c r="M6377">
        <v>0</v>
      </c>
      <c r="N6377">
        <v>1</v>
      </c>
      <c r="O6377" s="27">
        <v>4000</v>
      </c>
      <c r="P6377" s="27">
        <v>1672</v>
      </c>
      <c r="Q6377">
        <v>1940</v>
      </c>
      <c r="R6377" s="3">
        <v>1</v>
      </c>
      <c r="S6377" t="s">
        <v>26</v>
      </c>
      <c r="T6377" s="27">
        <v>0</v>
      </c>
      <c r="U6377" s="28">
        <v>45573</v>
      </c>
    </row>
    <row r="6378" spans="1:21" x14ac:dyDescent="0.4">
      <c r="A6378" s="3">
        <v>5</v>
      </c>
      <c r="B6378" t="s">
        <v>6679</v>
      </c>
      <c r="C6378" t="s">
        <v>24</v>
      </c>
      <c r="D6378" t="s">
        <v>25</v>
      </c>
      <c r="E6378">
        <v>101</v>
      </c>
      <c r="F6378">
        <v>460</v>
      </c>
      <c r="H6378" t="s">
        <v>26</v>
      </c>
      <c r="I6378" t="s">
        <v>6685</v>
      </c>
      <c r="K6378">
        <v>10301</v>
      </c>
      <c r="L6378">
        <v>1</v>
      </c>
      <c r="M6378">
        <v>0</v>
      </c>
      <c r="N6378">
        <v>1</v>
      </c>
      <c r="O6378" s="27">
        <v>5000</v>
      </c>
      <c r="P6378" s="27">
        <v>1320</v>
      </c>
      <c r="Q6378">
        <v>1935</v>
      </c>
      <c r="R6378" s="3">
        <v>1</v>
      </c>
      <c r="S6378" t="s">
        <v>26</v>
      </c>
      <c r="T6378" s="27">
        <v>818000</v>
      </c>
      <c r="U6378" s="28">
        <v>45632</v>
      </c>
    </row>
    <row r="6379" spans="1:21" x14ac:dyDescent="0.4">
      <c r="A6379" s="3">
        <v>5</v>
      </c>
      <c r="B6379" t="s">
        <v>6679</v>
      </c>
      <c r="C6379" t="s">
        <v>24</v>
      </c>
      <c r="D6379" t="s">
        <v>25</v>
      </c>
      <c r="E6379">
        <v>101</v>
      </c>
      <c r="F6379">
        <v>575</v>
      </c>
      <c r="H6379" t="s">
        <v>26</v>
      </c>
      <c r="I6379" t="s">
        <v>6686</v>
      </c>
      <c r="K6379">
        <v>10301</v>
      </c>
      <c r="L6379">
        <v>1</v>
      </c>
      <c r="M6379">
        <v>0</v>
      </c>
      <c r="N6379">
        <v>1</v>
      </c>
      <c r="O6379" s="27">
        <v>5000</v>
      </c>
      <c r="P6379" s="27">
        <v>2108</v>
      </c>
      <c r="Q6379">
        <v>1935</v>
      </c>
      <c r="R6379" s="3">
        <v>1</v>
      </c>
      <c r="S6379" t="s">
        <v>26</v>
      </c>
      <c r="T6379" s="27">
        <v>0</v>
      </c>
      <c r="U6379" s="28">
        <v>45429</v>
      </c>
    </row>
    <row r="6380" spans="1:21" x14ac:dyDescent="0.4">
      <c r="A6380" s="3">
        <v>5</v>
      </c>
      <c r="B6380" t="s">
        <v>6679</v>
      </c>
      <c r="C6380" t="s">
        <v>24</v>
      </c>
      <c r="D6380" t="s">
        <v>25</v>
      </c>
      <c r="E6380">
        <v>101</v>
      </c>
      <c r="F6380">
        <v>625</v>
      </c>
      <c r="H6380" t="s">
        <v>26</v>
      </c>
      <c r="I6380" t="s">
        <v>6687</v>
      </c>
      <c r="K6380">
        <v>10301</v>
      </c>
      <c r="L6380">
        <v>1</v>
      </c>
      <c r="M6380">
        <v>0</v>
      </c>
      <c r="N6380">
        <v>1</v>
      </c>
      <c r="O6380" s="27">
        <v>5000</v>
      </c>
      <c r="P6380" s="27">
        <v>1632</v>
      </c>
      <c r="Q6380">
        <v>1925</v>
      </c>
      <c r="R6380" s="3">
        <v>1</v>
      </c>
      <c r="S6380" t="s">
        <v>26</v>
      </c>
      <c r="T6380" s="27">
        <v>0</v>
      </c>
      <c r="U6380" s="28">
        <v>45475</v>
      </c>
    </row>
    <row r="6381" spans="1:21" x14ac:dyDescent="0.4">
      <c r="A6381" s="3">
        <v>5</v>
      </c>
      <c r="B6381" t="s">
        <v>6679</v>
      </c>
      <c r="C6381" t="s">
        <v>24</v>
      </c>
      <c r="D6381" t="s">
        <v>25</v>
      </c>
      <c r="E6381">
        <v>101</v>
      </c>
      <c r="F6381">
        <v>625</v>
      </c>
      <c r="H6381" t="s">
        <v>26</v>
      </c>
      <c r="I6381" t="s">
        <v>6687</v>
      </c>
      <c r="K6381">
        <v>10301</v>
      </c>
      <c r="L6381">
        <v>1</v>
      </c>
      <c r="M6381">
        <v>0</v>
      </c>
      <c r="N6381">
        <v>1</v>
      </c>
      <c r="O6381" s="27">
        <v>5000</v>
      </c>
      <c r="P6381" s="27">
        <v>1632</v>
      </c>
      <c r="Q6381">
        <v>1925</v>
      </c>
      <c r="R6381" s="3">
        <v>1</v>
      </c>
      <c r="S6381" t="s">
        <v>26</v>
      </c>
      <c r="T6381" s="27">
        <v>350000</v>
      </c>
      <c r="U6381" s="28">
        <v>45505</v>
      </c>
    </row>
    <row r="6382" spans="1:21" x14ac:dyDescent="0.4">
      <c r="A6382" s="3">
        <v>5</v>
      </c>
      <c r="B6382" t="s">
        <v>6679</v>
      </c>
      <c r="C6382" t="s">
        <v>24</v>
      </c>
      <c r="D6382" t="s">
        <v>25</v>
      </c>
      <c r="E6382">
        <v>101</v>
      </c>
      <c r="F6382">
        <v>725</v>
      </c>
      <c r="H6382" t="s">
        <v>26</v>
      </c>
      <c r="I6382" t="s">
        <v>6688</v>
      </c>
      <c r="K6382">
        <v>10301</v>
      </c>
      <c r="L6382">
        <v>1</v>
      </c>
      <c r="M6382">
        <v>0</v>
      </c>
      <c r="N6382">
        <v>1</v>
      </c>
      <c r="O6382" s="27">
        <v>5000</v>
      </c>
      <c r="P6382" s="27">
        <v>1632</v>
      </c>
      <c r="Q6382">
        <v>1930</v>
      </c>
      <c r="R6382" s="3">
        <v>1</v>
      </c>
      <c r="S6382" t="s">
        <v>26</v>
      </c>
      <c r="T6382" s="27">
        <v>970000</v>
      </c>
      <c r="U6382" s="28">
        <v>45502</v>
      </c>
    </row>
    <row r="6383" spans="1:21" x14ac:dyDescent="0.4">
      <c r="A6383" s="3">
        <v>5</v>
      </c>
      <c r="B6383" t="s">
        <v>6679</v>
      </c>
      <c r="C6383" t="s">
        <v>24</v>
      </c>
      <c r="D6383" t="s">
        <v>25</v>
      </c>
      <c r="E6383">
        <v>123</v>
      </c>
      <c r="F6383">
        <v>69</v>
      </c>
      <c r="H6383" t="s">
        <v>29</v>
      </c>
      <c r="I6383" t="s">
        <v>6689</v>
      </c>
      <c r="K6383">
        <v>10301</v>
      </c>
      <c r="L6383">
        <v>1</v>
      </c>
      <c r="M6383">
        <v>0</v>
      </c>
      <c r="N6383">
        <v>1</v>
      </c>
      <c r="O6383" s="27">
        <v>5000</v>
      </c>
      <c r="P6383" s="27">
        <v>1134</v>
      </c>
      <c r="Q6383">
        <v>1955</v>
      </c>
      <c r="R6383" s="3">
        <v>1</v>
      </c>
      <c r="S6383" t="s">
        <v>29</v>
      </c>
      <c r="T6383" s="27">
        <v>0</v>
      </c>
      <c r="U6383" s="28">
        <v>45497</v>
      </c>
    </row>
    <row r="6384" spans="1:21" x14ac:dyDescent="0.4">
      <c r="A6384" s="3">
        <v>5</v>
      </c>
      <c r="B6384" t="s">
        <v>6679</v>
      </c>
      <c r="C6384" t="s">
        <v>24</v>
      </c>
      <c r="D6384" t="s">
        <v>25</v>
      </c>
      <c r="E6384">
        <v>128</v>
      </c>
      <c r="F6384">
        <v>26</v>
      </c>
      <c r="H6384" t="s">
        <v>26</v>
      </c>
      <c r="I6384" t="s">
        <v>6690</v>
      </c>
      <c r="K6384">
        <v>10301</v>
      </c>
      <c r="L6384">
        <v>1</v>
      </c>
      <c r="M6384">
        <v>0</v>
      </c>
      <c r="N6384">
        <v>1</v>
      </c>
      <c r="O6384" s="27">
        <v>4264</v>
      </c>
      <c r="P6384" s="27">
        <v>1332</v>
      </c>
      <c r="Q6384">
        <v>1930</v>
      </c>
      <c r="R6384" s="3">
        <v>1</v>
      </c>
      <c r="S6384" t="s">
        <v>26</v>
      </c>
      <c r="T6384" s="27">
        <v>695000</v>
      </c>
      <c r="U6384" s="28">
        <v>45446</v>
      </c>
    </row>
    <row r="6385" spans="1:21" x14ac:dyDescent="0.4">
      <c r="A6385" s="3">
        <v>5</v>
      </c>
      <c r="B6385" t="s">
        <v>6679</v>
      </c>
      <c r="C6385" t="s">
        <v>24</v>
      </c>
      <c r="D6385" t="s">
        <v>25</v>
      </c>
      <c r="E6385">
        <v>130</v>
      </c>
      <c r="F6385">
        <v>57</v>
      </c>
      <c r="H6385" t="s">
        <v>26</v>
      </c>
      <c r="I6385" t="s">
        <v>6691</v>
      </c>
      <c r="K6385">
        <v>10301</v>
      </c>
      <c r="L6385">
        <v>1</v>
      </c>
      <c r="M6385">
        <v>0</v>
      </c>
      <c r="N6385">
        <v>1</v>
      </c>
      <c r="O6385" s="27">
        <v>3700</v>
      </c>
      <c r="P6385" s="27">
        <v>1813</v>
      </c>
      <c r="Q6385">
        <v>1925</v>
      </c>
      <c r="R6385" s="3">
        <v>1</v>
      </c>
      <c r="S6385" t="s">
        <v>26</v>
      </c>
      <c r="T6385" s="27">
        <v>710000</v>
      </c>
      <c r="U6385" s="28">
        <v>45461</v>
      </c>
    </row>
    <row r="6386" spans="1:21" x14ac:dyDescent="0.4">
      <c r="A6386" s="3">
        <v>5</v>
      </c>
      <c r="B6386" t="s">
        <v>6679</v>
      </c>
      <c r="C6386" t="s">
        <v>24</v>
      </c>
      <c r="D6386" t="s">
        <v>25</v>
      </c>
      <c r="E6386">
        <v>131</v>
      </c>
      <c r="F6386">
        <v>47</v>
      </c>
      <c r="H6386" t="s">
        <v>29</v>
      </c>
      <c r="I6386" t="s">
        <v>6692</v>
      </c>
      <c r="K6386">
        <v>10301</v>
      </c>
      <c r="L6386">
        <v>1</v>
      </c>
      <c r="M6386">
        <v>0</v>
      </c>
      <c r="N6386">
        <v>1</v>
      </c>
      <c r="O6386" s="27">
        <v>6000</v>
      </c>
      <c r="P6386" s="27">
        <v>780</v>
      </c>
      <c r="Q6386">
        <v>1950</v>
      </c>
      <c r="R6386" s="3">
        <v>1</v>
      </c>
      <c r="S6386" t="s">
        <v>29</v>
      </c>
      <c r="T6386" s="27">
        <v>700000</v>
      </c>
      <c r="U6386" s="28">
        <v>45551</v>
      </c>
    </row>
    <row r="6387" spans="1:21" x14ac:dyDescent="0.4">
      <c r="A6387" s="3">
        <v>5</v>
      </c>
      <c r="B6387" t="s">
        <v>6679</v>
      </c>
      <c r="C6387" t="s">
        <v>24</v>
      </c>
      <c r="D6387" t="s">
        <v>25</v>
      </c>
      <c r="E6387">
        <v>131</v>
      </c>
      <c r="F6387">
        <v>76</v>
      </c>
      <c r="H6387" t="s">
        <v>26</v>
      </c>
      <c r="I6387" t="s">
        <v>6693</v>
      </c>
      <c r="K6387">
        <v>10301</v>
      </c>
      <c r="L6387">
        <v>1</v>
      </c>
      <c r="M6387">
        <v>0</v>
      </c>
      <c r="N6387">
        <v>1</v>
      </c>
      <c r="O6387" s="27">
        <v>4040</v>
      </c>
      <c r="P6387" s="27">
        <v>1525</v>
      </c>
      <c r="Q6387">
        <v>1935</v>
      </c>
      <c r="R6387" s="3">
        <v>1</v>
      </c>
      <c r="S6387" t="s">
        <v>26</v>
      </c>
      <c r="T6387" s="27">
        <v>730000</v>
      </c>
      <c r="U6387" s="28">
        <v>45469</v>
      </c>
    </row>
    <row r="6388" spans="1:21" x14ac:dyDescent="0.4">
      <c r="A6388" s="3">
        <v>5</v>
      </c>
      <c r="B6388" t="s">
        <v>6679</v>
      </c>
      <c r="C6388" t="s">
        <v>24</v>
      </c>
      <c r="D6388" t="s">
        <v>25</v>
      </c>
      <c r="E6388">
        <v>131</v>
      </c>
      <c r="F6388">
        <v>81</v>
      </c>
      <c r="H6388" t="s">
        <v>26</v>
      </c>
      <c r="I6388" t="s">
        <v>6694</v>
      </c>
      <c r="K6388">
        <v>10301</v>
      </c>
      <c r="L6388">
        <v>1</v>
      </c>
      <c r="M6388">
        <v>0</v>
      </c>
      <c r="N6388">
        <v>1</v>
      </c>
      <c r="O6388" s="27">
        <v>4080</v>
      </c>
      <c r="P6388" s="27">
        <v>1337</v>
      </c>
      <c r="Q6388">
        <v>1935</v>
      </c>
      <c r="R6388" s="3">
        <v>1</v>
      </c>
      <c r="S6388" t="s">
        <v>26</v>
      </c>
      <c r="T6388" s="27">
        <v>605000</v>
      </c>
      <c r="U6388" s="28">
        <v>45565</v>
      </c>
    </row>
    <row r="6389" spans="1:21" x14ac:dyDescent="0.4">
      <c r="A6389" s="3">
        <v>5</v>
      </c>
      <c r="B6389" t="s">
        <v>6679</v>
      </c>
      <c r="C6389" t="s">
        <v>24</v>
      </c>
      <c r="D6389" t="s">
        <v>25</v>
      </c>
      <c r="E6389">
        <v>131</v>
      </c>
      <c r="F6389">
        <v>91</v>
      </c>
      <c r="H6389" t="s">
        <v>26</v>
      </c>
      <c r="I6389" t="s">
        <v>6695</v>
      </c>
      <c r="K6389">
        <v>10301</v>
      </c>
      <c r="L6389">
        <v>1</v>
      </c>
      <c r="M6389">
        <v>0</v>
      </c>
      <c r="N6389">
        <v>1</v>
      </c>
      <c r="O6389" s="27">
        <v>6120</v>
      </c>
      <c r="P6389" s="27">
        <v>1995</v>
      </c>
      <c r="Q6389">
        <v>1925</v>
      </c>
      <c r="R6389" s="3">
        <v>1</v>
      </c>
      <c r="S6389" t="s">
        <v>26</v>
      </c>
      <c r="T6389" s="27">
        <v>755000</v>
      </c>
      <c r="U6389" s="28">
        <v>45474</v>
      </c>
    </row>
    <row r="6390" spans="1:21" x14ac:dyDescent="0.4">
      <c r="A6390" s="3">
        <v>5</v>
      </c>
      <c r="B6390" t="s">
        <v>6679</v>
      </c>
      <c r="C6390" t="s">
        <v>24</v>
      </c>
      <c r="D6390" t="s">
        <v>25</v>
      </c>
      <c r="E6390">
        <v>132</v>
      </c>
      <c r="F6390">
        <v>63</v>
      </c>
      <c r="H6390" t="s">
        <v>26</v>
      </c>
      <c r="I6390" t="s">
        <v>6696</v>
      </c>
      <c r="K6390">
        <v>10301</v>
      </c>
      <c r="L6390">
        <v>1</v>
      </c>
      <c r="M6390">
        <v>0</v>
      </c>
      <c r="N6390">
        <v>1</v>
      </c>
      <c r="O6390" s="27">
        <v>3729</v>
      </c>
      <c r="P6390" s="27">
        <v>1574</v>
      </c>
      <c r="Q6390">
        <v>1920</v>
      </c>
      <c r="R6390" s="3">
        <v>1</v>
      </c>
      <c r="S6390" t="s">
        <v>26</v>
      </c>
      <c r="T6390" s="27">
        <v>0</v>
      </c>
      <c r="U6390" s="28">
        <v>45433</v>
      </c>
    </row>
    <row r="6391" spans="1:21" x14ac:dyDescent="0.4">
      <c r="A6391" s="3">
        <v>5</v>
      </c>
      <c r="B6391" t="s">
        <v>6679</v>
      </c>
      <c r="C6391" t="s">
        <v>24</v>
      </c>
      <c r="D6391" t="s">
        <v>25</v>
      </c>
      <c r="E6391">
        <v>132</v>
      </c>
      <c r="F6391">
        <v>108</v>
      </c>
      <c r="H6391" t="s">
        <v>26</v>
      </c>
      <c r="I6391" t="s">
        <v>6697</v>
      </c>
      <c r="K6391">
        <v>10301</v>
      </c>
      <c r="L6391">
        <v>1</v>
      </c>
      <c r="M6391">
        <v>0</v>
      </c>
      <c r="N6391">
        <v>1</v>
      </c>
      <c r="O6391" s="27">
        <v>5300</v>
      </c>
      <c r="P6391" s="27">
        <v>1576</v>
      </c>
      <c r="Q6391">
        <v>1930</v>
      </c>
      <c r="R6391" s="3">
        <v>1</v>
      </c>
      <c r="S6391" t="s">
        <v>26</v>
      </c>
      <c r="T6391" s="27">
        <v>0</v>
      </c>
      <c r="U6391" s="28">
        <v>45505</v>
      </c>
    </row>
    <row r="6392" spans="1:21" x14ac:dyDescent="0.4">
      <c r="A6392" s="3">
        <v>5</v>
      </c>
      <c r="B6392" t="s">
        <v>6679</v>
      </c>
      <c r="C6392" t="s">
        <v>24</v>
      </c>
      <c r="D6392" t="s">
        <v>25</v>
      </c>
      <c r="E6392">
        <v>132</v>
      </c>
      <c r="F6392">
        <v>225</v>
      </c>
      <c r="H6392" t="s">
        <v>26</v>
      </c>
      <c r="I6392" t="s">
        <v>6698</v>
      </c>
      <c r="K6392">
        <v>10301</v>
      </c>
      <c r="L6392">
        <v>1</v>
      </c>
      <c r="M6392">
        <v>0</v>
      </c>
      <c r="N6392">
        <v>1</v>
      </c>
      <c r="O6392" s="27">
        <v>4000</v>
      </c>
      <c r="P6392" s="27">
        <v>1405</v>
      </c>
      <c r="Q6392">
        <v>1925</v>
      </c>
      <c r="R6392" s="3">
        <v>1</v>
      </c>
      <c r="S6392" t="s">
        <v>26</v>
      </c>
      <c r="T6392" s="27">
        <v>720000</v>
      </c>
      <c r="U6392" s="28">
        <v>45594</v>
      </c>
    </row>
    <row r="6393" spans="1:21" x14ac:dyDescent="0.4">
      <c r="A6393" s="3">
        <v>5</v>
      </c>
      <c r="B6393" t="s">
        <v>6679</v>
      </c>
      <c r="C6393" t="s">
        <v>24</v>
      </c>
      <c r="D6393" t="s">
        <v>25</v>
      </c>
      <c r="E6393">
        <v>132</v>
      </c>
      <c r="F6393">
        <v>239</v>
      </c>
      <c r="H6393" t="s">
        <v>26</v>
      </c>
      <c r="I6393" t="s">
        <v>6699</v>
      </c>
      <c r="K6393">
        <v>10301</v>
      </c>
      <c r="L6393">
        <v>1</v>
      </c>
      <c r="M6393">
        <v>0</v>
      </c>
      <c r="N6393">
        <v>1</v>
      </c>
      <c r="O6393" s="27">
        <v>5500</v>
      </c>
      <c r="P6393" s="27">
        <v>2040</v>
      </c>
      <c r="Q6393">
        <v>1950</v>
      </c>
      <c r="R6393" s="3">
        <v>1</v>
      </c>
      <c r="S6393" t="s">
        <v>26</v>
      </c>
      <c r="T6393" s="27">
        <v>975000</v>
      </c>
      <c r="U6393" s="28">
        <v>45646</v>
      </c>
    </row>
    <row r="6394" spans="1:21" x14ac:dyDescent="0.4">
      <c r="A6394" s="3">
        <v>5</v>
      </c>
      <c r="B6394" t="s">
        <v>6679</v>
      </c>
      <c r="C6394" t="s">
        <v>24</v>
      </c>
      <c r="D6394" t="s">
        <v>25</v>
      </c>
      <c r="E6394">
        <v>132</v>
      </c>
      <c r="F6394">
        <v>258</v>
      </c>
      <c r="H6394" t="s">
        <v>26</v>
      </c>
      <c r="I6394" t="s">
        <v>6700</v>
      </c>
      <c r="K6394">
        <v>10301</v>
      </c>
      <c r="L6394">
        <v>1</v>
      </c>
      <c r="M6394">
        <v>0</v>
      </c>
      <c r="N6394">
        <v>1</v>
      </c>
      <c r="O6394" s="27">
        <v>4600</v>
      </c>
      <c r="P6394" s="27">
        <v>1902</v>
      </c>
      <c r="Q6394">
        <v>1950</v>
      </c>
      <c r="R6394" s="3">
        <v>1</v>
      </c>
      <c r="S6394" t="s">
        <v>26</v>
      </c>
      <c r="T6394" s="27">
        <v>760000</v>
      </c>
      <c r="U6394" s="28">
        <v>45621</v>
      </c>
    </row>
    <row r="6395" spans="1:21" x14ac:dyDescent="0.4">
      <c r="A6395" s="3">
        <v>5</v>
      </c>
      <c r="B6395" t="s">
        <v>6679</v>
      </c>
      <c r="C6395" t="s">
        <v>24</v>
      </c>
      <c r="D6395" t="s">
        <v>25</v>
      </c>
      <c r="E6395">
        <v>132</v>
      </c>
      <c r="F6395">
        <v>278</v>
      </c>
      <c r="H6395" t="s">
        <v>26</v>
      </c>
      <c r="I6395" t="s">
        <v>6701</v>
      </c>
      <c r="K6395">
        <v>10301</v>
      </c>
      <c r="L6395">
        <v>1</v>
      </c>
      <c r="M6395">
        <v>0</v>
      </c>
      <c r="N6395">
        <v>1</v>
      </c>
      <c r="O6395" s="27">
        <v>4000</v>
      </c>
      <c r="P6395" s="27">
        <v>1524</v>
      </c>
      <c r="Q6395">
        <v>1940</v>
      </c>
      <c r="R6395" s="3">
        <v>1</v>
      </c>
      <c r="S6395" t="s">
        <v>26</v>
      </c>
      <c r="T6395" s="27">
        <v>750000</v>
      </c>
      <c r="U6395" s="28">
        <v>45671</v>
      </c>
    </row>
    <row r="6396" spans="1:21" x14ac:dyDescent="0.4">
      <c r="A6396" s="3">
        <v>5</v>
      </c>
      <c r="B6396" t="s">
        <v>6679</v>
      </c>
      <c r="C6396" t="s">
        <v>24</v>
      </c>
      <c r="D6396" t="s">
        <v>25</v>
      </c>
      <c r="E6396">
        <v>132</v>
      </c>
      <c r="F6396">
        <v>314</v>
      </c>
      <c r="H6396" t="s">
        <v>26</v>
      </c>
      <c r="I6396" t="s">
        <v>6702</v>
      </c>
      <c r="K6396">
        <v>10301</v>
      </c>
      <c r="L6396">
        <v>1</v>
      </c>
      <c r="M6396">
        <v>0</v>
      </c>
      <c r="N6396">
        <v>1</v>
      </c>
      <c r="O6396" s="27">
        <v>4000</v>
      </c>
      <c r="P6396" s="27">
        <v>1392</v>
      </c>
      <c r="Q6396">
        <v>1935</v>
      </c>
      <c r="R6396" s="3">
        <v>1</v>
      </c>
      <c r="S6396" t="s">
        <v>26</v>
      </c>
      <c r="T6396" s="27">
        <v>150000</v>
      </c>
      <c r="U6396" s="28">
        <v>45365</v>
      </c>
    </row>
    <row r="6397" spans="1:21" x14ac:dyDescent="0.4">
      <c r="A6397" s="3">
        <v>5</v>
      </c>
      <c r="B6397" t="s">
        <v>6679</v>
      </c>
      <c r="C6397" t="s">
        <v>24</v>
      </c>
      <c r="D6397" t="s">
        <v>25</v>
      </c>
      <c r="E6397">
        <v>132</v>
      </c>
      <c r="F6397">
        <v>347</v>
      </c>
      <c r="H6397" t="s">
        <v>29</v>
      </c>
      <c r="I6397" t="s">
        <v>6703</v>
      </c>
      <c r="K6397">
        <v>10301</v>
      </c>
      <c r="L6397">
        <v>1</v>
      </c>
      <c r="M6397">
        <v>0</v>
      </c>
      <c r="N6397">
        <v>1</v>
      </c>
      <c r="O6397" s="27">
        <v>3960</v>
      </c>
      <c r="P6397" s="27">
        <v>1300</v>
      </c>
      <c r="Q6397">
        <v>1955</v>
      </c>
      <c r="R6397" s="3">
        <v>1</v>
      </c>
      <c r="S6397" t="s">
        <v>29</v>
      </c>
      <c r="T6397" s="27">
        <v>663000</v>
      </c>
      <c r="U6397" s="28">
        <v>45371</v>
      </c>
    </row>
    <row r="6398" spans="1:21" x14ac:dyDescent="0.4">
      <c r="A6398" s="3">
        <v>5</v>
      </c>
      <c r="B6398" t="s">
        <v>6679</v>
      </c>
      <c r="C6398" t="s">
        <v>24</v>
      </c>
      <c r="D6398" t="s">
        <v>25</v>
      </c>
      <c r="E6398">
        <v>132</v>
      </c>
      <c r="F6398">
        <v>422</v>
      </c>
      <c r="H6398" t="s">
        <v>26</v>
      </c>
      <c r="I6398" t="s">
        <v>6704</v>
      </c>
      <c r="K6398">
        <v>10301</v>
      </c>
      <c r="L6398">
        <v>1</v>
      </c>
      <c r="M6398">
        <v>0</v>
      </c>
      <c r="N6398">
        <v>1</v>
      </c>
      <c r="O6398" s="27">
        <v>5974</v>
      </c>
      <c r="P6398" s="27">
        <v>2892</v>
      </c>
      <c r="Q6398">
        <v>1935</v>
      </c>
      <c r="R6398" s="3">
        <v>1</v>
      </c>
      <c r="S6398" t="s">
        <v>26</v>
      </c>
      <c r="T6398" s="27">
        <v>975000</v>
      </c>
      <c r="U6398" s="28">
        <v>45461</v>
      </c>
    </row>
    <row r="6399" spans="1:21" x14ac:dyDescent="0.4">
      <c r="A6399" s="3">
        <v>5</v>
      </c>
      <c r="B6399" t="s">
        <v>6679</v>
      </c>
      <c r="C6399" t="s">
        <v>24</v>
      </c>
      <c r="D6399" t="s">
        <v>25</v>
      </c>
      <c r="E6399">
        <v>133</v>
      </c>
      <c r="F6399">
        <v>56</v>
      </c>
      <c r="H6399" t="s">
        <v>26</v>
      </c>
      <c r="I6399" t="s">
        <v>6705</v>
      </c>
      <c r="K6399">
        <v>10301</v>
      </c>
      <c r="L6399">
        <v>1</v>
      </c>
      <c r="M6399">
        <v>0</v>
      </c>
      <c r="N6399">
        <v>1</v>
      </c>
      <c r="O6399" s="27">
        <v>2625</v>
      </c>
      <c r="P6399" s="27">
        <v>1544</v>
      </c>
      <c r="Q6399">
        <v>1930</v>
      </c>
      <c r="R6399" s="3">
        <v>1</v>
      </c>
      <c r="S6399" t="s">
        <v>26</v>
      </c>
      <c r="T6399" s="27">
        <v>0</v>
      </c>
      <c r="U6399" s="28">
        <v>45406</v>
      </c>
    </row>
    <row r="6400" spans="1:21" x14ac:dyDescent="0.4">
      <c r="A6400" s="3">
        <v>5</v>
      </c>
      <c r="B6400" t="s">
        <v>6679</v>
      </c>
      <c r="C6400" t="s">
        <v>24</v>
      </c>
      <c r="D6400" t="s">
        <v>25</v>
      </c>
      <c r="E6400">
        <v>134</v>
      </c>
      <c r="F6400">
        <v>36</v>
      </c>
      <c r="H6400" t="s">
        <v>26</v>
      </c>
      <c r="I6400" t="s">
        <v>6706</v>
      </c>
      <c r="K6400">
        <v>10310</v>
      </c>
      <c r="L6400">
        <v>1</v>
      </c>
      <c r="M6400">
        <v>0</v>
      </c>
      <c r="N6400">
        <v>1</v>
      </c>
      <c r="O6400" s="27">
        <v>4551</v>
      </c>
      <c r="P6400" s="27">
        <v>1192</v>
      </c>
      <c r="Q6400">
        <v>1910</v>
      </c>
      <c r="R6400" s="3">
        <v>1</v>
      </c>
      <c r="S6400" t="s">
        <v>26</v>
      </c>
      <c r="T6400" s="27">
        <v>615700</v>
      </c>
      <c r="U6400" s="28">
        <v>45610</v>
      </c>
    </row>
    <row r="6401" spans="1:21" x14ac:dyDescent="0.4">
      <c r="A6401" s="3">
        <v>5</v>
      </c>
      <c r="B6401" t="s">
        <v>6679</v>
      </c>
      <c r="C6401" t="s">
        <v>24</v>
      </c>
      <c r="D6401" t="s">
        <v>25</v>
      </c>
      <c r="E6401">
        <v>134</v>
      </c>
      <c r="F6401">
        <v>68</v>
      </c>
      <c r="H6401" t="s">
        <v>29</v>
      </c>
      <c r="I6401" t="s">
        <v>6707</v>
      </c>
      <c r="K6401">
        <v>10301</v>
      </c>
      <c r="L6401">
        <v>1</v>
      </c>
      <c r="M6401">
        <v>0</v>
      </c>
      <c r="N6401">
        <v>1</v>
      </c>
      <c r="O6401" s="27">
        <v>5250</v>
      </c>
      <c r="P6401" s="27">
        <v>1334</v>
      </c>
      <c r="Q6401">
        <v>1910</v>
      </c>
      <c r="R6401" s="3">
        <v>1</v>
      </c>
      <c r="S6401" t="s">
        <v>29</v>
      </c>
      <c r="T6401" s="27">
        <v>635000</v>
      </c>
      <c r="U6401" s="28">
        <v>45533</v>
      </c>
    </row>
    <row r="6402" spans="1:21" x14ac:dyDescent="0.4">
      <c r="A6402" s="3">
        <v>5</v>
      </c>
      <c r="B6402" t="s">
        <v>6679</v>
      </c>
      <c r="C6402" t="s">
        <v>24</v>
      </c>
      <c r="D6402" t="s">
        <v>25</v>
      </c>
      <c r="E6402">
        <v>134</v>
      </c>
      <c r="F6402">
        <v>87</v>
      </c>
      <c r="H6402" t="s">
        <v>26</v>
      </c>
      <c r="I6402" t="s">
        <v>6708</v>
      </c>
      <c r="K6402">
        <v>10301</v>
      </c>
      <c r="L6402">
        <v>1</v>
      </c>
      <c r="M6402">
        <v>0</v>
      </c>
      <c r="N6402">
        <v>1</v>
      </c>
      <c r="O6402" s="27">
        <v>5250</v>
      </c>
      <c r="P6402" s="27">
        <v>1980</v>
      </c>
      <c r="Q6402">
        <v>1910</v>
      </c>
      <c r="R6402" s="3">
        <v>1</v>
      </c>
      <c r="S6402" t="s">
        <v>26</v>
      </c>
      <c r="T6402" s="27">
        <v>0</v>
      </c>
      <c r="U6402" s="28">
        <v>45407</v>
      </c>
    </row>
    <row r="6403" spans="1:21" x14ac:dyDescent="0.4">
      <c r="A6403" s="3">
        <v>5</v>
      </c>
      <c r="B6403" t="s">
        <v>6679</v>
      </c>
      <c r="C6403" t="s">
        <v>24</v>
      </c>
      <c r="D6403" t="s">
        <v>25</v>
      </c>
      <c r="E6403">
        <v>134</v>
      </c>
      <c r="F6403">
        <v>90</v>
      </c>
      <c r="H6403" t="s">
        <v>29</v>
      </c>
      <c r="I6403" t="s">
        <v>6709</v>
      </c>
      <c r="K6403">
        <v>10301</v>
      </c>
      <c r="L6403">
        <v>1</v>
      </c>
      <c r="M6403">
        <v>0</v>
      </c>
      <c r="N6403">
        <v>1</v>
      </c>
      <c r="O6403" s="27">
        <v>5250</v>
      </c>
      <c r="P6403" s="27">
        <v>1525</v>
      </c>
      <c r="Q6403">
        <v>1915</v>
      </c>
      <c r="R6403" s="3">
        <v>1</v>
      </c>
      <c r="S6403" t="s">
        <v>29</v>
      </c>
      <c r="T6403" s="27">
        <v>0</v>
      </c>
      <c r="U6403" s="28">
        <v>45407</v>
      </c>
    </row>
    <row r="6404" spans="1:21" x14ac:dyDescent="0.4">
      <c r="A6404" s="3">
        <v>5</v>
      </c>
      <c r="B6404" t="s">
        <v>6679</v>
      </c>
      <c r="C6404" t="s">
        <v>24</v>
      </c>
      <c r="D6404" t="s">
        <v>25</v>
      </c>
      <c r="E6404">
        <v>143</v>
      </c>
      <c r="F6404">
        <v>25</v>
      </c>
      <c r="H6404" t="s">
        <v>33</v>
      </c>
      <c r="I6404" t="s">
        <v>6710</v>
      </c>
      <c r="K6404">
        <v>10310</v>
      </c>
      <c r="L6404">
        <v>1</v>
      </c>
      <c r="M6404">
        <v>0</v>
      </c>
      <c r="N6404">
        <v>1</v>
      </c>
      <c r="O6404" s="27">
        <v>13050</v>
      </c>
      <c r="P6404" s="27">
        <v>7236</v>
      </c>
      <c r="Q6404">
        <v>2005</v>
      </c>
      <c r="R6404" s="3">
        <v>1</v>
      </c>
      <c r="S6404" t="s">
        <v>33</v>
      </c>
      <c r="T6404" s="27">
        <v>1746000</v>
      </c>
      <c r="U6404" s="28">
        <v>45457</v>
      </c>
    </row>
    <row r="6405" spans="1:21" x14ac:dyDescent="0.4">
      <c r="A6405" s="3">
        <v>5</v>
      </c>
      <c r="B6405" t="s">
        <v>6679</v>
      </c>
      <c r="C6405" t="s">
        <v>24</v>
      </c>
      <c r="D6405" t="s">
        <v>25</v>
      </c>
      <c r="E6405">
        <v>144</v>
      </c>
      <c r="F6405">
        <v>51</v>
      </c>
      <c r="H6405" t="s">
        <v>29</v>
      </c>
      <c r="I6405" t="s">
        <v>6711</v>
      </c>
      <c r="K6405">
        <v>10310</v>
      </c>
      <c r="L6405">
        <v>1</v>
      </c>
      <c r="M6405">
        <v>0</v>
      </c>
      <c r="N6405">
        <v>1</v>
      </c>
      <c r="O6405" s="27">
        <v>4428</v>
      </c>
      <c r="P6405" s="27">
        <v>1237</v>
      </c>
      <c r="Q6405">
        <v>1945</v>
      </c>
      <c r="R6405" s="3">
        <v>1</v>
      </c>
      <c r="S6405" t="s">
        <v>29</v>
      </c>
      <c r="T6405" s="27">
        <v>675000</v>
      </c>
      <c r="U6405" s="28">
        <v>45436</v>
      </c>
    </row>
    <row r="6406" spans="1:21" x14ac:dyDescent="0.4">
      <c r="A6406" s="3">
        <v>5</v>
      </c>
      <c r="B6406" t="s">
        <v>6679</v>
      </c>
      <c r="C6406" t="s">
        <v>24</v>
      </c>
      <c r="D6406" t="s">
        <v>25</v>
      </c>
      <c r="E6406">
        <v>151</v>
      </c>
      <c r="F6406">
        <v>130</v>
      </c>
      <c r="H6406" t="s">
        <v>36</v>
      </c>
      <c r="I6406" t="s">
        <v>6712</v>
      </c>
      <c r="K6406">
        <v>10310</v>
      </c>
      <c r="L6406">
        <v>1</v>
      </c>
      <c r="M6406">
        <v>0</v>
      </c>
      <c r="N6406">
        <v>1</v>
      </c>
      <c r="O6406" s="27">
        <v>1280</v>
      </c>
      <c r="P6406" s="27">
        <v>1280</v>
      </c>
      <c r="Q6406">
        <v>1999</v>
      </c>
      <c r="R6406" s="3">
        <v>1</v>
      </c>
      <c r="S6406" t="s">
        <v>36</v>
      </c>
      <c r="T6406" s="27">
        <v>390000</v>
      </c>
      <c r="U6406" s="28">
        <v>45625</v>
      </c>
    </row>
    <row r="6407" spans="1:21" x14ac:dyDescent="0.4">
      <c r="A6407" s="3">
        <v>5</v>
      </c>
      <c r="B6407" t="s">
        <v>6679</v>
      </c>
      <c r="C6407" t="s">
        <v>24</v>
      </c>
      <c r="D6407" t="s">
        <v>25</v>
      </c>
      <c r="E6407">
        <v>153</v>
      </c>
      <c r="F6407">
        <v>72</v>
      </c>
      <c r="H6407" t="s">
        <v>26</v>
      </c>
      <c r="I6407" t="s">
        <v>6713</v>
      </c>
      <c r="K6407">
        <v>10310</v>
      </c>
      <c r="L6407">
        <v>1</v>
      </c>
      <c r="M6407">
        <v>0</v>
      </c>
      <c r="N6407">
        <v>1</v>
      </c>
      <c r="O6407" s="27">
        <v>4050</v>
      </c>
      <c r="P6407" s="27">
        <v>1152</v>
      </c>
      <c r="Q6407">
        <v>1925</v>
      </c>
      <c r="R6407" s="3">
        <v>1</v>
      </c>
      <c r="S6407" t="s">
        <v>26</v>
      </c>
      <c r="T6407" s="27">
        <v>0</v>
      </c>
      <c r="U6407" s="28">
        <v>45395</v>
      </c>
    </row>
    <row r="6408" spans="1:21" x14ac:dyDescent="0.4">
      <c r="A6408" s="3">
        <v>5</v>
      </c>
      <c r="B6408" t="s">
        <v>6679</v>
      </c>
      <c r="C6408" t="s">
        <v>24</v>
      </c>
      <c r="D6408" t="s">
        <v>25</v>
      </c>
      <c r="E6408">
        <v>153</v>
      </c>
      <c r="F6408">
        <v>72</v>
      </c>
      <c r="H6408" t="s">
        <v>26</v>
      </c>
      <c r="I6408" t="s">
        <v>6713</v>
      </c>
      <c r="K6408">
        <v>10310</v>
      </c>
      <c r="L6408">
        <v>1</v>
      </c>
      <c r="M6408">
        <v>0</v>
      </c>
      <c r="N6408">
        <v>1</v>
      </c>
      <c r="O6408" s="27">
        <v>4050</v>
      </c>
      <c r="P6408" s="27">
        <v>1152</v>
      </c>
      <c r="Q6408">
        <v>1925</v>
      </c>
      <c r="R6408" s="3">
        <v>1</v>
      </c>
      <c r="S6408" t="s">
        <v>26</v>
      </c>
      <c r="T6408" s="27">
        <v>410000</v>
      </c>
      <c r="U6408" s="28">
        <v>45492</v>
      </c>
    </row>
    <row r="6409" spans="1:21" x14ac:dyDescent="0.4">
      <c r="A6409" s="3">
        <v>5</v>
      </c>
      <c r="B6409" t="s">
        <v>6679</v>
      </c>
      <c r="C6409" t="s">
        <v>24</v>
      </c>
      <c r="D6409" t="s">
        <v>25</v>
      </c>
      <c r="E6409">
        <v>154</v>
      </c>
      <c r="F6409">
        <v>51</v>
      </c>
      <c r="H6409" t="s">
        <v>26</v>
      </c>
      <c r="I6409" t="s">
        <v>6714</v>
      </c>
      <c r="K6409">
        <v>10310</v>
      </c>
      <c r="L6409">
        <v>1</v>
      </c>
      <c r="M6409">
        <v>0</v>
      </c>
      <c r="N6409">
        <v>1</v>
      </c>
      <c r="O6409" s="27">
        <v>2325</v>
      </c>
      <c r="P6409" s="27">
        <v>1300</v>
      </c>
      <c r="Q6409">
        <v>1915</v>
      </c>
      <c r="R6409" s="3">
        <v>1</v>
      </c>
      <c r="S6409" t="s">
        <v>26</v>
      </c>
      <c r="T6409" s="27">
        <v>0</v>
      </c>
      <c r="U6409" s="28">
        <v>45455</v>
      </c>
    </row>
    <row r="6410" spans="1:21" x14ac:dyDescent="0.4">
      <c r="A6410" s="3">
        <v>5</v>
      </c>
      <c r="B6410" t="s">
        <v>6679</v>
      </c>
      <c r="C6410" t="s">
        <v>24</v>
      </c>
      <c r="D6410" t="s">
        <v>25</v>
      </c>
      <c r="E6410">
        <v>154</v>
      </c>
      <c r="F6410">
        <v>166</v>
      </c>
      <c r="H6410" t="s">
        <v>26</v>
      </c>
      <c r="I6410" t="s">
        <v>6715</v>
      </c>
      <c r="K6410">
        <v>10310</v>
      </c>
      <c r="L6410">
        <v>1</v>
      </c>
      <c r="M6410">
        <v>0</v>
      </c>
      <c r="N6410">
        <v>1</v>
      </c>
      <c r="O6410" s="27">
        <v>2760</v>
      </c>
      <c r="P6410" s="27">
        <v>1500</v>
      </c>
      <c r="Q6410">
        <v>1925</v>
      </c>
      <c r="R6410" s="3">
        <v>1</v>
      </c>
      <c r="S6410" t="s">
        <v>26</v>
      </c>
      <c r="T6410" s="27">
        <v>0</v>
      </c>
      <c r="U6410" s="28">
        <v>45503</v>
      </c>
    </row>
    <row r="6411" spans="1:21" x14ac:dyDescent="0.4">
      <c r="A6411" s="3">
        <v>5</v>
      </c>
      <c r="B6411" t="s">
        <v>6679</v>
      </c>
      <c r="C6411" t="s">
        <v>24</v>
      </c>
      <c r="D6411" t="s">
        <v>25</v>
      </c>
      <c r="E6411">
        <v>155</v>
      </c>
      <c r="F6411">
        <v>88</v>
      </c>
      <c r="H6411" t="s">
        <v>26</v>
      </c>
      <c r="I6411" t="s">
        <v>6716</v>
      </c>
      <c r="K6411">
        <v>10310</v>
      </c>
      <c r="L6411">
        <v>1</v>
      </c>
      <c r="M6411">
        <v>0</v>
      </c>
      <c r="N6411">
        <v>1</v>
      </c>
      <c r="O6411" s="27">
        <v>4640</v>
      </c>
      <c r="P6411" s="27">
        <v>1610</v>
      </c>
      <c r="Q6411">
        <v>1920</v>
      </c>
      <c r="R6411" s="3">
        <v>1</v>
      </c>
      <c r="S6411" t="s">
        <v>26</v>
      </c>
      <c r="T6411" s="27">
        <v>0</v>
      </c>
      <c r="U6411" s="28">
        <v>45595</v>
      </c>
    </row>
    <row r="6412" spans="1:21" x14ac:dyDescent="0.4">
      <c r="A6412" s="3">
        <v>5</v>
      </c>
      <c r="B6412" t="s">
        <v>6679</v>
      </c>
      <c r="C6412" t="s">
        <v>24</v>
      </c>
      <c r="D6412" t="s">
        <v>25</v>
      </c>
      <c r="E6412">
        <v>155</v>
      </c>
      <c r="F6412">
        <v>136</v>
      </c>
      <c r="H6412" t="s">
        <v>26</v>
      </c>
      <c r="I6412" t="s">
        <v>6717</v>
      </c>
      <c r="K6412">
        <v>10310</v>
      </c>
      <c r="L6412">
        <v>1</v>
      </c>
      <c r="M6412">
        <v>0</v>
      </c>
      <c r="N6412">
        <v>1</v>
      </c>
      <c r="O6412" s="27">
        <v>6904</v>
      </c>
      <c r="P6412" s="27">
        <v>1700</v>
      </c>
      <c r="Q6412">
        <v>2012</v>
      </c>
      <c r="R6412" s="3">
        <v>1</v>
      </c>
      <c r="S6412" t="s">
        <v>26</v>
      </c>
      <c r="T6412" s="27">
        <v>875000</v>
      </c>
      <c r="U6412" s="28">
        <v>45489</v>
      </c>
    </row>
    <row r="6413" spans="1:21" x14ac:dyDescent="0.4">
      <c r="A6413" s="3">
        <v>5</v>
      </c>
      <c r="B6413" t="s">
        <v>6679</v>
      </c>
      <c r="C6413" t="s">
        <v>24</v>
      </c>
      <c r="D6413" t="s">
        <v>25</v>
      </c>
      <c r="E6413">
        <v>155</v>
      </c>
      <c r="F6413">
        <v>193</v>
      </c>
      <c r="H6413" t="s">
        <v>26</v>
      </c>
      <c r="I6413" t="s">
        <v>6718</v>
      </c>
      <c r="K6413">
        <v>10310</v>
      </c>
      <c r="L6413">
        <v>1</v>
      </c>
      <c r="M6413">
        <v>0</v>
      </c>
      <c r="N6413">
        <v>1</v>
      </c>
      <c r="O6413" s="27">
        <v>5750</v>
      </c>
      <c r="P6413" s="27">
        <v>2121</v>
      </c>
      <c r="Q6413">
        <v>1920</v>
      </c>
      <c r="R6413" s="3">
        <v>1</v>
      </c>
      <c r="S6413" t="s">
        <v>26</v>
      </c>
      <c r="T6413" s="27">
        <v>890000</v>
      </c>
      <c r="U6413" s="28">
        <v>45541</v>
      </c>
    </row>
    <row r="6414" spans="1:21" x14ac:dyDescent="0.4">
      <c r="A6414" s="3">
        <v>5</v>
      </c>
      <c r="B6414" t="s">
        <v>6679</v>
      </c>
      <c r="C6414" t="s">
        <v>24</v>
      </c>
      <c r="D6414" t="s">
        <v>25</v>
      </c>
      <c r="E6414">
        <v>156</v>
      </c>
      <c r="F6414">
        <v>68</v>
      </c>
      <c r="H6414" t="s">
        <v>29</v>
      </c>
      <c r="I6414" t="s">
        <v>6719</v>
      </c>
      <c r="K6414">
        <v>10310</v>
      </c>
      <c r="L6414">
        <v>1</v>
      </c>
      <c r="M6414">
        <v>0</v>
      </c>
      <c r="N6414">
        <v>1</v>
      </c>
      <c r="O6414" s="27">
        <v>4543</v>
      </c>
      <c r="P6414" s="27">
        <v>816</v>
      </c>
      <c r="Q6414">
        <v>1950</v>
      </c>
      <c r="R6414" s="3">
        <v>1</v>
      </c>
      <c r="S6414" t="s">
        <v>29</v>
      </c>
      <c r="T6414" s="27">
        <v>0</v>
      </c>
      <c r="U6414" s="28">
        <v>45604</v>
      </c>
    </row>
    <row r="6415" spans="1:21" x14ac:dyDescent="0.4">
      <c r="A6415" s="3">
        <v>5</v>
      </c>
      <c r="B6415" t="s">
        <v>6679</v>
      </c>
      <c r="C6415" t="s">
        <v>24</v>
      </c>
      <c r="D6415" t="s">
        <v>25</v>
      </c>
      <c r="E6415">
        <v>157</v>
      </c>
      <c r="F6415">
        <v>131</v>
      </c>
      <c r="H6415" t="s">
        <v>26</v>
      </c>
      <c r="I6415" t="s">
        <v>6720</v>
      </c>
      <c r="K6415">
        <v>10310</v>
      </c>
      <c r="L6415">
        <v>1</v>
      </c>
      <c r="M6415">
        <v>0</v>
      </c>
      <c r="N6415">
        <v>1</v>
      </c>
      <c r="O6415" s="27">
        <v>5850</v>
      </c>
      <c r="P6415" s="27">
        <v>2700</v>
      </c>
      <c r="Q6415">
        <v>1920</v>
      </c>
      <c r="R6415" s="3">
        <v>1</v>
      </c>
      <c r="S6415" t="s">
        <v>26</v>
      </c>
      <c r="T6415" s="27">
        <v>0</v>
      </c>
      <c r="U6415" s="28">
        <v>45621</v>
      </c>
    </row>
    <row r="6416" spans="1:21" x14ac:dyDescent="0.4">
      <c r="A6416" s="3">
        <v>5</v>
      </c>
      <c r="B6416" t="s">
        <v>6679</v>
      </c>
      <c r="C6416" t="s">
        <v>24</v>
      </c>
      <c r="D6416" t="s">
        <v>25</v>
      </c>
      <c r="E6416">
        <v>158</v>
      </c>
      <c r="F6416">
        <v>62</v>
      </c>
      <c r="H6416" t="s">
        <v>26</v>
      </c>
      <c r="I6416" t="s">
        <v>6721</v>
      </c>
      <c r="K6416">
        <v>10310</v>
      </c>
      <c r="L6416">
        <v>1</v>
      </c>
      <c r="M6416">
        <v>0</v>
      </c>
      <c r="N6416">
        <v>1</v>
      </c>
      <c r="O6416" s="27">
        <v>2825</v>
      </c>
      <c r="P6416" s="27">
        <v>1337</v>
      </c>
      <c r="Q6416">
        <v>1920</v>
      </c>
      <c r="R6416" s="3">
        <v>1</v>
      </c>
      <c r="S6416" t="s">
        <v>26</v>
      </c>
      <c r="T6416" s="27">
        <v>550000</v>
      </c>
      <c r="U6416" s="28">
        <v>45566</v>
      </c>
    </row>
    <row r="6417" spans="1:21" x14ac:dyDescent="0.4">
      <c r="A6417" s="3">
        <v>5</v>
      </c>
      <c r="B6417" t="s">
        <v>6679</v>
      </c>
      <c r="C6417" t="s">
        <v>24</v>
      </c>
      <c r="D6417" t="s">
        <v>25</v>
      </c>
      <c r="E6417">
        <v>158</v>
      </c>
      <c r="F6417">
        <v>105</v>
      </c>
      <c r="H6417" t="s">
        <v>36</v>
      </c>
      <c r="I6417" t="s">
        <v>6722</v>
      </c>
      <c r="K6417">
        <v>10310</v>
      </c>
      <c r="L6417">
        <v>1</v>
      </c>
      <c r="M6417">
        <v>0</v>
      </c>
      <c r="N6417">
        <v>1</v>
      </c>
      <c r="O6417" s="27">
        <v>2478</v>
      </c>
      <c r="P6417" s="27">
        <v>2540</v>
      </c>
      <c r="Q6417">
        <v>1915</v>
      </c>
      <c r="R6417" s="3">
        <v>1</v>
      </c>
      <c r="S6417" t="s">
        <v>36</v>
      </c>
      <c r="T6417" s="27">
        <v>545000</v>
      </c>
      <c r="U6417" s="28">
        <v>45476</v>
      </c>
    </row>
    <row r="6418" spans="1:21" x14ac:dyDescent="0.4">
      <c r="A6418" s="3">
        <v>5</v>
      </c>
      <c r="B6418" t="s">
        <v>6679</v>
      </c>
      <c r="C6418" t="s">
        <v>24</v>
      </c>
      <c r="D6418" t="s">
        <v>25</v>
      </c>
      <c r="E6418">
        <v>159</v>
      </c>
      <c r="F6418">
        <v>108</v>
      </c>
      <c r="H6418" t="s">
        <v>26</v>
      </c>
      <c r="I6418" t="s">
        <v>6723</v>
      </c>
      <c r="K6418">
        <v>10310</v>
      </c>
      <c r="L6418">
        <v>1</v>
      </c>
      <c r="M6418">
        <v>0</v>
      </c>
      <c r="N6418">
        <v>1</v>
      </c>
      <c r="O6418" s="27">
        <v>6000</v>
      </c>
      <c r="P6418" s="27">
        <v>1344</v>
      </c>
      <c r="Q6418">
        <v>1915</v>
      </c>
      <c r="R6418" s="3">
        <v>1</v>
      </c>
      <c r="S6418" t="s">
        <v>26</v>
      </c>
      <c r="T6418" s="27">
        <v>471000</v>
      </c>
      <c r="U6418" s="28">
        <v>45441</v>
      </c>
    </row>
    <row r="6419" spans="1:21" x14ac:dyDescent="0.4">
      <c r="A6419" s="3">
        <v>5</v>
      </c>
      <c r="B6419" t="s">
        <v>6679</v>
      </c>
      <c r="C6419" t="s">
        <v>24</v>
      </c>
      <c r="D6419" t="s">
        <v>25</v>
      </c>
      <c r="E6419">
        <v>159</v>
      </c>
      <c r="F6419">
        <v>108</v>
      </c>
      <c r="H6419" t="s">
        <v>26</v>
      </c>
      <c r="I6419" t="s">
        <v>6723</v>
      </c>
      <c r="K6419">
        <v>10310</v>
      </c>
      <c r="L6419">
        <v>1</v>
      </c>
      <c r="M6419">
        <v>0</v>
      </c>
      <c r="N6419">
        <v>1</v>
      </c>
      <c r="O6419" s="27">
        <v>6000</v>
      </c>
      <c r="P6419" s="27">
        <v>1344</v>
      </c>
      <c r="Q6419">
        <v>1915</v>
      </c>
      <c r="R6419" s="3">
        <v>1</v>
      </c>
      <c r="S6419" t="s">
        <v>26</v>
      </c>
      <c r="T6419" s="27">
        <v>850000</v>
      </c>
      <c r="U6419" s="28">
        <v>45597</v>
      </c>
    </row>
    <row r="6420" spans="1:21" x14ac:dyDescent="0.4">
      <c r="A6420" s="3">
        <v>5</v>
      </c>
      <c r="B6420" t="s">
        <v>6679</v>
      </c>
      <c r="C6420" t="s">
        <v>24</v>
      </c>
      <c r="D6420" t="s">
        <v>25</v>
      </c>
      <c r="E6420">
        <v>167</v>
      </c>
      <c r="F6420">
        <v>15</v>
      </c>
      <c r="H6420" t="s">
        <v>26</v>
      </c>
      <c r="I6420" t="s">
        <v>6724</v>
      </c>
      <c r="K6420">
        <v>10310</v>
      </c>
      <c r="L6420">
        <v>1</v>
      </c>
      <c r="M6420">
        <v>0</v>
      </c>
      <c r="N6420">
        <v>1</v>
      </c>
      <c r="O6420" s="27">
        <v>2425</v>
      </c>
      <c r="P6420" s="27">
        <v>1204</v>
      </c>
      <c r="Q6420">
        <v>1925</v>
      </c>
      <c r="R6420" s="3">
        <v>1</v>
      </c>
      <c r="S6420" t="s">
        <v>26</v>
      </c>
      <c r="T6420" s="27">
        <v>500000</v>
      </c>
      <c r="U6420" s="28">
        <v>45512</v>
      </c>
    </row>
    <row r="6421" spans="1:21" x14ac:dyDescent="0.4">
      <c r="A6421" s="3">
        <v>5</v>
      </c>
      <c r="B6421" t="s">
        <v>6679</v>
      </c>
      <c r="C6421" t="s">
        <v>24</v>
      </c>
      <c r="D6421" t="s">
        <v>25</v>
      </c>
      <c r="E6421">
        <v>168</v>
      </c>
      <c r="F6421">
        <v>11</v>
      </c>
      <c r="H6421" t="s">
        <v>29</v>
      </c>
      <c r="I6421" t="s">
        <v>6725</v>
      </c>
      <c r="K6421">
        <v>10310</v>
      </c>
      <c r="L6421">
        <v>1</v>
      </c>
      <c r="M6421">
        <v>0</v>
      </c>
      <c r="N6421">
        <v>1</v>
      </c>
      <c r="O6421" s="27">
        <v>5000</v>
      </c>
      <c r="P6421" s="27">
        <v>1180</v>
      </c>
      <c r="Q6421">
        <v>1950</v>
      </c>
      <c r="R6421" s="3">
        <v>1</v>
      </c>
      <c r="S6421" t="s">
        <v>29</v>
      </c>
      <c r="T6421" s="27">
        <v>0</v>
      </c>
      <c r="U6421" s="28">
        <v>45489</v>
      </c>
    </row>
    <row r="6422" spans="1:21" x14ac:dyDescent="0.4">
      <c r="A6422" s="3">
        <v>5</v>
      </c>
      <c r="B6422" t="s">
        <v>6679</v>
      </c>
      <c r="C6422" t="s">
        <v>24</v>
      </c>
      <c r="D6422" t="s">
        <v>25</v>
      </c>
      <c r="E6422">
        <v>173</v>
      </c>
      <c r="F6422">
        <v>56</v>
      </c>
      <c r="H6422" t="s">
        <v>36</v>
      </c>
      <c r="I6422" t="s">
        <v>6726</v>
      </c>
      <c r="K6422">
        <v>10310</v>
      </c>
      <c r="L6422">
        <v>1</v>
      </c>
      <c r="M6422">
        <v>0</v>
      </c>
      <c r="N6422">
        <v>1</v>
      </c>
      <c r="O6422" s="27">
        <v>1197</v>
      </c>
      <c r="P6422" s="27">
        <v>1071</v>
      </c>
      <c r="Q6422">
        <v>2004</v>
      </c>
      <c r="R6422" s="3">
        <v>1</v>
      </c>
      <c r="S6422" t="s">
        <v>36</v>
      </c>
      <c r="T6422" s="27">
        <v>470000</v>
      </c>
      <c r="U6422" s="28">
        <v>45422</v>
      </c>
    </row>
    <row r="6423" spans="1:21" x14ac:dyDescent="0.4">
      <c r="A6423" s="3">
        <v>5</v>
      </c>
      <c r="B6423" t="s">
        <v>6679</v>
      </c>
      <c r="C6423" t="s">
        <v>24</v>
      </c>
      <c r="D6423" t="s">
        <v>25</v>
      </c>
      <c r="E6423">
        <v>176</v>
      </c>
      <c r="F6423">
        <v>23</v>
      </c>
      <c r="H6423" t="s">
        <v>36</v>
      </c>
      <c r="I6423" t="s">
        <v>6727</v>
      </c>
      <c r="K6423">
        <v>10310</v>
      </c>
      <c r="L6423">
        <v>1</v>
      </c>
      <c r="M6423">
        <v>0</v>
      </c>
      <c r="N6423">
        <v>1</v>
      </c>
      <c r="O6423" s="27">
        <v>2160</v>
      </c>
      <c r="P6423" s="27">
        <v>1220</v>
      </c>
      <c r="Q6423">
        <v>2003</v>
      </c>
      <c r="R6423" s="3">
        <v>1</v>
      </c>
      <c r="S6423" t="s">
        <v>36</v>
      </c>
      <c r="T6423" s="27">
        <v>0</v>
      </c>
      <c r="U6423" s="28">
        <v>45608</v>
      </c>
    </row>
    <row r="6424" spans="1:21" x14ac:dyDescent="0.4">
      <c r="A6424" s="3">
        <v>5</v>
      </c>
      <c r="B6424" t="s">
        <v>6679</v>
      </c>
      <c r="C6424" t="s">
        <v>24</v>
      </c>
      <c r="D6424" t="s">
        <v>25</v>
      </c>
      <c r="E6424">
        <v>176</v>
      </c>
      <c r="F6424">
        <v>36</v>
      </c>
      <c r="H6424" t="s">
        <v>36</v>
      </c>
      <c r="I6424" t="s">
        <v>6728</v>
      </c>
      <c r="K6424">
        <v>10310</v>
      </c>
      <c r="L6424">
        <v>1</v>
      </c>
      <c r="M6424">
        <v>0</v>
      </c>
      <c r="N6424">
        <v>1</v>
      </c>
      <c r="O6424" s="27">
        <v>2220</v>
      </c>
      <c r="P6424" s="27">
        <v>1310</v>
      </c>
      <c r="Q6424">
        <v>2003</v>
      </c>
      <c r="R6424" s="3">
        <v>1</v>
      </c>
      <c r="S6424" t="s">
        <v>36</v>
      </c>
      <c r="T6424" s="27">
        <v>0</v>
      </c>
      <c r="U6424" s="28">
        <v>45583</v>
      </c>
    </row>
    <row r="6425" spans="1:21" x14ac:dyDescent="0.4">
      <c r="A6425" s="3">
        <v>5</v>
      </c>
      <c r="B6425" t="s">
        <v>6679</v>
      </c>
      <c r="C6425" t="s">
        <v>24</v>
      </c>
      <c r="D6425" t="s">
        <v>25</v>
      </c>
      <c r="E6425">
        <v>178</v>
      </c>
      <c r="F6425">
        <v>31</v>
      </c>
      <c r="H6425" t="s">
        <v>26</v>
      </c>
      <c r="I6425" t="s">
        <v>6729</v>
      </c>
      <c r="K6425">
        <v>10310</v>
      </c>
      <c r="L6425">
        <v>1</v>
      </c>
      <c r="M6425">
        <v>0</v>
      </c>
      <c r="N6425">
        <v>1</v>
      </c>
      <c r="O6425" s="27">
        <v>6432</v>
      </c>
      <c r="P6425" s="27">
        <v>2846</v>
      </c>
      <c r="Q6425">
        <v>1941</v>
      </c>
      <c r="R6425" s="3">
        <v>1</v>
      </c>
      <c r="S6425" t="s">
        <v>26</v>
      </c>
      <c r="T6425" s="27">
        <v>600000</v>
      </c>
      <c r="U6425" s="28">
        <v>45369</v>
      </c>
    </row>
    <row r="6426" spans="1:21" x14ac:dyDescent="0.4">
      <c r="A6426" s="3">
        <v>5</v>
      </c>
      <c r="B6426" t="s">
        <v>6679</v>
      </c>
      <c r="C6426" t="s">
        <v>24</v>
      </c>
      <c r="D6426" t="s">
        <v>25</v>
      </c>
      <c r="E6426">
        <v>180</v>
      </c>
      <c r="F6426">
        <v>47</v>
      </c>
      <c r="H6426" t="s">
        <v>29</v>
      </c>
      <c r="I6426" t="s">
        <v>6730</v>
      </c>
      <c r="K6426">
        <v>10310</v>
      </c>
      <c r="L6426">
        <v>1</v>
      </c>
      <c r="M6426">
        <v>0</v>
      </c>
      <c r="N6426">
        <v>1</v>
      </c>
      <c r="O6426" s="27">
        <v>4250</v>
      </c>
      <c r="P6426" s="27">
        <v>1556</v>
      </c>
      <c r="Q6426">
        <v>1905</v>
      </c>
      <c r="R6426" s="3">
        <v>1</v>
      </c>
      <c r="S6426" t="s">
        <v>29</v>
      </c>
      <c r="T6426" s="27">
        <v>630000</v>
      </c>
      <c r="U6426" s="28">
        <v>45583</v>
      </c>
    </row>
    <row r="6427" spans="1:21" x14ac:dyDescent="0.4">
      <c r="A6427" s="3">
        <v>5</v>
      </c>
      <c r="B6427" t="s">
        <v>6679</v>
      </c>
      <c r="C6427" t="s">
        <v>24</v>
      </c>
      <c r="D6427" t="s">
        <v>25</v>
      </c>
      <c r="E6427">
        <v>182</v>
      </c>
      <c r="F6427">
        <v>28</v>
      </c>
      <c r="H6427" t="s">
        <v>26</v>
      </c>
      <c r="I6427" t="s">
        <v>6731</v>
      </c>
      <c r="K6427">
        <v>10310</v>
      </c>
      <c r="L6427">
        <v>1</v>
      </c>
      <c r="M6427">
        <v>0</v>
      </c>
      <c r="N6427">
        <v>1</v>
      </c>
      <c r="O6427" s="27">
        <v>3600</v>
      </c>
      <c r="P6427" s="27">
        <v>1559</v>
      </c>
      <c r="Q6427">
        <v>2006</v>
      </c>
      <c r="R6427" s="3">
        <v>1</v>
      </c>
      <c r="S6427" t="s">
        <v>26</v>
      </c>
      <c r="T6427" s="27">
        <v>645000</v>
      </c>
      <c r="U6427" s="28">
        <v>45519</v>
      </c>
    </row>
    <row r="6428" spans="1:21" x14ac:dyDescent="0.4">
      <c r="A6428" s="3">
        <v>5</v>
      </c>
      <c r="B6428" t="s">
        <v>6679</v>
      </c>
      <c r="C6428" t="s">
        <v>24</v>
      </c>
      <c r="D6428" t="s">
        <v>25</v>
      </c>
      <c r="E6428">
        <v>187</v>
      </c>
      <c r="F6428">
        <v>5</v>
      </c>
      <c r="H6428" t="s">
        <v>26</v>
      </c>
      <c r="I6428" t="s">
        <v>6732</v>
      </c>
      <c r="K6428">
        <v>10310</v>
      </c>
      <c r="L6428">
        <v>1</v>
      </c>
      <c r="M6428">
        <v>0</v>
      </c>
      <c r="N6428">
        <v>1</v>
      </c>
      <c r="O6428" s="27">
        <v>3500</v>
      </c>
      <c r="P6428" s="27">
        <v>1080</v>
      </c>
      <c r="Q6428">
        <v>1901</v>
      </c>
      <c r="R6428" s="3">
        <v>1</v>
      </c>
      <c r="S6428" t="s">
        <v>26</v>
      </c>
      <c r="T6428" s="27">
        <v>415000</v>
      </c>
      <c r="U6428" s="28">
        <v>45399</v>
      </c>
    </row>
    <row r="6429" spans="1:21" x14ac:dyDescent="0.4">
      <c r="A6429" s="3">
        <v>5</v>
      </c>
      <c r="B6429" t="s">
        <v>6679</v>
      </c>
      <c r="C6429" t="s">
        <v>24</v>
      </c>
      <c r="D6429" t="s">
        <v>25</v>
      </c>
      <c r="E6429">
        <v>187</v>
      </c>
      <c r="F6429">
        <v>60</v>
      </c>
      <c r="H6429" t="s">
        <v>26</v>
      </c>
      <c r="I6429" t="s">
        <v>6733</v>
      </c>
      <c r="K6429">
        <v>10310</v>
      </c>
      <c r="L6429">
        <v>1</v>
      </c>
      <c r="M6429">
        <v>0</v>
      </c>
      <c r="N6429">
        <v>1</v>
      </c>
      <c r="O6429" s="27">
        <v>5612</v>
      </c>
      <c r="P6429" s="27">
        <v>630</v>
      </c>
      <c r="Q6429">
        <v>1930</v>
      </c>
      <c r="R6429" s="3">
        <v>1</v>
      </c>
      <c r="S6429" t="s">
        <v>26</v>
      </c>
      <c r="T6429" s="27">
        <v>375000</v>
      </c>
      <c r="U6429" s="28">
        <v>45687</v>
      </c>
    </row>
    <row r="6430" spans="1:21" x14ac:dyDescent="0.4">
      <c r="A6430" s="3">
        <v>5</v>
      </c>
      <c r="B6430" t="s">
        <v>6679</v>
      </c>
      <c r="C6430" t="s">
        <v>24</v>
      </c>
      <c r="D6430" t="s">
        <v>25</v>
      </c>
      <c r="E6430">
        <v>187</v>
      </c>
      <c r="F6430">
        <v>60</v>
      </c>
      <c r="H6430" t="s">
        <v>26</v>
      </c>
      <c r="I6430" t="s">
        <v>6734</v>
      </c>
      <c r="K6430">
        <v>10310</v>
      </c>
      <c r="L6430">
        <v>1</v>
      </c>
      <c r="M6430">
        <v>0</v>
      </c>
      <c r="N6430">
        <v>1</v>
      </c>
      <c r="O6430" s="27">
        <v>5612</v>
      </c>
      <c r="P6430" s="27">
        <v>630</v>
      </c>
      <c r="Q6430">
        <v>1930</v>
      </c>
      <c r="R6430" s="3">
        <v>1</v>
      </c>
      <c r="S6430" t="s">
        <v>26</v>
      </c>
      <c r="T6430" s="27">
        <v>254000</v>
      </c>
      <c r="U6430" s="28">
        <v>45530</v>
      </c>
    </row>
    <row r="6431" spans="1:21" x14ac:dyDescent="0.4">
      <c r="A6431" s="3">
        <v>5</v>
      </c>
      <c r="B6431" t="s">
        <v>6679</v>
      </c>
      <c r="C6431" t="s">
        <v>24</v>
      </c>
      <c r="D6431" t="s">
        <v>25</v>
      </c>
      <c r="E6431">
        <v>196</v>
      </c>
      <c r="F6431">
        <v>33</v>
      </c>
      <c r="H6431" t="s">
        <v>26</v>
      </c>
      <c r="I6431" t="s">
        <v>6735</v>
      </c>
      <c r="K6431">
        <v>10310</v>
      </c>
      <c r="L6431">
        <v>1</v>
      </c>
      <c r="M6431">
        <v>0</v>
      </c>
      <c r="N6431">
        <v>1</v>
      </c>
      <c r="O6431" s="27">
        <v>2425</v>
      </c>
      <c r="P6431" s="27">
        <v>1140</v>
      </c>
      <c r="Q6431">
        <v>1920</v>
      </c>
      <c r="R6431" s="3">
        <v>1</v>
      </c>
      <c r="S6431" t="s">
        <v>26</v>
      </c>
      <c r="T6431" s="27">
        <v>0</v>
      </c>
      <c r="U6431" s="28">
        <v>45504</v>
      </c>
    </row>
    <row r="6432" spans="1:21" x14ac:dyDescent="0.4">
      <c r="A6432" s="3">
        <v>5</v>
      </c>
      <c r="B6432" t="s">
        <v>6679</v>
      </c>
      <c r="C6432" t="s">
        <v>24</v>
      </c>
      <c r="D6432" t="s">
        <v>25</v>
      </c>
      <c r="E6432">
        <v>197</v>
      </c>
      <c r="F6432">
        <v>17</v>
      </c>
      <c r="H6432" t="s">
        <v>26</v>
      </c>
      <c r="I6432" t="s">
        <v>6736</v>
      </c>
      <c r="K6432">
        <v>10310</v>
      </c>
      <c r="L6432">
        <v>1</v>
      </c>
      <c r="M6432">
        <v>0</v>
      </c>
      <c r="N6432">
        <v>1</v>
      </c>
      <c r="O6432" s="27">
        <v>2982</v>
      </c>
      <c r="P6432" s="27">
        <v>1500</v>
      </c>
      <c r="Q6432">
        <v>1899</v>
      </c>
      <c r="R6432" s="3">
        <v>1</v>
      </c>
      <c r="S6432" t="s">
        <v>26</v>
      </c>
      <c r="T6432" s="27">
        <v>362670</v>
      </c>
      <c r="U6432" s="28">
        <v>45474</v>
      </c>
    </row>
    <row r="6433" spans="1:21" x14ac:dyDescent="0.4">
      <c r="A6433" s="3">
        <v>5</v>
      </c>
      <c r="B6433" t="s">
        <v>6679</v>
      </c>
      <c r="C6433" t="s">
        <v>24</v>
      </c>
      <c r="D6433" t="s">
        <v>25</v>
      </c>
      <c r="E6433">
        <v>197</v>
      </c>
      <c r="F6433">
        <v>17</v>
      </c>
      <c r="H6433" t="s">
        <v>26</v>
      </c>
      <c r="I6433" t="s">
        <v>6736</v>
      </c>
      <c r="K6433">
        <v>10310</v>
      </c>
      <c r="L6433">
        <v>1</v>
      </c>
      <c r="M6433">
        <v>0</v>
      </c>
      <c r="N6433">
        <v>1</v>
      </c>
      <c r="O6433" s="27">
        <v>2982</v>
      </c>
      <c r="P6433" s="27">
        <v>1500</v>
      </c>
      <c r="Q6433">
        <v>1899</v>
      </c>
      <c r="R6433" s="3">
        <v>1</v>
      </c>
      <c r="S6433" t="s">
        <v>26</v>
      </c>
      <c r="T6433" s="27">
        <v>362670</v>
      </c>
      <c r="U6433" s="28">
        <v>45525</v>
      </c>
    </row>
    <row r="6434" spans="1:21" x14ac:dyDescent="0.4">
      <c r="A6434" s="3">
        <v>5</v>
      </c>
      <c r="B6434" t="s">
        <v>6679</v>
      </c>
      <c r="C6434" t="s">
        <v>24</v>
      </c>
      <c r="D6434" t="s">
        <v>25</v>
      </c>
      <c r="E6434">
        <v>197</v>
      </c>
      <c r="F6434">
        <v>19</v>
      </c>
      <c r="H6434" t="s">
        <v>26</v>
      </c>
      <c r="I6434" t="s">
        <v>6737</v>
      </c>
      <c r="K6434">
        <v>10310</v>
      </c>
      <c r="L6434">
        <v>1</v>
      </c>
      <c r="M6434">
        <v>0</v>
      </c>
      <c r="N6434">
        <v>1</v>
      </c>
      <c r="O6434" s="27">
        <v>3300</v>
      </c>
      <c r="P6434" s="27">
        <v>1408</v>
      </c>
      <c r="Q6434">
        <v>1899</v>
      </c>
      <c r="R6434" s="3">
        <v>1</v>
      </c>
      <c r="S6434" t="s">
        <v>26</v>
      </c>
      <c r="T6434" s="27">
        <v>0</v>
      </c>
      <c r="U6434" s="28">
        <v>45414</v>
      </c>
    </row>
    <row r="6435" spans="1:21" x14ac:dyDescent="0.4">
      <c r="A6435" s="3">
        <v>5</v>
      </c>
      <c r="B6435" t="s">
        <v>6679</v>
      </c>
      <c r="C6435" t="s">
        <v>24</v>
      </c>
      <c r="D6435" t="s">
        <v>25</v>
      </c>
      <c r="E6435">
        <v>197</v>
      </c>
      <c r="F6435">
        <v>121</v>
      </c>
      <c r="H6435" t="s">
        <v>36</v>
      </c>
      <c r="I6435" t="s">
        <v>6738</v>
      </c>
      <c r="K6435">
        <v>10310</v>
      </c>
      <c r="L6435">
        <v>1</v>
      </c>
      <c r="M6435">
        <v>0</v>
      </c>
      <c r="N6435">
        <v>1</v>
      </c>
      <c r="O6435" s="27">
        <v>2340</v>
      </c>
      <c r="P6435" s="27">
        <v>1008</v>
      </c>
      <c r="Q6435">
        <v>2003</v>
      </c>
      <c r="R6435" s="3">
        <v>1</v>
      </c>
      <c r="S6435" t="s">
        <v>36</v>
      </c>
      <c r="T6435" s="27">
        <v>0</v>
      </c>
      <c r="U6435" s="28">
        <v>45673</v>
      </c>
    </row>
    <row r="6436" spans="1:21" x14ac:dyDescent="0.4">
      <c r="A6436" s="3">
        <v>5</v>
      </c>
      <c r="B6436" t="s">
        <v>6679</v>
      </c>
      <c r="C6436" t="s">
        <v>24</v>
      </c>
      <c r="D6436" t="s">
        <v>25</v>
      </c>
      <c r="E6436">
        <v>198</v>
      </c>
      <c r="F6436">
        <v>4</v>
      </c>
      <c r="H6436" t="s">
        <v>29</v>
      </c>
      <c r="I6436" t="s">
        <v>6739</v>
      </c>
      <c r="K6436">
        <v>10310</v>
      </c>
      <c r="L6436">
        <v>1</v>
      </c>
      <c r="M6436">
        <v>0</v>
      </c>
      <c r="N6436">
        <v>1</v>
      </c>
      <c r="O6436" s="27">
        <v>3625</v>
      </c>
      <c r="P6436" s="27">
        <v>625</v>
      </c>
      <c r="Q6436">
        <v>1945</v>
      </c>
      <c r="R6436" s="3">
        <v>1</v>
      </c>
      <c r="S6436" t="s">
        <v>29</v>
      </c>
      <c r="T6436" s="27">
        <v>368000</v>
      </c>
      <c r="U6436" s="28">
        <v>45665</v>
      </c>
    </row>
    <row r="6437" spans="1:21" x14ac:dyDescent="0.4">
      <c r="A6437" s="3">
        <v>5</v>
      </c>
      <c r="B6437" t="s">
        <v>6679</v>
      </c>
      <c r="C6437" t="s">
        <v>24</v>
      </c>
      <c r="D6437" t="s">
        <v>25</v>
      </c>
      <c r="E6437">
        <v>198</v>
      </c>
      <c r="F6437">
        <v>9</v>
      </c>
      <c r="H6437" t="s">
        <v>26</v>
      </c>
      <c r="I6437" t="s">
        <v>6740</v>
      </c>
      <c r="K6437">
        <v>10310</v>
      </c>
      <c r="L6437">
        <v>1</v>
      </c>
      <c r="M6437">
        <v>0</v>
      </c>
      <c r="N6437">
        <v>1</v>
      </c>
      <c r="O6437" s="27">
        <v>3358</v>
      </c>
      <c r="P6437" s="27">
        <v>1496</v>
      </c>
      <c r="Q6437">
        <v>2021</v>
      </c>
      <c r="R6437" s="3">
        <v>1</v>
      </c>
      <c r="S6437" t="s">
        <v>26</v>
      </c>
      <c r="T6437" s="27">
        <v>690000</v>
      </c>
      <c r="U6437" s="28">
        <v>45622</v>
      </c>
    </row>
    <row r="6438" spans="1:21" x14ac:dyDescent="0.4">
      <c r="A6438" s="3">
        <v>5</v>
      </c>
      <c r="B6438" t="s">
        <v>6679</v>
      </c>
      <c r="C6438" t="s">
        <v>24</v>
      </c>
      <c r="D6438" t="s">
        <v>25</v>
      </c>
      <c r="E6438">
        <v>198</v>
      </c>
      <c r="F6438">
        <v>143</v>
      </c>
      <c r="H6438" t="s">
        <v>477</v>
      </c>
      <c r="I6438" t="s">
        <v>6741</v>
      </c>
      <c r="K6438">
        <v>10310</v>
      </c>
      <c r="L6438">
        <v>1</v>
      </c>
      <c r="M6438">
        <v>1</v>
      </c>
      <c r="N6438">
        <v>2</v>
      </c>
      <c r="O6438" s="27">
        <v>3700</v>
      </c>
      <c r="P6438" s="27">
        <v>2376</v>
      </c>
      <c r="Q6438">
        <v>1930</v>
      </c>
      <c r="R6438" s="3">
        <v>1</v>
      </c>
      <c r="S6438" t="s">
        <v>477</v>
      </c>
      <c r="T6438" s="27">
        <v>730000</v>
      </c>
      <c r="U6438" s="28">
        <v>45617</v>
      </c>
    </row>
    <row r="6439" spans="1:21" x14ac:dyDescent="0.4">
      <c r="A6439" s="3">
        <v>5</v>
      </c>
      <c r="B6439" t="s">
        <v>6679</v>
      </c>
      <c r="C6439" t="s">
        <v>24</v>
      </c>
      <c r="D6439" t="s">
        <v>25</v>
      </c>
      <c r="E6439">
        <v>198</v>
      </c>
      <c r="F6439">
        <v>262</v>
      </c>
      <c r="H6439" t="s">
        <v>26</v>
      </c>
      <c r="I6439" t="s">
        <v>6742</v>
      </c>
      <c r="K6439">
        <v>10310</v>
      </c>
      <c r="L6439">
        <v>1</v>
      </c>
      <c r="M6439">
        <v>0</v>
      </c>
      <c r="N6439">
        <v>1</v>
      </c>
      <c r="O6439" s="27">
        <v>2100</v>
      </c>
      <c r="P6439" s="27">
        <v>1116</v>
      </c>
      <c r="Q6439">
        <v>1899</v>
      </c>
      <c r="R6439" s="3">
        <v>1</v>
      </c>
      <c r="S6439" t="s">
        <v>26</v>
      </c>
      <c r="T6439" s="27">
        <v>520000</v>
      </c>
      <c r="U6439" s="28">
        <v>45520</v>
      </c>
    </row>
    <row r="6440" spans="1:21" x14ac:dyDescent="0.4">
      <c r="A6440" s="3">
        <v>5</v>
      </c>
      <c r="B6440" t="s">
        <v>6679</v>
      </c>
      <c r="C6440" t="s">
        <v>24</v>
      </c>
      <c r="D6440" t="s">
        <v>25</v>
      </c>
      <c r="E6440">
        <v>201</v>
      </c>
      <c r="F6440">
        <v>55</v>
      </c>
      <c r="H6440" t="s">
        <v>26</v>
      </c>
      <c r="I6440" t="s">
        <v>6743</v>
      </c>
      <c r="K6440">
        <v>10310</v>
      </c>
      <c r="L6440">
        <v>1</v>
      </c>
      <c r="M6440">
        <v>0</v>
      </c>
      <c r="N6440">
        <v>1</v>
      </c>
      <c r="O6440" s="27">
        <v>4305</v>
      </c>
      <c r="P6440" s="27">
        <v>1120</v>
      </c>
      <c r="Q6440">
        <v>1901</v>
      </c>
      <c r="R6440" s="3">
        <v>1</v>
      </c>
      <c r="S6440" t="s">
        <v>26</v>
      </c>
      <c r="T6440" s="27">
        <v>425000</v>
      </c>
      <c r="U6440" s="28">
        <v>45427</v>
      </c>
    </row>
    <row r="6441" spans="1:21" x14ac:dyDescent="0.4">
      <c r="A6441" s="3">
        <v>5</v>
      </c>
      <c r="B6441" t="s">
        <v>6679</v>
      </c>
      <c r="C6441" t="s">
        <v>24</v>
      </c>
      <c r="D6441" t="s">
        <v>25</v>
      </c>
      <c r="E6441">
        <v>207</v>
      </c>
      <c r="F6441">
        <v>81</v>
      </c>
      <c r="H6441" t="s">
        <v>36</v>
      </c>
      <c r="I6441" t="s">
        <v>6744</v>
      </c>
      <c r="K6441">
        <v>10310</v>
      </c>
      <c r="L6441">
        <v>1</v>
      </c>
      <c r="M6441">
        <v>0</v>
      </c>
      <c r="N6441">
        <v>1</v>
      </c>
      <c r="O6441" s="27">
        <v>3079</v>
      </c>
      <c r="P6441" s="27">
        <v>1450</v>
      </c>
      <c r="Q6441">
        <v>2006</v>
      </c>
      <c r="R6441" s="3">
        <v>1</v>
      </c>
      <c r="S6441" t="s">
        <v>36</v>
      </c>
      <c r="T6441" s="27">
        <v>525000</v>
      </c>
      <c r="U6441" s="28">
        <v>45401</v>
      </c>
    </row>
    <row r="6442" spans="1:21" x14ac:dyDescent="0.4">
      <c r="A6442" s="3">
        <v>5</v>
      </c>
      <c r="B6442" t="s">
        <v>6679</v>
      </c>
      <c r="C6442" t="s">
        <v>24</v>
      </c>
      <c r="D6442" t="s">
        <v>25</v>
      </c>
      <c r="E6442">
        <v>208</v>
      </c>
      <c r="F6442">
        <v>48</v>
      </c>
      <c r="H6442" t="s">
        <v>477</v>
      </c>
      <c r="I6442" t="s">
        <v>6745</v>
      </c>
      <c r="K6442">
        <v>10310</v>
      </c>
      <c r="L6442">
        <v>1</v>
      </c>
      <c r="M6442">
        <v>1</v>
      </c>
      <c r="N6442">
        <v>2</v>
      </c>
      <c r="O6442" s="27">
        <v>2475</v>
      </c>
      <c r="P6442" s="27">
        <v>2784</v>
      </c>
      <c r="Q6442">
        <v>1920</v>
      </c>
      <c r="R6442" s="3">
        <v>1</v>
      </c>
      <c r="S6442" t="s">
        <v>477</v>
      </c>
      <c r="T6442" s="27">
        <v>790000</v>
      </c>
      <c r="U6442" s="28">
        <v>45609</v>
      </c>
    </row>
    <row r="6443" spans="1:21" x14ac:dyDescent="0.4">
      <c r="A6443" s="3">
        <v>5</v>
      </c>
      <c r="B6443" t="s">
        <v>6679</v>
      </c>
      <c r="C6443" t="s">
        <v>24</v>
      </c>
      <c r="D6443" t="s">
        <v>25</v>
      </c>
      <c r="E6443">
        <v>208</v>
      </c>
      <c r="F6443">
        <v>50</v>
      </c>
      <c r="H6443" t="s">
        <v>477</v>
      </c>
      <c r="I6443" t="s">
        <v>6746</v>
      </c>
      <c r="K6443">
        <v>10310</v>
      </c>
      <c r="L6443">
        <v>1</v>
      </c>
      <c r="M6443">
        <v>1</v>
      </c>
      <c r="N6443">
        <v>2</v>
      </c>
      <c r="O6443" s="27">
        <v>1843</v>
      </c>
      <c r="P6443" s="27">
        <v>1900</v>
      </c>
      <c r="Q6443">
        <v>1920</v>
      </c>
      <c r="R6443" s="3">
        <v>1</v>
      </c>
      <c r="S6443" t="s">
        <v>477</v>
      </c>
      <c r="T6443" s="27">
        <v>0</v>
      </c>
      <c r="U6443" s="28">
        <v>45390</v>
      </c>
    </row>
    <row r="6444" spans="1:21" x14ac:dyDescent="0.4">
      <c r="A6444" s="3">
        <v>5</v>
      </c>
      <c r="B6444" t="s">
        <v>6679</v>
      </c>
      <c r="C6444" t="s">
        <v>24</v>
      </c>
      <c r="D6444" t="s">
        <v>25</v>
      </c>
      <c r="E6444">
        <v>208</v>
      </c>
      <c r="F6444">
        <v>50</v>
      </c>
      <c r="H6444" t="s">
        <v>477</v>
      </c>
      <c r="I6444" t="s">
        <v>6746</v>
      </c>
      <c r="K6444">
        <v>10310</v>
      </c>
      <c r="L6444">
        <v>1</v>
      </c>
      <c r="M6444">
        <v>1</v>
      </c>
      <c r="N6444">
        <v>2</v>
      </c>
      <c r="O6444" s="27">
        <v>1843</v>
      </c>
      <c r="P6444" s="27">
        <v>1900</v>
      </c>
      <c r="Q6444">
        <v>1920</v>
      </c>
      <c r="R6444" s="3">
        <v>1</v>
      </c>
      <c r="S6444" t="s">
        <v>477</v>
      </c>
      <c r="T6444" s="27">
        <v>395000</v>
      </c>
      <c r="U6444" s="28">
        <v>45399</v>
      </c>
    </row>
    <row r="6445" spans="1:21" x14ac:dyDescent="0.4">
      <c r="A6445" s="3">
        <v>5</v>
      </c>
      <c r="B6445" t="s">
        <v>6679</v>
      </c>
      <c r="C6445" t="s">
        <v>24</v>
      </c>
      <c r="D6445" t="s">
        <v>25</v>
      </c>
      <c r="E6445">
        <v>208</v>
      </c>
      <c r="F6445">
        <v>58</v>
      </c>
      <c r="H6445" t="s">
        <v>26</v>
      </c>
      <c r="I6445" t="s">
        <v>6747</v>
      </c>
      <c r="K6445">
        <v>10310</v>
      </c>
      <c r="L6445">
        <v>1</v>
      </c>
      <c r="M6445">
        <v>0</v>
      </c>
      <c r="N6445">
        <v>1</v>
      </c>
      <c r="O6445" s="27">
        <v>2500</v>
      </c>
      <c r="P6445" s="27">
        <v>1995</v>
      </c>
      <c r="Q6445">
        <v>2005</v>
      </c>
      <c r="R6445" s="3">
        <v>1</v>
      </c>
      <c r="S6445" t="s">
        <v>26</v>
      </c>
      <c r="T6445" s="27">
        <v>0</v>
      </c>
      <c r="U6445" s="28">
        <v>45691</v>
      </c>
    </row>
    <row r="6446" spans="1:21" x14ac:dyDescent="0.4">
      <c r="A6446" s="3">
        <v>5</v>
      </c>
      <c r="B6446" t="s">
        <v>6679</v>
      </c>
      <c r="C6446" t="s">
        <v>24</v>
      </c>
      <c r="D6446" t="s">
        <v>25</v>
      </c>
      <c r="E6446">
        <v>209</v>
      </c>
      <c r="F6446">
        <v>66</v>
      </c>
      <c r="H6446" t="s">
        <v>36</v>
      </c>
      <c r="I6446" t="s">
        <v>6748</v>
      </c>
      <c r="K6446">
        <v>10310</v>
      </c>
      <c r="L6446">
        <v>1</v>
      </c>
      <c r="M6446">
        <v>0</v>
      </c>
      <c r="N6446">
        <v>1</v>
      </c>
      <c r="O6446" s="27">
        <v>2006</v>
      </c>
      <c r="P6446" s="27">
        <v>1350</v>
      </c>
      <c r="Q6446">
        <v>2003</v>
      </c>
      <c r="R6446" s="3">
        <v>1</v>
      </c>
      <c r="S6446" t="s">
        <v>36</v>
      </c>
      <c r="T6446" s="27">
        <v>366054</v>
      </c>
      <c r="U6446" s="28">
        <v>45483</v>
      </c>
    </row>
    <row r="6447" spans="1:21" x14ac:dyDescent="0.4">
      <c r="A6447" s="3">
        <v>5</v>
      </c>
      <c r="B6447" t="s">
        <v>6679</v>
      </c>
      <c r="C6447" t="s">
        <v>24</v>
      </c>
      <c r="D6447" t="s">
        <v>25</v>
      </c>
      <c r="E6447">
        <v>209</v>
      </c>
      <c r="F6447">
        <v>66</v>
      </c>
      <c r="H6447" t="s">
        <v>36</v>
      </c>
      <c r="I6447" t="s">
        <v>6749</v>
      </c>
      <c r="K6447">
        <v>10310</v>
      </c>
      <c r="L6447">
        <v>1</v>
      </c>
      <c r="M6447">
        <v>0</v>
      </c>
      <c r="N6447">
        <v>1</v>
      </c>
      <c r="O6447" s="27">
        <v>2006</v>
      </c>
      <c r="P6447" s="27">
        <v>1350</v>
      </c>
      <c r="Q6447">
        <v>2003</v>
      </c>
      <c r="R6447" s="3">
        <v>1</v>
      </c>
      <c r="S6447" t="s">
        <v>36</v>
      </c>
      <c r="T6447" s="27">
        <v>605000</v>
      </c>
      <c r="U6447" s="28">
        <v>45622</v>
      </c>
    </row>
    <row r="6448" spans="1:21" x14ac:dyDescent="0.4">
      <c r="A6448" s="3">
        <v>5</v>
      </c>
      <c r="B6448" t="s">
        <v>6679</v>
      </c>
      <c r="C6448" t="s">
        <v>24</v>
      </c>
      <c r="D6448" t="s">
        <v>25</v>
      </c>
      <c r="E6448">
        <v>209</v>
      </c>
      <c r="F6448">
        <v>69</v>
      </c>
      <c r="H6448" t="s">
        <v>26</v>
      </c>
      <c r="I6448" t="s">
        <v>6750</v>
      </c>
      <c r="K6448">
        <v>10310</v>
      </c>
      <c r="L6448">
        <v>1</v>
      </c>
      <c r="M6448">
        <v>0</v>
      </c>
      <c r="N6448">
        <v>1</v>
      </c>
      <c r="O6448" s="27">
        <v>3640</v>
      </c>
      <c r="P6448" s="27">
        <v>1273</v>
      </c>
      <c r="Q6448">
        <v>1920</v>
      </c>
      <c r="R6448" s="3">
        <v>1</v>
      </c>
      <c r="S6448" t="s">
        <v>26</v>
      </c>
      <c r="T6448" s="27">
        <v>0</v>
      </c>
      <c r="U6448" s="28">
        <v>45371</v>
      </c>
    </row>
    <row r="6449" spans="1:21" x14ac:dyDescent="0.4">
      <c r="A6449" s="3">
        <v>5</v>
      </c>
      <c r="B6449" t="s">
        <v>6679</v>
      </c>
      <c r="C6449" t="s">
        <v>24</v>
      </c>
      <c r="D6449" t="s">
        <v>25</v>
      </c>
      <c r="E6449">
        <v>211</v>
      </c>
      <c r="F6449">
        <v>52</v>
      </c>
      <c r="H6449" t="s">
        <v>26</v>
      </c>
      <c r="I6449" t="s">
        <v>6751</v>
      </c>
      <c r="K6449">
        <v>10310</v>
      </c>
      <c r="L6449">
        <v>1</v>
      </c>
      <c r="M6449">
        <v>0</v>
      </c>
      <c r="N6449">
        <v>1</v>
      </c>
      <c r="O6449" s="27">
        <v>5200</v>
      </c>
      <c r="P6449" s="27">
        <v>1650</v>
      </c>
      <c r="Q6449">
        <v>1925</v>
      </c>
      <c r="R6449" s="3">
        <v>1</v>
      </c>
      <c r="S6449" t="s">
        <v>26</v>
      </c>
      <c r="T6449" s="27">
        <v>618000</v>
      </c>
      <c r="U6449" s="28">
        <v>45414</v>
      </c>
    </row>
    <row r="6450" spans="1:21" x14ac:dyDescent="0.4">
      <c r="A6450" s="3">
        <v>5</v>
      </c>
      <c r="B6450" t="s">
        <v>6679</v>
      </c>
      <c r="C6450" t="s">
        <v>24</v>
      </c>
      <c r="D6450" t="s">
        <v>25</v>
      </c>
      <c r="E6450">
        <v>217</v>
      </c>
      <c r="F6450">
        <v>9</v>
      </c>
      <c r="H6450" t="s">
        <v>36</v>
      </c>
      <c r="I6450" t="s">
        <v>6752</v>
      </c>
      <c r="K6450">
        <v>10310</v>
      </c>
      <c r="L6450">
        <v>1</v>
      </c>
      <c r="M6450">
        <v>0</v>
      </c>
      <c r="N6450">
        <v>1</v>
      </c>
      <c r="O6450" s="27">
        <v>2952</v>
      </c>
      <c r="P6450" s="27">
        <v>1440</v>
      </c>
      <c r="Q6450">
        <v>2004</v>
      </c>
      <c r="R6450" s="3">
        <v>1</v>
      </c>
      <c r="S6450" t="s">
        <v>36</v>
      </c>
      <c r="T6450" s="27">
        <v>620000</v>
      </c>
      <c r="U6450" s="28">
        <v>45554</v>
      </c>
    </row>
    <row r="6451" spans="1:21" x14ac:dyDescent="0.4">
      <c r="A6451" s="3">
        <v>5</v>
      </c>
      <c r="B6451" t="s">
        <v>6679</v>
      </c>
      <c r="C6451" t="s">
        <v>24</v>
      </c>
      <c r="D6451" t="s">
        <v>25</v>
      </c>
      <c r="E6451">
        <v>219</v>
      </c>
      <c r="F6451">
        <v>64</v>
      </c>
      <c r="H6451" t="s">
        <v>26</v>
      </c>
      <c r="I6451" t="s">
        <v>6753</v>
      </c>
      <c r="K6451">
        <v>10310</v>
      </c>
      <c r="L6451">
        <v>1</v>
      </c>
      <c r="M6451">
        <v>0</v>
      </c>
      <c r="N6451">
        <v>1</v>
      </c>
      <c r="O6451" s="27">
        <v>3121</v>
      </c>
      <c r="P6451" s="27">
        <v>2809</v>
      </c>
      <c r="Q6451">
        <v>2006</v>
      </c>
      <c r="R6451" s="3">
        <v>1</v>
      </c>
      <c r="S6451" t="s">
        <v>26</v>
      </c>
      <c r="T6451" s="27">
        <v>699000</v>
      </c>
      <c r="U6451" s="28">
        <v>45565</v>
      </c>
    </row>
    <row r="6452" spans="1:21" x14ac:dyDescent="0.4">
      <c r="A6452" s="3">
        <v>5</v>
      </c>
      <c r="B6452" t="s">
        <v>6679</v>
      </c>
      <c r="C6452" t="s">
        <v>24</v>
      </c>
      <c r="D6452" t="s">
        <v>25</v>
      </c>
      <c r="E6452">
        <v>220</v>
      </c>
      <c r="F6452">
        <v>5</v>
      </c>
      <c r="H6452" t="s">
        <v>26</v>
      </c>
      <c r="I6452" t="s">
        <v>6754</v>
      </c>
      <c r="K6452">
        <v>10310</v>
      </c>
      <c r="L6452">
        <v>1</v>
      </c>
      <c r="M6452">
        <v>0</v>
      </c>
      <c r="N6452">
        <v>1</v>
      </c>
      <c r="O6452" s="27">
        <v>3700</v>
      </c>
      <c r="P6452" s="27">
        <v>1640</v>
      </c>
      <c r="Q6452">
        <v>1920</v>
      </c>
      <c r="R6452" s="3">
        <v>1</v>
      </c>
      <c r="S6452" t="s">
        <v>26</v>
      </c>
      <c r="T6452" s="27">
        <v>10</v>
      </c>
      <c r="U6452" s="28">
        <v>45378</v>
      </c>
    </row>
    <row r="6453" spans="1:21" x14ac:dyDescent="0.4">
      <c r="A6453" s="3">
        <v>5</v>
      </c>
      <c r="B6453" t="s">
        <v>6679</v>
      </c>
      <c r="C6453" t="s">
        <v>24</v>
      </c>
      <c r="D6453" t="s">
        <v>25</v>
      </c>
      <c r="E6453">
        <v>220</v>
      </c>
      <c r="F6453">
        <v>7</v>
      </c>
      <c r="H6453" t="s">
        <v>29</v>
      </c>
      <c r="I6453" t="s">
        <v>6755</v>
      </c>
      <c r="K6453">
        <v>10310</v>
      </c>
      <c r="L6453">
        <v>1</v>
      </c>
      <c r="M6453">
        <v>0</v>
      </c>
      <c r="N6453">
        <v>1</v>
      </c>
      <c r="O6453" s="27">
        <v>3700</v>
      </c>
      <c r="P6453" s="27">
        <v>1631</v>
      </c>
      <c r="Q6453">
        <v>1915</v>
      </c>
      <c r="R6453" s="3">
        <v>1</v>
      </c>
      <c r="S6453" t="s">
        <v>29</v>
      </c>
      <c r="T6453" s="27">
        <v>615000</v>
      </c>
      <c r="U6453" s="28">
        <v>45602</v>
      </c>
    </row>
    <row r="6454" spans="1:21" x14ac:dyDescent="0.4">
      <c r="A6454" s="3">
        <v>5</v>
      </c>
      <c r="B6454" t="s">
        <v>6679</v>
      </c>
      <c r="C6454" t="s">
        <v>24</v>
      </c>
      <c r="D6454" t="s">
        <v>25</v>
      </c>
      <c r="E6454">
        <v>221</v>
      </c>
      <c r="F6454">
        <v>16</v>
      </c>
      <c r="H6454" t="s">
        <v>26</v>
      </c>
      <c r="I6454" t="s">
        <v>6756</v>
      </c>
      <c r="K6454">
        <v>10310</v>
      </c>
      <c r="L6454">
        <v>1</v>
      </c>
      <c r="M6454">
        <v>0</v>
      </c>
      <c r="N6454">
        <v>1</v>
      </c>
      <c r="O6454" s="27">
        <v>3725</v>
      </c>
      <c r="P6454" s="27">
        <v>1800</v>
      </c>
      <c r="Q6454">
        <v>1901</v>
      </c>
      <c r="R6454" s="3">
        <v>1</v>
      </c>
      <c r="S6454" t="s">
        <v>26</v>
      </c>
      <c r="T6454" s="27">
        <v>530000</v>
      </c>
      <c r="U6454" s="28">
        <v>45660</v>
      </c>
    </row>
    <row r="6455" spans="1:21" x14ac:dyDescent="0.4">
      <c r="A6455" s="3">
        <v>5</v>
      </c>
      <c r="B6455" t="s">
        <v>6679</v>
      </c>
      <c r="C6455" t="s">
        <v>24</v>
      </c>
      <c r="D6455" t="s">
        <v>25</v>
      </c>
      <c r="E6455">
        <v>221</v>
      </c>
      <c r="F6455">
        <v>51</v>
      </c>
      <c r="H6455" t="s">
        <v>26</v>
      </c>
      <c r="I6455" t="s">
        <v>6757</v>
      </c>
      <c r="K6455">
        <v>10310</v>
      </c>
      <c r="L6455">
        <v>1</v>
      </c>
      <c r="M6455">
        <v>0</v>
      </c>
      <c r="N6455">
        <v>1</v>
      </c>
      <c r="O6455" s="27">
        <v>4920</v>
      </c>
      <c r="P6455" s="27">
        <v>1296</v>
      </c>
      <c r="Q6455">
        <v>1910</v>
      </c>
      <c r="R6455" s="3">
        <v>1</v>
      </c>
      <c r="S6455" t="s">
        <v>26</v>
      </c>
      <c r="T6455" s="27">
        <v>680000</v>
      </c>
      <c r="U6455" s="28">
        <v>45433</v>
      </c>
    </row>
    <row r="6456" spans="1:21" x14ac:dyDescent="0.4">
      <c r="A6456" s="3">
        <v>5</v>
      </c>
      <c r="B6456" t="s">
        <v>6679</v>
      </c>
      <c r="C6456" t="s">
        <v>24</v>
      </c>
      <c r="D6456" t="s">
        <v>25</v>
      </c>
      <c r="E6456">
        <v>222</v>
      </c>
      <c r="F6456">
        <v>15</v>
      </c>
      <c r="H6456" t="s">
        <v>26</v>
      </c>
      <c r="I6456" t="s">
        <v>6758</v>
      </c>
      <c r="K6456">
        <v>10310</v>
      </c>
      <c r="L6456">
        <v>1</v>
      </c>
      <c r="M6456">
        <v>0</v>
      </c>
      <c r="N6456">
        <v>1</v>
      </c>
      <c r="O6456" s="27">
        <v>3597</v>
      </c>
      <c r="P6456" s="27">
        <v>1500</v>
      </c>
      <c r="Q6456">
        <v>1920</v>
      </c>
      <c r="R6456" s="3">
        <v>1</v>
      </c>
      <c r="S6456" t="s">
        <v>26</v>
      </c>
      <c r="T6456" s="27">
        <v>199500</v>
      </c>
      <c r="U6456" s="28">
        <v>45380</v>
      </c>
    </row>
    <row r="6457" spans="1:21" x14ac:dyDescent="0.4">
      <c r="A6457" s="3">
        <v>5</v>
      </c>
      <c r="B6457" t="s">
        <v>6679</v>
      </c>
      <c r="C6457" t="s">
        <v>24</v>
      </c>
      <c r="D6457" t="s">
        <v>25</v>
      </c>
      <c r="E6457">
        <v>222</v>
      </c>
      <c r="F6457">
        <v>15</v>
      </c>
      <c r="H6457" t="s">
        <v>26</v>
      </c>
      <c r="I6457" t="s">
        <v>6758</v>
      </c>
      <c r="K6457">
        <v>10310</v>
      </c>
      <c r="L6457">
        <v>1</v>
      </c>
      <c r="M6457">
        <v>0</v>
      </c>
      <c r="N6457">
        <v>1</v>
      </c>
      <c r="O6457" s="27">
        <v>3597</v>
      </c>
      <c r="P6457" s="27">
        <v>1500</v>
      </c>
      <c r="Q6457">
        <v>1920</v>
      </c>
      <c r="R6457" s="3">
        <v>1</v>
      </c>
      <c r="S6457" t="s">
        <v>26</v>
      </c>
      <c r="T6457" s="27">
        <v>650000</v>
      </c>
      <c r="U6457" s="28">
        <v>45684</v>
      </c>
    </row>
    <row r="6458" spans="1:21" x14ac:dyDescent="0.4">
      <c r="A6458" s="3">
        <v>5</v>
      </c>
      <c r="B6458" t="s">
        <v>6679</v>
      </c>
      <c r="C6458" t="s">
        <v>24</v>
      </c>
      <c r="D6458" t="s">
        <v>25</v>
      </c>
      <c r="E6458">
        <v>222</v>
      </c>
      <c r="F6458">
        <v>38</v>
      </c>
      <c r="H6458" t="s">
        <v>36</v>
      </c>
      <c r="I6458" t="s">
        <v>6759</v>
      </c>
      <c r="K6458">
        <v>10310</v>
      </c>
      <c r="L6458">
        <v>1</v>
      </c>
      <c r="M6458">
        <v>0</v>
      </c>
      <c r="N6458">
        <v>1</v>
      </c>
      <c r="O6458" s="27">
        <v>2750</v>
      </c>
      <c r="P6458" s="27">
        <v>1260</v>
      </c>
      <c r="Q6458">
        <v>2001</v>
      </c>
      <c r="R6458" s="3">
        <v>1</v>
      </c>
      <c r="S6458" t="s">
        <v>36</v>
      </c>
      <c r="T6458" s="27">
        <v>638000</v>
      </c>
      <c r="U6458" s="28">
        <v>45455</v>
      </c>
    </row>
    <row r="6459" spans="1:21" x14ac:dyDescent="0.4">
      <c r="A6459" s="3">
        <v>5</v>
      </c>
      <c r="B6459" t="s">
        <v>6679</v>
      </c>
      <c r="C6459" t="s">
        <v>24</v>
      </c>
      <c r="D6459" t="s">
        <v>25</v>
      </c>
      <c r="E6459">
        <v>222</v>
      </c>
      <c r="F6459">
        <v>62</v>
      </c>
      <c r="H6459" t="s">
        <v>26</v>
      </c>
      <c r="I6459" t="s">
        <v>6760</v>
      </c>
      <c r="K6459">
        <v>10310</v>
      </c>
      <c r="L6459">
        <v>1</v>
      </c>
      <c r="M6459">
        <v>0</v>
      </c>
      <c r="N6459">
        <v>1</v>
      </c>
      <c r="O6459" s="27">
        <v>4544</v>
      </c>
      <c r="P6459" s="27">
        <v>1968</v>
      </c>
      <c r="Q6459">
        <v>1945</v>
      </c>
      <c r="R6459" s="3">
        <v>1</v>
      </c>
      <c r="S6459" t="s">
        <v>26</v>
      </c>
      <c r="T6459" s="27">
        <v>530000</v>
      </c>
      <c r="U6459" s="28">
        <v>45573</v>
      </c>
    </row>
    <row r="6460" spans="1:21" x14ac:dyDescent="0.4">
      <c r="A6460" s="3">
        <v>5</v>
      </c>
      <c r="B6460" t="s">
        <v>6679</v>
      </c>
      <c r="C6460" t="s">
        <v>24</v>
      </c>
      <c r="D6460" t="s">
        <v>25</v>
      </c>
      <c r="E6460">
        <v>222</v>
      </c>
      <c r="F6460">
        <v>71</v>
      </c>
      <c r="H6460" t="s">
        <v>26</v>
      </c>
      <c r="I6460" t="s">
        <v>6761</v>
      </c>
      <c r="K6460">
        <v>10310</v>
      </c>
      <c r="L6460">
        <v>1</v>
      </c>
      <c r="M6460">
        <v>0</v>
      </c>
      <c r="N6460">
        <v>1</v>
      </c>
      <c r="O6460" s="27">
        <v>2763</v>
      </c>
      <c r="P6460" s="27">
        <v>1920</v>
      </c>
      <c r="Q6460">
        <v>2022</v>
      </c>
      <c r="R6460" s="3">
        <v>1</v>
      </c>
      <c r="S6460" t="s">
        <v>26</v>
      </c>
      <c r="T6460" s="27">
        <v>677136</v>
      </c>
      <c r="U6460" s="28">
        <v>45429</v>
      </c>
    </row>
    <row r="6461" spans="1:21" x14ac:dyDescent="0.4">
      <c r="A6461" s="3">
        <v>5</v>
      </c>
      <c r="B6461" t="s">
        <v>6679</v>
      </c>
      <c r="C6461" t="s">
        <v>24</v>
      </c>
      <c r="D6461" t="s">
        <v>25</v>
      </c>
      <c r="E6461">
        <v>223</v>
      </c>
      <c r="F6461">
        <v>99</v>
      </c>
      <c r="H6461" t="s">
        <v>36</v>
      </c>
      <c r="I6461" t="s">
        <v>6762</v>
      </c>
      <c r="K6461">
        <v>10310</v>
      </c>
      <c r="L6461">
        <v>1</v>
      </c>
      <c r="M6461">
        <v>0</v>
      </c>
      <c r="N6461">
        <v>1</v>
      </c>
      <c r="O6461" s="27">
        <v>2954</v>
      </c>
      <c r="P6461" s="27">
        <v>1760</v>
      </c>
      <c r="Q6461">
        <v>1991</v>
      </c>
      <c r="R6461" s="3">
        <v>1</v>
      </c>
      <c r="S6461" t="s">
        <v>36</v>
      </c>
      <c r="T6461" s="27">
        <v>515000</v>
      </c>
      <c r="U6461" s="28">
        <v>45372</v>
      </c>
    </row>
    <row r="6462" spans="1:21" x14ac:dyDescent="0.4">
      <c r="A6462" s="3">
        <v>5</v>
      </c>
      <c r="B6462" t="s">
        <v>6679</v>
      </c>
      <c r="C6462" t="s">
        <v>24</v>
      </c>
      <c r="D6462" t="s">
        <v>25</v>
      </c>
      <c r="E6462">
        <v>224</v>
      </c>
      <c r="F6462">
        <v>43</v>
      </c>
      <c r="H6462" t="s">
        <v>26</v>
      </c>
      <c r="I6462" t="s">
        <v>6763</v>
      </c>
      <c r="K6462">
        <v>10310</v>
      </c>
      <c r="L6462">
        <v>1</v>
      </c>
      <c r="M6462">
        <v>0</v>
      </c>
      <c r="N6462">
        <v>1</v>
      </c>
      <c r="O6462" s="27">
        <v>4350</v>
      </c>
      <c r="P6462" s="27">
        <v>1488</v>
      </c>
      <c r="Q6462">
        <v>1899</v>
      </c>
      <c r="R6462" s="3">
        <v>1</v>
      </c>
      <c r="S6462" t="s">
        <v>26</v>
      </c>
      <c r="T6462" s="27">
        <v>0</v>
      </c>
      <c r="U6462" s="28">
        <v>45392</v>
      </c>
    </row>
    <row r="6463" spans="1:21" x14ac:dyDescent="0.4">
      <c r="A6463" s="3">
        <v>5</v>
      </c>
      <c r="B6463" t="s">
        <v>6679</v>
      </c>
      <c r="C6463" t="s">
        <v>24</v>
      </c>
      <c r="D6463" t="s">
        <v>25</v>
      </c>
      <c r="E6463">
        <v>224</v>
      </c>
      <c r="F6463">
        <v>80</v>
      </c>
      <c r="H6463" t="s">
        <v>26</v>
      </c>
      <c r="I6463" t="s">
        <v>6764</v>
      </c>
      <c r="K6463">
        <v>10310</v>
      </c>
      <c r="L6463">
        <v>1</v>
      </c>
      <c r="M6463">
        <v>0</v>
      </c>
      <c r="N6463">
        <v>1</v>
      </c>
      <c r="O6463" s="27">
        <v>4000</v>
      </c>
      <c r="P6463" s="27">
        <v>1936</v>
      </c>
      <c r="Q6463">
        <v>1899</v>
      </c>
      <c r="R6463" s="3">
        <v>1</v>
      </c>
      <c r="S6463" t="s">
        <v>26</v>
      </c>
      <c r="T6463" s="27">
        <v>0</v>
      </c>
      <c r="U6463" s="28">
        <v>45666</v>
      </c>
    </row>
    <row r="6464" spans="1:21" x14ac:dyDescent="0.4">
      <c r="A6464" s="3">
        <v>5</v>
      </c>
      <c r="B6464" t="s">
        <v>6679</v>
      </c>
      <c r="C6464" t="s">
        <v>24</v>
      </c>
      <c r="D6464" t="s">
        <v>25</v>
      </c>
      <c r="E6464">
        <v>227</v>
      </c>
      <c r="F6464">
        <v>13</v>
      </c>
      <c r="H6464" t="s">
        <v>26</v>
      </c>
      <c r="I6464" t="s">
        <v>6765</v>
      </c>
      <c r="K6464">
        <v>10310</v>
      </c>
      <c r="L6464">
        <v>1</v>
      </c>
      <c r="M6464">
        <v>0</v>
      </c>
      <c r="N6464">
        <v>1</v>
      </c>
      <c r="O6464" s="27">
        <v>5610</v>
      </c>
      <c r="P6464" s="27">
        <v>1556</v>
      </c>
      <c r="Q6464">
        <v>1935</v>
      </c>
      <c r="R6464" s="3">
        <v>1</v>
      </c>
      <c r="S6464" t="s">
        <v>26</v>
      </c>
      <c r="T6464" s="27">
        <v>400000</v>
      </c>
      <c r="U6464" s="28">
        <v>45684</v>
      </c>
    </row>
    <row r="6465" spans="1:21" x14ac:dyDescent="0.4">
      <c r="A6465" s="3">
        <v>5</v>
      </c>
      <c r="B6465" t="s">
        <v>6679</v>
      </c>
      <c r="C6465" t="s">
        <v>24</v>
      </c>
      <c r="D6465" t="s">
        <v>25</v>
      </c>
      <c r="E6465">
        <v>228</v>
      </c>
      <c r="F6465">
        <v>21</v>
      </c>
      <c r="H6465" t="s">
        <v>36</v>
      </c>
      <c r="I6465" t="s">
        <v>6766</v>
      </c>
      <c r="K6465">
        <v>10310</v>
      </c>
      <c r="L6465">
        <v>1</v>
      </c>
      <c r="M6465">
        <v>0</v>
      </c>
      <c r="N6465">
        <v>1</v>
      </c>
      <c r="O6465" s="27">
        <v>1584</v>
      </c>
      <c r="P6465" s="27">
        <v>1066</v>
      </c>
      <c r="Q6465">
        <v>1988</v>
      </c>
      <c r="R6465" s="3">
        <v>1</v>
      </c>
      <c r="S6465" t="s">
        <v>36</v>
      </c>
      <c r="T6465" s="27">
        <v>0</v>
      </c>
      <c r="U6465" s="28">
        <v>45363</v>
      </c>
    </row>
    <row r="6466" spans="1:21" x14ac:dyDescent="0.4">
      <c r="A6466" s="3">
        <v>5</v>
      </c>
      <c r="B6466" t="s">
        <v>6679</v>
      </c>
      <c r="C6466" t="s">
        <v>24</v>
      </c>
      <c r="D6466" t="s">
        <v>25</v>
      </c>
      <c r="E6466">
        <v>229</v>
      </c>
      <c r="F6466">
        <v>6</v>
      </c>
      <c r="H6466" t="s">
        <v>36</v>
      </c>
      <c r="I6466" t="s">
        <v>6767</v>
      </c>
      <c r="K6466">
        <v>10310</v>
      </c>
      <c r="L6466">
        <v>1</v>
      </c>
      <c r="M6466">
        <v>0</v>
      </c>
      <c r="N6466">
        <v>1</v>
      </c>
      <c r="O6466" s="27">
        <v>2042</v>
      </c>
      <c r="P6466" s="27">
        <v>1000</v>
      </c>
      <c r="Q6466">
        <v>2001</v>
      </c>
      <c r="R6466" s="3">
        <v>1</v>
      </c>
      <c r="S6466" t="s">
        <v>36</v>
      </c>
      <c r="T6466" s="27">
        <v>592800</v>
      </c>
      <c r="U6466" s="28">
        <v>45623</v>
      </c>
    </row>
    <row r="6467" spans="1:21" x14ac:dyDescent="0.4">
      <c r="A6467" s="3">
        <v>5</v>
      </c>
      <c r="B6467" t="s">
        <v>6679</v>
      </c>
      <c r="C6467" t="s">
        <v>24</v>
      </c>
      <c r="D6467" t="s">
        <v>25</v>
      </c>
      <c r="E6467">
        <v>231</v>
      </c>
      <c r="F6467">
        <v>8</v>
      </c>
      <c r="H6467" t="s">
        <v>26</v>
      </c>
      <c r="I6467" t="s">
        <v>6768</v>
      </c>
      <c r="K6467">
        <v>10310</v>
      </c>
      <c r="L6467">
        <v>1</v>
      </c>
      <c r="M6467">
        <v>0</v>
      </c>
      <c r="N6467">
        <v>1</v>
      </c>
      <c r="O6467" s="27">
        <v>2800</v>
      </c>
      <c r="P6467" s="27">
        <v>1036</v>
      </c>
      <c r="Q6467">
        <v>1935</v>
      </c>
      <c r="R6467" s="3">
        <v>1</v>
      </c>
      <c r="S6467" t="s">
        <v>26</v>
      </c>
      <c r="T6467" s="27">
        <v>10</v>
      </c>
      <c r="U6467" s="28">
        <v>45504</v>
      </c>
    </row>
    <row r="6468" spans="1:21" x14ac:dyDescent="0.4">
      <c r="A6468" s="3">
        <v>5</v>
      </c>
      <c r="B6468" t="s">
        <v>6679</v>
      </c>
      <c r="C6468" t="s">
        <v>24</v>
      </c>
      <c r="D6468" t="s">
        <v>25</v>
      </c>
      <c r="E6468">
        <v>232</v>
      </c>
      <c r="F6468">
        <v>39</v>
      </c>
      <c r="H6468" t="s">
        <v>26</v>
      </c>
      <c r="I6468" t="s">
        <v>6769</v>
      </c>
      <c r="K6468">
        <v>10310</v>
      </c>
      <c r="L6468">
        <v>1</v>
      </c>
      <c r="M6468">
        <v>0</v>
      </c>
      <c r="N6468">
        <v>1</v>
      </c>
      <c r="O6468" s="27">
        <v>4669</v>
      </c>
      <c r="P6468" s="27">
        <v>1313</v>
      </c>
      <c r="Q6468">
        <v>1920</v>
      </c>
      <c r="R6468" s="3">
        <v>1</v>
      </c>
      <c r="S6468" t="s">
        <v>26</v>
      </c>
      <c r="T6468" s="27">
        <v>393900</v>
      </c>
      <c r="U6468" s="28">
        <v>45657</v>
      </c>
    </row>
    <row r="6469" spans="1:21" x14ac:dyDescent="0.4">
      <c r="A6469" s="3">
        <v>5</v>
      </c>
      <c r="B6469" t="s">
        <v>6679</v>
      </c>
      <c r="C6469" t="s">
        <v>24</v>
      </c>
      <c r="D6469" t="s">
        <v>25</v>
      </c>
      <c r="E6469">
        <v>233</v>
      </c>
      <c r="F6469">
        <v>37</v>
      </c>
      <c r="H6469" t="s">
        <v>26</v>
      </c>
      <c r="I6469" t="s">
        <v>6770</v>
      </c>
      <c r="K6469">
        <v>10310</v>
      </c>
      <c r="L6469">
        <v>1</v>
      </c>
      <c r="M6469">
        <v>0</v>
      </c>
      <c r="N6469">
        <v>1</v>
      </c>
      <c r="O6469" s="27">
        <v>3500</v>
      </c>
      <c r="P6469" s="27">
        <v>1116</v>
      </c>
      <c r="Q6469">
        <v>1920</v>
      </c>
      <c r="R6469" s="3">
        <v>1</v>
      </c>
      <c r="S6469" t="s">
        <v>26</v>
      </c>
      <c r="T6469" s="27">
        <v>490000</v>
      </c>
      <c r="U6469" s="28">
        <v>45666</v>
      </c>
    </row>
    <row r="6470" spans="1:21" x14ac:dyDescent="0.4">
      <c r="A6470" s="3">
        <v>5</v>
      </c>
      <c r="B6470" t="s">
        <v>6679</v>
      </c>
      <c r="C6470" t="s">
        <v>24</v>
      </c>
      <c r="D6470" t="s">
        <v>25</v>
      </c>
      <c r="E6470">
        <v>235</v>
      </c>
      <c r="F6470">
        <v>20</v>
      </c>
      <c r="H6470" t="s">
        <v>26</v>
      </c>
      <c r="I6470" t="s">
        <v>6771</v>
      </c>
      <c r="K6470">
        <v>10310</v>
      </c>
      <c r="L6470">
        <v>1</v>
      </c>
      <c r="M6470">
        <v>0</v>
      </c>
      <c r="N6470">
        <v>1</v>
      </c>
      <c r="O6470" s="27">
        <v>2500</v>
      </c>
      <c r="P6470" s="27">
        <v>1738</v>
      </c>
      <c r="Q6470">
        <v>2023</v>
      </c>
      <c r="R6470" s="3">
        <v>1</v>
      </c>
      <c r="S6470" t="s">
        <v>26</v>
      </c>
      <c r="T6470" s="27">
        <v>743323</v>
      </c>
      <c r="U6470" s="28">
        <v>45533</v>
      </c>
    </row>
    <row r="6471" spans="1:21" x14ac:dyDescent="0.4">
      <c r="A6471" s="3">
        <v>5</v>
      </c>
      <c r="B6471" t="s">
        <v>6679</v>
      </c>
      <c r="C6471" t="s">
        <v>24</v>
      </c>
      <c r="D6471" t="s">
        <v>25</v>
      </c>
      <c r="E6471">
        <v>236</v>
      </c>
      <c r="F6471">
        <v>58</v>
      </c>
      <c r="H6471" t="s">
        <v>26</v>
      </c>
      <c r="I6471" t="s">
        <v>6772</v>
      </c>
      <c r="K6471">
        <v>10310</v>
      </c>
      <c r="L6471">
        <v>1</v>
      </c>
      <c r="M6471">
        <v>0</v>
      </c>
      <c r="N6471">
        <v>1</v>
      </c>
      <c r="O6471" s="27">
        <v>11000</v>
      </c>
      <c r="P6471" s="27">
        <v>2393</v>
      </c>
      <c r="Q6471">
        <v>1920</v>
      </c>
      <c r="R6471" s="3">
        <v>1</v>
      </c>
      <c r="S6471" t="s">
        <v>26</v>
      </c>
      <c r="T6471" s="27">
        <v>0</v>
      </c>
      <c r="U6471" s="28">
        <v>45412</v>
      </c>
    </row>
    <row r="6472" spans="1:21" x14ac:dyDescent="0.4">
      <c r="A6472" s="3">
        <v>5</v>
      </c>
      <c r="B6472" t="s">
        <v>6679</v>
      </c>
      <c r="C6472" t="s">
        <v>24</v>
      </c>
      <c r="D6472" t="s">
        <v>25</v>
      </c>
      <c r="E6472">
        <v>237</v>
      </c>
      <c r="F6472">
        <v>23</v>
      </c>
      <c r="H6472" t="s">
        <v>36</v>
      </c>
      <c r="I6472" t="s">
        <v>6773</v>
      </c>
      <c r="K6472">
        <v>10310</v>
      </c>
      <c r="L6472">
        <v>1</v>
      </c>
      <c r="M6472">
        <v>0</v>
      </c>
      <c r="N6472">
        <v>1</v>
      </c>
      <c r="O6472" s="27">
        <v>2750</v>
      </c>
      <c r="P6472" s="27">
        <v>1190</v>
      </c>
      <c r="Q6472">
        <v>1985</v>
      </c>
      <c r="R6472" s="3">
        <v>1</v>
      </c>
      <c r="S6472" t="s">
        <v>36</v>
      </c>
      <c r="T6472" s="27">
        <v>330000</v>
      </c>
      <c r="U6472" s="28">
        <v>45593</v>
      </c>
    </row>
    <row r="6473" spans="1:21" x14ac:dyDescent="0.4">
      <c r="A6473" s="3">
        <v>5</v>
      </c>
      <c r="B6473" t="s">
        <v>6679</v>
      </c>
      <c r="C6473" t="s">
        <v>24</v>
      </c>
      <c r="D6473" t="s">
        <v>25</v>
      </c>
      <c r="E6473">
        <v>237</v>
      </c>
      <c r="F6473">
        <v>30</v>
      </c>
      <c r="H6473" t="s">
        <v>29</v>
      </c>
      <c r="I6473" t="s">
        <v>6774</v>
      </c>
      <c r="K6473">
        <v>10310</v>
      </c>
      <c r="L6473">
        <v>1</v>
      </c>
      <c r="M6473">
        <v>0</v>
      </c>
      <c r="N6473">
        <v>1</v>
      </c>
      <c r="O6473" s="27">
        <v>5000</v>
      </c>
      <c r="P6473" s="27">
        <v>1112</v>
      </c>
      <c r="Q6473">
        <v>1950</v>
      </c>
      <c r="R6473" s="3">
        <v>1</v>
      </c>
      <c r="S6473" t="s">
        <v>29</v>
      </c>
      <c r="T6473" s="27">
        <v>520000</v>
      </c>
      <c r="U6473" s="28">
        <v>45399</v>
      </c>
    </row>
    <row r="6474" spans="1:21" x14ac:dyDescent="0.4">
      <c r="A6474" s="3">
        <v>5</v>
      </c>
      <c r="B6474" t="s">
        <v>6679</v>
      </c>
      <c r="C6474" t="s">
        <v>24</v>
      </c>
      <c r="D6474" t="s">
        <v>25</v>
      </c>
      <c r="E6474">
        <v>238</v>
      </c>
      <c r="F6474">
        <v>192</v>
      </c>
      <c r="H6474" t="s">
        <v>36</v>
      </c>
      <c r="I6474" t="s">
        <v>6775</v>
      </c>
      <c r="K6474">
        <v>10310</v>
      </c>
      <c r="L6474">
        <v>1</v>
      </c>
      <c r="M6474">
        <v>0</v>
      </c>
      <c r="N6474">
        <v>1</v>
      </c>
      <c r="O6474" s="27">
        <v>2379</v>
      </c>
      <c r="P6474" s="27">
        <v>1225</v>
      </c>
      <c r="Q6474">
        <v>2005</v>
      </c>
      <c r="R6474" s="3">
        <v>1</v>
      </c>
      <c r="S6474" t="s">
        <v>36</v>
      </c>
      <c r="T6474" s="27">
        <v>315708</v>
      </c>
      <c r="U6474" s="28">
        <v>45526</v>
      </c>
    </row>
    <row r="6475" spans="1:21" x14ac:dyDescent="0.4">
      <c r="A6475" s="3">
        <v>5</v>
      </c>
      <c r="B6475" t="s">
        <v>6679</v>
      </c>
      <c r="C6475" t="s">
        <v>142</v>
      </c>
      <c r="D6475" t="s">
        <v>25</v>
      </c>
      <c r="E6475">
        <v>69</v>
      </c>
      <c r="F6475">
        <v>10</v>
      </c>
      <c r="H6475" t="s">
        <v>137</v>
      </c>
      <c r="I6475" t="s">
        <v>6776</v>
      </c>
      <c r="K6475">
        <v>10301</v>
      </c>
      <c r="L6475">
        <v>2</v>
      </c>
      <c r="M6475">
        <v>0</v>
      </c>
      <c r="N6475">
        <v>2</v>
      </c>
      <c r="O6475" s="27">
        <v>7700</v>
      </c>
      <c r="P6475" s="27">
        <v>1188</v>
      </c>
      <c r="Q6475">
        <v>1945</v>
      </c>
      <c r="R6475" s="3">
        <v>1</v>
      </c>
      <c r="S6475" t="s">
        <v>137</v>
      </c>
      <c r="T6475" s="27">
        <v>0</v>
      </c>
      <c r="U6475" s="28">
        <v>45693</v>
      </c>
    </row>
    <row r="6476" spans="1:21" x14ac:dyDescent="0.4">
      <c r="A6476" s="3">
        <v>5</v>
      </c>
      <c r="B6476" t="s">
        <v>6679</v>
      </c>
      <c r="C6476" t="s">
        <v>142</v>
      </c>
      <c r="D6476" t="s">
        <v>25</v>
      </c>
      <c r="E6476">
        <v>69</v>
      </c>
      <c r="F6476">
        <v>117</v>
      </c>
      <c r="H6476" t="s">
        <v>147</v>
      </c>
      <c r="I6476" t="s">
        <v>6777</v>
      </c>
      <c r="K6476">
        <v>10301</v>
      </c>
      <c r="L6476">
        <v>2</v>
      </c>
      <c r="M6476">
        <v>1</v>
      </c>
      <c r="N6476">
        <v>3</v>
      </c>
      <c r="O6476" s="27">
        <v>2650</v>
      </c>
      <c r="P6476" s="27">
        <v>2530</v>
      </c>
      <c r="Q6476">
        <v>1930</v>
      </c>
      <c r="R6476" s="3">
        <v>1</v>
      </c>
      <c r="S6476" t="s">
        <v>147</v>
      </c>
      <c r="T6476" s="27">
        <v>520000</v>
      </c>
      <c r="U6476" s="28">
        <v>45414</v>
      </c>
    </row>
    <row r="6477" spans="1:21" x14ac:dyDescent="0.4">
      <c r="A6477" s="3">
        <v>5</v>
      </c>
      <c r="B6477" t="s">
        <v>6679</v>
      </c>
      <c r="C6477" t="s">
        <v>142</v>
      </c>
      <c r="D6477" t="s">
        <v>25</v>
      </c>
      <c r="E6477">
        <v>73</v>
      </c>
      <c r="F6477">
        <v>5</v>
      </c>
      <c r="H6477" t="s">
        <v>144</v>
      </c>
      <c r="I6477" t="s">
        <v>6778</v>
      </c>
      <c r="K6477">
        <v>10301</v>
      </c>
      <c r="L6477">
        <v>2</v>
      </c>
      <c r="M6477">
        <v>0</v>
      </c>
      <c r="N6477">
        <v>2</v>
      </c>
      <c r="O6477" s="27">
        <v>3100</v>
      </c>
      <c r="P6477" s="27">
        <v>1720</v>
      </c>
      <c r="Q6477">
        <v>1960</v>
      </c>
      <c r="R6477" s="3">
        <v>1</v>
      </c>
      <c r="S6477" t="s">
        <v>144</v>
      </c>
      <c r="T6477" s="27">
        <v>650000</v>
      </c>
      <c r="U6477" s="28">
        <v>45525</v>
      </c>
    </row>
    <row r="6478" spans="1:21" x14ac:dyDescent="0.4">
      <c r="A6478" s="3">
        <v>5</v>
      </c>
      <c r="B6478" t="s">
        <v>6679</v>
      </c>
      <c r="C6478" t="s">
        <v>142</v>
      </c>
      <c r="D6478" t="s">
        <v>25</v>
      </c>
      <c r="E6478">
        <v>73</v>
      </c>
      <c r="F6478">
        <v>49</v>
      </c>
      <c r="H6478" t="s">
        <v>160</v>
      </c>
      <c r="I6478" t="s">
        <v>6779</v>
      </c>
      <c r="K6478">
        <v>10301</v>
      </c>
      <c r="L6478">
        <v>2</v>
      </c>
      <c r="M6478">
        <v>0</v>
      </c>
      <c r="N6478">
        <v>2</v>
      </c>
      <c r="O6478" s="27">
        <v>3700</v>
      </c>
      <c r="P6478" s="27">
        <v>1850</v>
      </c>
      <c r="Q6478">
        <v>1910</v>
      </c>
      <c r="R6478" s="3">
        <v>1</v>
      </c>
      <c r="S6478" t="s">
        <v>160</v>
      </c>
      <c r="T6478" s="27">
        <v>500000</v>
      </c>
      <c r="U6478" s="28">
        <v>45401</v>
      </c>
    </row>
    <row r="6479" spans="1:21" x14ac:dyDescent="0.4">
      <c r="A6479" s="3">
        <v>5</v>
      </c>
      <c r="B6479" t="s">
        <v>6679</v>
      </c>
      <c r="C6479" t="s">
        <v>142</v>
      </c>
      <c r="D6479" t="s">
        <v>25</v>
      </c>
      <c r="E6479">
        <v>73</v>
      </c>
      <c r="F6479">
        <v>62</v>
      </c>
      <c r="H6479" t="s">
        <v>137</v>
      </c>
      <c r="I6479" t="s">
        <v>6780</v>
      </c>
      <c r="K6479">
        <v>10301</v>
      </c>
      <c r="L6479">
        <v>2</v>
      </c>
      <c r="M6479">
        <v>0</v>
      </c>
      <c r="N6479">
        <v>2</v>
      </c>
      <c r="O6479" s="27">
        <v>1875</v>
      </c>
      <c r="P6479" s="27">
        <v>1968</v>
      </c>
      <c r="Q6479">
        <v>1925</v>
      </c>
      <c r="R6479" s="3">
        <v>1</v>
      </c>
      <c r="S6479" t="s">
        <v>137</v>
      </c>
      <c r="T6479" s="27">
        <v>0</v>
      </c>
      <c r="U6479" s="28">
        <v>45645</v>
      </c>
    </row>
    <row r="6480" spans="1:21" x14ac:dyDescent="0.4">
      <c r="A6480" s="3">
        <v>5</v>
      </c>
      <c r="B6480" t="s">
        <v>6679</v>
      </c>
      <c r="C6480" t="s">
        <v>142</v>
      </c>
      <c r="D6480" t="s">
        <v>25</v>
      </c>
      <c r="E6480">
        <v>101</v>
      </c>
      <c r="F6480">
        <v>787</v>
      </c>
      <c r="H6480" t="s">
        <v>137</v>
      </c>
      <c r="I6480" t="s">
        <v>6781</v>
      </c>
      <c r="K6480">
        <v>10301</v>
      </c>
      <c r="L6480">
        <v>2</v>
      </c>
      <c r="M6480">
        <v>0</v>
      </c>
      <c r="N6480">
        <v>2</v>
      </c>
      <c r="O6480" s="27">
        <v>4768</v>
      </c>
      <c r="P6480" s="27">
        <v>1488</v>
      </c>
      <c r="Q6480">
        <v>1950</v>
      </c>
      <c r="R6480" s="3">
        <v>1</v>
      </c>
      <c r="S6480" t="s">
        <v>137</v>
      </c>
      <c r="T6480" s="27">
        <v>0</v>
      </c>
      <c r="U6480" s="28">
        <v>45582</v>
      </c>
    </row>
    <row r="6481" spans="1:21" x14ac:dyDescent="0.4">
      <c r="A6481" s="3">
        <v>5</v>
      </c>
      <c r="B6481" t="s">
        <v>6679</v>
      </c>
      <c r="C6481" t="s">
        <v>142</v>
      </c>
      <c r="D6481" t="s">
        <v>25</v>
      </c>
      <c r="E6481">
        <v>101</v>
      </c>
      <c r="F6481">
        <v>787</v>
      </c>
      <c r="H6481" t="s">
        <v>137</v>
      </c>
      <c r="I6481" t="s">
        <v>6781</v>
      </c>
      <c r="K6481">
        <v>10301</v>
      </c>
      <c r="L6481">
        <v>2</v>
      </c>
      <c r="M6481">
        <v>0</v>
      </c>
      <c r="N6481">
        <v>2</v>
      </c>
      <c r="O6481" s="27">
        <v>4768</v>
      </c>
      <c r="P6481" s="27">
        <v>1488</v>
      </c>
      <c r="Q6481">
        <v>1950</v>
      </c>
      <c r="R6481" s="3">
        <v>1</v>
      </c>
      <c r="S6481" t="s">
        <v>137</v>
      </c>
      <c r="T6481" s="27">
        <v>0</v>
      </c>
      <c r="U6481" s="28">
        <v>45622</v>
      </c>
    </row>
    <row r="6482" spans="1:21" x14ac:dyDescent="0.4">
      <c r="A6482" s="3">
        <v>5</v>
      </c>
      <c r="B6482" t="s">
        <v>6679</v>
      </c>
      <c r="C6482" t="s">
        <v>142</v>
      </c>
      <c r="D6482" t="s">
        <v>25</v>
      </c>
      <c r="E6482">
        <v>124</v>
      </c>
      <c r="F6482">
        <v>47</v>
      </c>
      <c r="H6482" t="s">
        <v>160</v>
      </c>
      <c r="I6482" t="s">
        <v>6782</v>
      </c>
      <c r="K6482">
        <v>10301</v>
      </c>
      <c r="L6482">
        <v>2</v>
      </c>
      <c r="M6482">
        <v>0</v>
      </c>
      <c r="N6482">
        <v>2</v>
      </c>
      <c r="O6482" s="27">
        <v>7500</v>
      </c>
      <c r="P6482" s="27">
        <v>1908</v>
      </c>
      <c r="Q6482">
        <v>1930</v>
      </c>
      <c r="R6482" s="3">
        <v>1</v>
      </c>
      <c r="S6482" t="s">
        <v>160</v>
      </c>
      <c r="T6482" s="27">
        <v>650000</v>
      </c>
      <c r="U6482" s="28">
        <v>45448</v>
      </c>
    </row>
    <row r="6483" spans="1:21" x14ac:dyDescent="0.4">
      <c r="A6483" s="3">
        <v>5</v>
      </c>
      <c r="B6483" t="s">
        <v>6679</v>
      </c>
      <c r="C6483" t="s">
        <v>142</v>
      </c>
      <c r="D6483" t="s">
        <v>25</v>
      </c>
      <c r="E6483">
        <v>132</v>
      </c>
      <c r="F6483">
        <v>247</v>
      </c>
      <c r="H6483" t="s">
        <v>137</v>
      </c>
      <c r="I6483" t="s">
        <v>6783</v>
      </c>
      <c r="K6483">
        <v>10301</v>
      </c>
      <c r="L6483">
        <v>2</v>
      </c>
      <c r="M6483">
        <v>0</v>
      </c>
      <c r="N6483">
        <v>2</v>
      </c>
      <c r="O6483" s="27">
        <v>8000</v>
      </c>
      <c r="P6483" s="27">
        <v>1944</v>
      </c>
      <c r="Q6483">
        <v>1950</v>
      </c>
      <c r="R6483" s="3">
        <v>1</v>
      </c>
      <c r="S6483" t="s">
        <v>137</v>
      </c>
      <c r="T6483" s="27">
        <v>615000</v>
      </c>
      <c r="U6483" s="28">
        <v>45418</v>
      </c>
    </row>
    <row r="6484" spans="1:21" x14ac:dyDescent="0.4">
      <c r="A6484" s="3">
        <v>5</v>
      </c>
      <c r="B6484" t="s">
        <v>6679</v>
      </c>
      <c r="C6484" t="s">
        <v>142</v>
      </c>
      <c r="D6484" t="s">
        <v>25</v>
      </c>
      <c r="E6484">
        <v>134</v>
      </c>
      <c r="F6484">
        <v>7</v>
      </c>
      <c r="H6484" t="s">
        <v>137</v>
      </c>
      <c r="I6484" t="s">
        <v>6784</v>
      </c>
      <c r="K6484">
        <v>10310</v>
      </c>
      <c r="L6484">
        <v>2</v>
      </c>
      <c r="M6484">
        <v>0</v>
      </c>
      <c r="N6484">
        <v>2</v>
      </c>
      <c r="O6484" s="27">
        <v>4630</v>
      </c>
      <c r="P6484" s="27">
        <v>3425</v>
      </c>
      <c r="Q6484">
        <v>2006</v>
      </c>
      <c r="R6484" s="3">
        <v>1</v>
      </c>
      <c r="S6484" t="s">
        <v>137</v>
      </c>
      <c r="T6484" s="27">
        <v>0</v>
      </c>
      <c r="U6484" s="28">
        <v>45527</v>
      </c>
    </row>
    <row r="6485" spans="1:21" x14ac:dyDescent="0.4">
      <c r="A6485" s="3">
        <v>5</v>
      </c>
      <c r="B6485" t="s">
        <v>6679</v>
      </c>
      <c r="C6485" t="s">
        <v>142</v>
      </c>
      <c r="D6485" t="s">
        <v>25</v>
      </c>
      <c r="E6485">
        <v>135</v>
      </c>
      <c r="F6485">
        <v>19</v>
      </c>
      <c r="H6485" t="s">
        <v>137</v>
      </c>
      <c r="I6485" t="s">
        <v>6785</v>
      </c>
      <c r="K6485">
        <v>10301</v>
      </c>
      <c r="L6485">
        <v>2</v>
      </c>
      <c r="M6485">
        <v>0</v>
      </c>
      <c r="N6485">
        <v>2</v>
      </c>
      <c r="O6485" s="27">
        <v>3885</v>
      </c>
      <c r="P6485" s="27">
        <v>2080</v>
      </c>
      <c r="Q6485">
        <v>1920</v>
      </c>
      <c r="R6485" s="3">
        <v>1</v>
      </c>
      <c r="S6485" t="s">
        <v>137</v>
      </c>
      <c r="T6485" s="27">
        <v>800000</v>
      </c>
      <c r="U6485" s="28">
        <v>45541</v>
      </c>
    </row>
    <row r="6486" spans="1:21" x14ac:dyDescent="0.4">
      <c r="A6486" s="3">
        <v>5</v>
      </c>
      <c r="B6486" t="s">
        <v>6679</v>
      </c>
      <c r="C6486" t="s">
        <v>142</v>
      </c>
      <c r="D6486" t="s">
        <v>25</v>
      </c>
      <c r="E6486">
        <v>135</v>
      </c>
      <c r="F6486">
        <v>44</v>
      </c>
      <c r="H6486" t="s">
        <v>137</v>
      </c>
      <c r="I6486" t="s">
        <v>6786</v>
      </c>
      <c r="K6486">
        <v>10301</v>
      </c>
      <c r="L6486">
        <v>2</v>
      </c>
      <c r="M6486">
        <v>0</v>
      </c>
      <c r="N6486">
        <v>2</v>
      </c>
      <c r="O6486" s="27">
        <v>3465</v>
      </c>
      <c r="P6486" s="27">
        <v>2120</v>
      </c>
      <c r="Q6486">
        <v>1920</v>
      </c>
      <c r="R6486" s="3">
        <v>1</v>
      </c>
      <c r="S6486" t="s">
        <v>137</v>
      </c>
      <c r="T6486" s="27">
        <v>700000</v>
      </c>
      <c r="U6486" s="28">
        <v>45504</v>
      </c>
    </row>
    <row r="6487" spans="1:21" x14ac:dyDescent="0.4">
      <c r="A6487" s="3">
        <v>5</v>
      </c>
      <c r="B6487" t="s">
        <v>6679</v>
      </c>
      <c r="C6487" t="s">
        <v>142</v>
      </c>
      <c r="D6487" t="s">
        <v>25</v>
      </c>
      <c r="E6487">
        <v>146</v>
      </c>
      <c r="F6487">
        <v>12</v>
      </c>
      <c r="H6487" t="s">
        <v>156</v>
      </c>
      <c r="I6487" t="s">
        <v>6787</v>
      </c>
      <c r="K6487">
        <v>10310</v>
      </c>
      <c r="L6487">
        <v>2</v>
      </c>
      <c r="M6487">
        <v>0</v>
      </c>
      <c r="N6487">
        <v>2</v>
      </c>
      <c r="O6487" s="27">
        <v>3300</v>
      </c>
      <c r="P6487" s="27">
        <v>1496</v>
      </c>
      <c r="Q6487">
        <v>1975</v>
      </c>
      <c r="R6487" s="3">
        <v>1</v>
      </c>
      <c r="S6487" t="s">
        <v>156</v>
      </c>
      <c r="T6487" s="27">
        <v>0</v>
      </c>
      <c r="U6487" s="28">
        <v>45554</v>
      </c>
    </row>
    <row r="6488" spans="1:21" x14ac:dyDescent="0.4">
      <c r="A6488" s="3">
        <v>5</v>
      </c>
      <c r="B6488" t="s">
        <v>6679</v>
      </c>
      <c r="C6488" t="s">
        <v>142</v>
      </c>
      <c r="D6488" t="s">
        <v>25</v>
      </c>
      <c r="E6488">
        <v>146</v>
      </c>
      <c r="F6488">
        <v>13</v>
      </c>
      <c r="H6488" t="s">
        <v>156</v>
      </c>
      <c r="I6488" t="s">
        <v>6788</v>
      </c>
      <c r="K6488">
        <v>10310</v>
      </c>
      <c r="L6488">
        <v>2</v>
      </c>
      <c r="M6488">
        <v>0</v>
      </c>
      <c r="N6488">
        <v>2</v>
      </c>
      <c r="O6488" s="27">
        <v>3267</v>
      </c>
      <c r="P6488" s="27">
        <v>1496</v>
      </c>
      <c r="Q6488">
        <v>1970</v>
      </c>
      <c r="R6488" s="3">
        <v>1</v>
      </c>
      <c r="S6488" t="s">
        <v>156</v>
      </c>
      <c r="T6488" s="27">
        <v>0</v>
      </c>
      <c r="U6488" s="28">
        <v>45554</v>
      </c>
    </row>
    <row r="6489" spans="1:21" x14ac:dyDescent="0.4">
      <c r="A6489" s="3">
        <v>5</v>
      </c>
      <c r="B6489" t="s">
        <v>6679</v>
      </c>
      <c r="C6489" t="s">
        <v>142</v>
      </c>
      <c r="D6489" t="s">
        <v>25</v>
      </c>
      <c r="E6489">
        <v>151</v>
      </c>
      <c r="F6489">
        <v>15</v>
      </c>
      <c r="H6489" t="s">
        <v>137</v>
      </c>
      <c r="I6489" t="s">
        <v>6789</v>
      </c>
      <c r="K6489">
        <v>10310</v>
      </c>
      <c r="L6489">
        <v>2</v>
      </c>
      <c r="M6489">
        <v>0</v>
      </c>
      <c r="N6489">
        <v>2</v>
      </c>
      <c r="O6489" s="27">
        <v>5425</v>
      </c>
      <c r="P6489" s="27">
        <v>1600</v>
      </c>
      <c r="Q6489">
        <v>1920</v>
      </c>
      <c r="R6489" s="3">
        <v>1</v>
      </c>
      <c r="S6489" t="s">
        <v>137</v>
      </c>
      <c r="T6489" s="27">
        <v>470000</v>
      </c>
      <c r="U6489" s="28">
        <v>45371</v>
      </c>
    </row>
    <row r="6490" spans="1:21" x14ac:dyDescent="0.4">
      <c r="A6490" s="3">
        <v>5</v>
      </c>
      <c r="B6490" t="s">
        <v>6679</v>
      </c>
      <c r="C6490" t="s">
        <v>142</v>
      </c>
      <c r="D6490" t="s">
        <v>25</v>
      </c>
      <c r="E6490">
        <v>151</v>
      </c>
      <c r="F6490">
        <v>15</v>
      </c>
      <c r="H6490" t="s">
        <v>137</v>
      </c>
      <c r="I6490" t="s">
        <v>6789</v>
      </c>
      <c r="K6490">
        <v>10310</v>
      </c>
      <c r="L6490">
        <v>2</v>
      </c>
      <c r="M6490">
        <v>0</v>
      </c>
      <c r="N6490">
        <v>2</v>
      </c>
      <c r="O6490" s="27">
        <v>5425</v>
      </c>
      <c r="P6490" s="27">
        <v>1600</v>
      </c>
      <c r="Q6490">
        <v>1920</v>
      </c>
      <c r="R6490" s="3">
        <v>1</v>
      </c>
      <c r="S6490" t="s">
        <v>137</v>
      </c>
      <c r="T6490" s="27">
        <v>725000</v>
      </c>
      <c r="U6490" s="28">
        <v>45596</v>
      </c>
    </row>
    <row r="6491" spans="1:21" x14ac:dyDescent="0.4">
      <c r="A6491" s="3">
        <v>5</v>
      </c>
      <c r="B6491" t="s">
        <v>6679</v>
      </c>
      <c r="C6491" t="s">
        <v>142</v>
      </c>
      <c r="D6491" t="s">
        <v>25</v>
      </c>
      <c r="E6491">
        <v>151</v>
      </c>
      <c r="F6491">
        <v>24</v>
      </c>
      <c r="H6491" t="s">
        <v>137</v>
      </c>
      <c r="I6491" t="s">
        <v>6790</v>
      </c>
      <c r="K6491">
        <v>10310</v>
      </c>
      <c r="L6491">
        <v>2</v>
      </c>
      <c r="M6491">
        <v>0</v>
      </c>
      <c r="N6491">
        <v>2</v>
      </c>
      <c r="O6491" s="27">
        <v>3000</v>
      </c>
      <c r="P6491" s="27">
        <v>2024</v>
      </c>
      <c r="Q6491">
        <v>1930</v>
      </c>
      <c r="R6491" s="3">
        <v>1</v>
      </c>
      <c r="S6491" t="s">
        <v>137</v>
      </c>
      <c r="T6491" s="27">
        <v>0</v>
      </c>
      <c r="U6491" s="28">
        <v>45365</v>
      </c>
    </row>
    <row r="6492" spans="1:21" x14ac:dyDescent="0.4">
      <c r="A6492" s="3">
        <v>5</v>
      </c>
      <c r="B6492" t="s">
        <v>6679</v>
      </c>
      <c r="C6492" t="s">
        <v>142</v>
      </c>
      <c r="D6492" t="s">
        <v>25</v>
      </c>
      <c r="E6492">
        <v>152</v>
      </c>
      <c r="F6492">
        <v>36</v>
      </c>
      <c r="H6492" t="s">
        <v>137</v>
      </c>
      <c r="I6492" t="s">
        <v>6791</v>
      </c>
      <c r="K6492">
        <v>10310</v>
      </c>
      <c r="L6492">
        <v>2</v>
      </c>
      <c r="M6492">
        <v>0</v>
      </c>
      <c r="N6492">
        <v>2</v>
      </c>
      <c r="O6492" s="27">
        <v>3640</v>
      </c>
      <c r="P6492" s="27">
        <v>2612</v>
      </c>
      <c r="Q6492">
        <v>1925</v>
      </c>
      <c r="R6492" s="3">
        <v>1</v>
      </c>
      <c r="S6492" t="s">
        <v>137</v>
      </c>
      <c r="T6492" s="27">
        <v>110000</v>
      </c>
      <c r="U6492" s="28">
        <v>45420</v>
      </c>
    </row>
    <row r="6493" spans="1:21" x14ac:dyDescent="0.4">
      <c r="A6493" s="3">
        <v>5</v>
      </c>
      <c r="B6493" t="s">
        <v>6679</v>
      </c>
      <c r="C6493" t="s">
        <v>142</v>
      </c>
      <c r="D6493" t="s">
        <v>25</v>
      </c>
      <c r="E6493">
        <v>152</v>
      </c>
      <c r="F6493">
        <v>79</v>
      </c>
      <c r="H6493" t="s">
        <v>137</v>
      </c>
      <c r="I6493" t="s">
        <v>6792</v>
      </c>
      <c r="K6493">
        <v>10310</v>
      </c>
      <c r="L6493">
        <v>2</v>
      </c>
      <c r="M6493">
        <v>0</v>
      </c>
      <c r="N6493">
        <v>2</v>
      </c>
      <c r="O6493" s="27">
        <v>5800</v>
      </c>
      <c r="P6493" s="27">
        <v>2474</v>
      </c>
      <c r="Q6493">
        <v>1920</v>
      </c>
      <c r="R6493" s="3">
        <v>1</v>
      </c>
      <c r="S6493" t="s">
        <v>137</v>
      </c>
      <c r="T6493" s="27">
        <v>889000</v>
      </c>
      <c r="U6493" s="28">
        <v>45593</v>
      </c>
    </row>
    <row r="6494" spans="1:21" x14ac:dyDescent="0.4">
      <c r="A6494" s="3">
        <v>5</v>
      </c>
      <c r="B6494" t="s">
        <v>6679</v>
      </c>
      <c r="C6494" t="s">
        <v>142</v>
      </c>
      <c r="D6494" t="s">
        <v>25</v>
      </c>
      <c r="E6494">
        <v>154</v>
      </c>
      <c r="F6494">
        <v>64</v>
      </c>
      <c r="H6494" t="s">
        <v>160</v>
      </c>
      <c r="I6494" t="s">
        <v>6793</v>
      </c>
      <c r="K6494">
        <v>10310</v>
      </c>
      <c r="L6494">
        <v>2</v>
      </c>
      <c r="M6494">
        <v>0</v>
      </c>
      <c r="N6494">
        <v>2</v>
      </c>
      <c r="O6494" s="27">
        <v>2820</v>
      </c>
      <c r="P6494" s="27">
        <v>1028</v>
      </c>
      <c r="Q6494">
        <v>1925</v>
      </c>
      <c r="R6494" s="3">
        <v>1</v>
      </c>
      <c r="S6494" t="s">
        <v>160</v>
      </c>
      <c r="T6494" s="27">
        <v>0</v>
      </c>
      <c r="U6494" s="28">
        <v>45687</v>
      </c>
    </row>
    <row r="6495" spans="1:21" x14ac:dyDescent="0.4">
      <c r="A6495" s="3">
        <v>5</v>
      </c>
      <c r="B6495" t="s">
        <v>6679</v>
      </c>
      <c r="C6495" t="s">
        <v>142</v>
      </c>
      <c r="D6495" t="s">
        <v>25</v>
      </c>
      <c r="E6495">
        <v>155</v>
      </c>
      <c r="F6495">
        <v>110</v>
      </c>
      <c r="H6495" t="s">
        <v>160</v>
      </c>
      <c r="I6495" t="s">
        <v>6794</v>
      </c>
      <c r="K6495">
        <v>10310</v>
      </c>
      <c r="L6495">
        <v>2</v>
      </c>
      <c r="M6495">
        <v>0</v>
      </c>
      <c r="N6495">
        <v>2</v>
      </c>
      <c r="O6495" s="27">
        <v>5850</v>
      </c>
      <c r="P6495" s="27">
        <v>1676</v>
      </c>
      <c r="Q6495">
        <v>1915</v>
      </c>
      <c r="R6495" s="3">
        <v>1</v>
      </c>
      <c r="S6495" t="s">
        <v>160</v>
      </c>
      <c r="T6495" s="27">
        <v>0</v>
      </c>
      <c r="U6495" s="28">
        <v>45617</v>
      </c>
    </row>
    <row r="6496" spans="1:21" x14ac:dyDescent="0.4">
      <c r="A6496" s="3">
        <v>5</v>
      </c>
      <c r="B6496" t="s">
        <v>6679</v>
      </c>
      <c r="C6496" t="s">
        <v>142</v>
      </c>
      <c r="D6496" t="s">
        <v>25</v>
      </c>
      <c r="E6496">
        <v>157</v>
      </c>
      <c r="F6496">
        <v>168</v>
      </c>
      <c r="H6496" t="s">
        <v>137</v>
      </c>
      <c r="I6496" t="s">
        <v>6795</v>
      </c>
      <c r="K6496">
        <v>10310</v>
      </c>
      <c r="L6496">
        <v>2</v>
      </c>
      <c r="M6496">
        <v>0</v>
      </c>
      <c r="N6496">
        <v>2</v>
      </c>
      <c r="O6496" s="27">
        <v>3219</v>
      </c>
      <c r="P6496" s="27">
        <v>2288</v>
      </c>
      <c r="Q6496">
        <v>1920</v>
      </c>
      <c r="R6496" s="3">
        <v>1</v>
      </c>
      <c r="S6496" t="s">
        <v>137</v>
      </c>
      <c r="T6496" s="27">
        <v>0</v>
      </c>
      <c r="U6496" s="28">
        <v>45552</v>
      </c>
    </row>
    <row r="6497" spans="1:21" x14ac:dyDescent="0.4">
      <c r="A6497" s="3">
        <v>5</v>
      </c>
      <c r="B6497" t="s">
        <v>6679</v>
      </c>
      <c r="C6497" t="s">
        <v>142</v>
      </c>
      <c r="D6497" t="s">
        <v>25</v>
      </c>
      <c r="E6497">
        <v>157</v>
      </c>
      <c r="F6497">
        <v>181</v>
      </c>
      <c r="H6497" t="s">
        <v>160</v>
      </c>
      <c r="I6497" t="s">
        <v>6796</v>
      </c>
      <c r="K6497">
        <v>10310</v>
      </c>
      <c r="L6497">
        <v>2</v>
      </c>
      <c r="M6497">
        <v>0</v>
      </c>
      <c r="N6497">
        <v>2</v>
      </c>
      <c r="O6497" s="27">
        <v>5500</v>
      </c>
      <c r="P6497" s="27">
        <v>1548</v>
      </c>
      <c r="Q6497">
        <v>1945</v>
      </c>
      <c r="R6497" s="3">
        <v>1</v>
      </c>
      <c r="S6497" t="s">
        <v>160</v>
      </c>
      <c r="T6497" s="27">
        <v>520000</v>
      </c>
      <c r="U6497" s="28">
        <v>45518</v>
      </c>
    </row>
    <row r="6498" spans="1:21" x14ac:dyDescent="0.4">
      <c r="A6498" s="3">
        <v>5</v>
      </c>
      <c r="B6498" t="s">
        <v>6679</v>
      </c>
      <c r="C6498" t="s">
        <v>142</v>
      </c>
      <c r="D6498" t="s">
        <v>25</v>
      </c>
      <c r="E6498">
        <v>158</v>
      </c>
      <c r="F6498">
        <v>41</v>
      </c>
      <c r="H6498" t="s">
        <v>144</v>
      </c>
      <c r="I6498" t="s">
        <v>6797</v>
      </c>
      <c r="K6498">
        <v>10310</v>
      </c>
      <c r="L6498">
        <v>2</v>
      </c>
      <c r="M6498">
        <v>0</v>
      </c>
      <c r="N6498">
        <v>2</v>
      </c>
      <c r="O6498" s="27">
        <v>2040</v>
      </c>
      <c r="P6498" s="27">
        <v>1215</v>
      </c>
      <c r="Q6498">
        <v>2002</v>
      </c>
      <c r="R6498" s="3">
        <v>1</v>
      </c>
      <c r="S6498" t="s">
        <v>144</v>
      </c>
      <c r="T6498" s="27">
        <v>0</v>
      </c>
      <c r="U6498" s="28">
        <v>45453</v>
      </c>
    </row>
    <row r="6499" spans="1:21" x14ac:dyDescent="0.4">
      <c r="A6499" s="3">
        <v>5</v>
      </c>
      <c r="B6499" t="s">
        <v>6679</v>
      </c>
      <c r="C6499" t="s">
        <v>142</v>
      </c>
      <c r="D6499" t="s">
        <v>25</v>
      </c>
      <c r="E6499">
        <v>158</v>
      </c>
      <c r="F6499">
        <v>140</v>
      </c>
      <c r="H6499" t="s">
        <v>137</v>
      </c>
      <c r="I6499" t="s">
        <v>6798</v>
      </c>
      <c r="K6499">
        <v>10310</v>
      </c>
      <c r="L6499">
        <v>2</v>
      </c>
      <c r="M6499">
        <v>0</v>
      </c>
      <c r="N6499">
        <v>2</v>
      </c>
      <c r="O6499" s="27">
        <v>3875</v>
      </c>
      <c r="P6499" s="27">
        <v>1872</v>
      </c>
      <c r="Q6499">
        <v>1899</v>
      </c>
      <c r="R6499" s="3">
        <v>1</v>
      </c>
      <c r="S6499" t="s">
        <v>137</v>
      </c>
      <c r="T6499" s="27">
        <v>515000</v>
      </c>
      <c r="U6499" s="28">
        <v>45420</v>
      </c>
    </row>
    <row r="6500" spans="1:21" x14ac:dyDescent="0.4">
      <c r="A6500" s="3">
        <v>5</v>
      </c>
      <c r="B6500" t="s">
        <v>6679</v>
      </c>
      <c r="C6500" t="s">
        <v>142</v>
      </c>
      <c r="D6500" t="s">
        <v>25</v>
      </c>
      <c r="E6500">
        <v>158</v>
      </c>
      <c r="F6500">
        <v>157</v>
      </c>
      <c r="H6500" t="s">
        <v>137</v>
      </c>
      <c r="I6500" t="s">
        <v>6799</v>
      </c>
      <c r="K6500">
        <v>10310</v>
      </c>
      <c r="L6500">
        <v>2</v>
      </c>
      <c r="M6500">
        <v>0</v>
      </c>
      <c r="N6500">
        <v>2</v>
      </c>
      <c r="O6500" s="27">
        <v>725</v>
      </c>
      <c r="P6500" s="27">
        <v>2709</v>
      </c>
      <c r="Q6500">
        <v>1920</v>
      </c>
      <c r="R6500" s="3">
        <v>1</v>
      </c>
      <c r="S6500" t="s">
        <v>137</v>
      </c>
      <c r="T6500" s="27">
        <v>920000</v>
      </c>
      <c r="U6500" s="28">
        <v>45638</v>
      </c>
    </row>
    <row r="6501" spans="1:21" x14ac:dyDescent="0.4">
      <c r="A6501" s="3">
        <v>5</v>
      </c>
      <c r="B6501" t="s">
        <v>6679</v>
      </c>
      <c r="C6501" t="s">
        <v>142</v>
      </c>
      <c r="D6501" t="s">
        <v>25</v>
      </c>
      <c r="E6501">
        <v>158</v>
      </c>
      <c r="F6501">
        <v>167</v>
      </c>
      <c r="H6501" t="s">
        <v>144</v>
      </c>
      <c r="I6501" t="s">
        <v>6800</v>
      </c>
      <c r="K6501">
        <v>10310</v>
      </c>
      <c r="L6501">
        <v>2</v>
      </c>
      <c r="M6501">
        <v>0</v>
      </c>
      <c r="N6501">
        <v>2</v>
      </c>
      <c r="O6501" s="27">
        <v>1700</v>
      </c>
      <c r="P6501" s="27">
        <v>1280</v>
      </c>
      <c r="Q6501">
        <v>1901</v>
      </c>
      <c r="R6501" s="3">
        <v>1</v>
      </c>
      <c r="S6501" t="s">
        <v>156</v>
      </c>
      <c r="T6501" s="27">
        <v>405000</v>
      </c>
      <c r="U6501" s="28">
        <v>45519</v>
      </c>
    </row>
    <row r="6502" spans="1:21" x14ac:dyDescent="0.4">
      <c r="A6502" s="3">
        <v>5</v>
      </c>
      <c r="B6502" t="s">
        <v>6679</v>
      </c>
      <c r="C6502" t="s">
        <v>142</v>
      </c>
      <c r="D6502" t="s">
        <v>25</v>
      </c>
      <c r="E6502">
        <v>161</v>
      </c>
      <c r="F6502">
        <v>45</v>
      </c>
      <c r="H6502" t="s">
        <v>144</v>
      </c>
      <c r="I6502" t="s">
        <v>6801</v>
      </c>
      <c r="K6502">
        <v>10310</v>
      </c>
      <c r="L6502">
        <v>2</v>
      </c>
      <c r="M6502">
        <v>0</v>
      </c>
      <c r="N6502">
        <v>2</v>
      </c>
      <c r="O6502" s="27">
        <v>3500</v>
      </c>
      <c r="P6502" s="27">
        <v>1728</v>
      </c>
      <c r="Q6502">
        <v>1931</v>
      </c>
      <c r="R6502" s="3">
        <v>1</v>
      </c>
      <c r="S6502" t="s">
        <v>144</v>
      </c>
      <c r="T6502" s="27">
        <v>400000</v>
      </c>
      <c r="U6502" s="28">
        <v>45595</v>
      </c>
    </row>
    <row r="6503" spans="1:21" x14ac:dyDescent="0.4">
      <c r="A6503" s="3">
        <v>5</v>
      </c>
      <c r="B6503" t="s">
        <v>6679</v>
      </c>
      <c r="C6503" t="s">
        <v>142</v>
      </c>
      <c r="D6503" t="s">
        <v>25</v>
      </c>
      <c r="E6503">
        <v>161</v>
      </c>
      <c r="F6503">
        <v>90</v>
      </c>
      <c r="H6503" t="s">
        <v>156</v>
      </c>
      <c r="I6503" t="s">
        <v>6802</v>
      </c>
      <c r="K6503">
        <v>10310</v>
      </c>
      <c r="L6503">
        <v>2</v>
      </c>
      <c r="M6503">
        <v>0</v>
      </c>
      <c r="N6503">
        <v>2</v>
      </c>
      <c r="O6503" s="27">
        <v>8055</v>
      </c>
      <c r="P6503" s="27">
        <v>1840</v>
      </c>
      <c r="Q6503">
        <v>1910</v>
      </c>
      <c r="R6503" s="3">
        <v>1</v>
      </c>
      <c r="S6503" t="s">
        <v>156</v>
      </c>
      <c r="T6503" s="27">
        <v>775000</v>
      </c>
      <c r="U6503" s="28">
        <v>45499</v>
      </c>
    </row>
    <row r="6504" spans="1:21" x14ac:dyDescent="0.4">
      <c r="A6504" s="3">
        <v>5</v>
      </c>
      <c r="B6504" t="s">
        <v>6679</v>
      </c>
      <c r="C6504" t="s">
        <v>142</v>
      </c>
      <c r="D6504" t="s">
        <v>25</v>
      </c>
      <c r="E6504">
        <v>163</v>
      </c>
      <c r="F6504">
        <v>56</v>
      </c>
      <c r="H6504" t="s">
        <v>137</v>
      </c>
      <c r="I6504" t="s">
        <v>6803</v>
      </c>
      <c r="K6504">
        <v>10310</v>
      </c>
      <c r="L6504">
        <v>2</v>
      </c>
      <c r="M6504">
        <v>0</v>
      </c>
      <c r="N6504">
        <v>2</v>
      </c>
      <c r="O6504" s="27">
        <v>3840</v>
      </c>
      <c r="P6504" s="27">
        <v>3261</v>
      </c>
      <c r="Q6504">
        <v>1915</v>
      </c>
      <c r="R6504" s="3">
        <v>1</v>
      </c>
      <c r="S6504" t="s">
        <v>137</v>
      </c>
      <c r="T6504" s="27">
        <v>200000</v>
      </c>
      <c r="U6504" s="28">
        <v>45355</v>
      </c>
    </row>
    <row r="6505" spans="1:21" x14ac:dyDescent="0.4">
      <c r="A6505" s="3">
        <v>5</v>
      </c>
      <c r="B6505" t="s">
        <v>6679</v>
      </c>
      <c r="C6505" t="s">
        <v>142</v>
      </c>
      <c r="D6505" t="s">
        <v>25</v>
      </c>
      <c r="E6505">
        <v>164</v>
      </c>
      <c r="F6505">
        <v>86</v>
      </c>
      <c r="H6505" t="s">
        <v>160</v>
      </c>
      <c r="I6505" t="s">
        <v>6804</v>
      </c>
      <c r="K6505">
        <v>10310</v>
      </c>
      <c r="L6505">
        <v>2</v>
      </c>
      <c r="M6505">
        <v>0</v>
      </c>
      <c r="N6505">
        <v>2</v>
      </c>
      <c r="O6505" s="27">
        <v>6900</v>
      </c>
      <c r="P6505" s="27">
        <v>2829</v>
      </c>
      <c r="Q6505">
        <v>1920</v>
      </c>
      <c r="R6505" s="3">
        <v>1</v>
      </c>
      <c r="S6505" t="s">
        <v>160</v>
      </c>
      <c r="T6505" s="27">
        <v>0</v>
      </c>
      <c r="U6505" s="28">
        <v>45428</v>
      </c>
    </row>
    <row r="6506" spans="1:21" x14ac:dyDescent="0.4">
      <c r="A6506" s="3">
        <v>5</v>
      </c>
      <c r="B6506" t="s">
        <v>6679</v>
      </c>
      <c r="C6506" t="s">
        <v>142</v>
      </c>
      <c r="D6506" t="s">
        <v>25</v>
      </c>
      <c r="E6506">
        <v>173</v>
      </c>
      <c r="F6506">
        <v>5</v>
      </c>
      <c r="H6506" t="s">
        <v>160</v>
      </c>
      <c r="I6506" t="s">
        <v>6805</v>
      </c>
      <c r="K6506">
        <v>10310</v>
      </c>
      <c r="L6506">
        <v>2</v>
      </c>
      <c r="M6506">
        <v>0</v>
      </c>
      <c r="N6506">
        <v>2</v>
      </c>
      <c r="O6506" s="27">
        <v>3090</v>
      </c>
      <c r="P6506" s="27">
        <v>1680</v>
      </c>
      <c r="Q6506">
        <v>1901</v>
      </c>
      <c r="R6506" s="3">
        <v>1</v>
      </c>
      <c r="S6506" t="s">
        <v>160</v>
      </c>
      <c r="T6506" s="27">
        <v>500000</v>
      </c>
      <c r="U6506" s="28">
        <v>45638</v>
      </c>
    </row>
    <row r="6507" spans="1:21" x14ac:dyDescent="0.4">
      <c r="A6507" s="3">
        <v>5</v>
      </c>
      <c r="B6507" t="s">
        <v>6679</v>
      </c>
      <c r="C6507" t="s">
        <v>142</v>
      </c>
      <c r="D6507" t="s">
        <v>25</v>
      </c>
      <c r="E6507">
        <v>173</v>
      </c>
      <c r="F6507">
        <v>48</v>
      </c>
      <c r="H6507" t="s">
        <v>144</v>
      </c>
      <c r="I6507" t="s">
        <v>6806</v>
      </c>
      <c r="K6507">
        <v>10310</v>
      </c>
      <c r="L6507">
        <v>2</v>
      </c>
      <c r="M6507">
        <v>0</v>
      </c>
      <c r="N6507">
        <v>2</v>
      </c>
      <c r="O6507" s="27">
        <v>2306</v>
      </c>
      <c r="P6507" s="27">
        <v>1232</v>
      </c>
      <c r="Q6507">
        <v>2005</v>
      </c>
      <c r="R6507" s="3">
        <v>1</v>
      </c>
      <c r="S6507" t="s">
        <v>144</v>
      </c>
      <c r="T6507" s="27">
        <v>433000</v>
      </c>
      <c r="U6507" s="28">
        <v>45622</v>
      </c>
    </row>
    <row r="6508" spans="1:21" x14ac:dyDescent="0.4">
      <c r="A6508" s="3">
        <v>5</v>
      </c>
      <c r="B6508" t="s">
        <v>6679</v>
      </c>
      <c r="C6508" t="s">
        <v>142</v>
      </c>
      <c r="D6508" t="s">
        <v>25</v>
      </c>
      <c r="E6508">
        <v>179</v>
      </c>
      <c r="F6508">
        <v>6</v>
      </c>
      <c r="H6508" t="s">
        <v>137</v>
      </c>
      <c r="I6508" t="s">
        <v>6807</v>
      </c>
      <c r="K6508">
        <v>10310</v>
      </c>
      <c r="L6508">
        <v>2</v>
      </c>
      <c r="M6508">
        <v>0</v>
      </c>
      <c r="N6508">
        <v>2</v>
      </c>
      <c r="O6508" s="27">
        <v>3135</v>
      </c>
      <c r="P6508" s="27">
        <v>2191</v>
      </c>
      <c r="Q6508">
        <v>2006</v>
      </c>
      <c r="R6508" s="3">
        <v>1</v>
      </c>
      <c r="S6508" t="s">
        <v>137</v>
      </c>
      <c r="T6508" s="27">
        <v>460000</v>
      </c>
      <c r="U6508" s="28">
        <v>45369</v>
      </c>
    </row>
    <row r="6509" spans="1:21" x14ac:dyDescent="0.4">
      <c r="A6509" s="3">
        <v>5</v>
      </c>
      <c r="B6509" t="s">
        <v>6679</v>
      </c>
      <c r="C6509" t="s">
        <v>142</v>
      </c>
      <c r="D6509" t="s">
        <v>25</v>
      </c>
      <c r="E6509">
        <v>180</v>
      </c>
      <c r="F6509">
        <v>28</v>
      </c>
      <c r="H6509" t="s">
        <v>160</v>
      </c>
      <c r="I6509" t="s">
        <v>6808</v>
      </c>
      <c r="K6509">
        <v>10310</v>
      </c>
      <c r="L6509">
        <v>2</v>
      </c>
      <c r="M6509">
        <v>0</v>
      </c>
      <c r="N6509">
        <v>2</v>
      </c>
      <c r="O6509" s="27">
        <v>8800</v>
      </c>
      <c r="P6509" s="27">
        <v>1616</v>
      </c>
      <c r="Q6509">
        <v>1905</v>
      </c>
      <c r="R6509" s="3">
        <v>1</v>
      </c>
      <c r="S6509" t="s">
        <v>160</v>
      </c>
      <c r="T6509" s="27">
        <v>0</v>
      </c>
      <c r="U6509" s="28">
        <v>45504</v>
      </c>
    </row>
    <row r="6510" spans="1:21" x14ac:dyDescent="0.4">
      <c r="A6510" s="3">
        <v>5</v>
      </c>
      <c r="B6510" t="s">
        <v>6679</v>
      </c>
      <c r="C6510" t="s">
        <v>142</v>
      </c>
      <c r="D6510" t="s">
        <v>25</v>
      </c>
      <c r="E6510">
        <v>181</v>
      </c>
      <c r="F6510">
        <v>24</v>
      </c>
      <c r="H6510" t="s">
        <v>137</v>
      </c>
      <c r="I6510" t="s">
        <v>6809</v>
      </c>
      <c r="K6510">
        <v>10310</v>
      </c>
      <c r="L6510">
        <v>2</v>
      </c>
      <c r="M6510">
        <v>0</v>
      </c>
      <c r="N6510">
        <v>2</v>
      </c>
      <c r="O6510" s="27">
        <v>3775</v>
      </c>
      <c r="P6510" s="27">
        <v>2191</v>
      </c>
      <c r="Q6510">
        <v>1940</v>
      </c>
      <c r="R6510" s="3">
        <v>1</v>
      </c>
      <c r="S6510" t="s">
        <v>137</v>
      </c>
      <c r="T6510" s="27">
        <v>0</v>
      </c>
      <c r="U6510" s="28">
        <v>45585</v>
      </c>
    </row>
    <row r="6511" spans="1:21" x14ac:dyDescent="0.4">
      <c r="A6511" s="3">
        <v>5</v>
      </c>
      <c r="B6511" t="s">
        <v>6679</v>
      </c>
      <c r="C6511" t="s">
        <v>142</v>
      </c>
      <c r="D6511" t="s">
        <v>25</v>
      </c>
      <c r="E6511">
        <v>181</v>
      </c>
      <c r="F6511">
        <v>69</v>
      </c>
      <c r="H6511" t="s">
        <v>160</v>
      </c>
      <c r="I6511" t="s">
        <v>6810</v>
      </c>
      <c r="K6511">
        <v>10310</v>
      </c>
      <c r="L6511">
        <v>2</v>
      </c>
      <c r="M6511">
        <v>0</v>
      </c>
      <c r="N6511">
        <v>2</v>
      </c>
      <c r="O6511" s="27">
        <v>3650</v>
      </c>
      <c r="P6511" s="27">
        <v>2074</v>
      </c>
      <c r="Q6511">
        <v>1940</v>
      </c>
      <c r="R6511" s="3">
        <v>1</v>
      </c>
      <c r="S6511" t="s">
        <v>160</v>
      </c>
      <c r="T6511" s="27">
        <v>750000</v>
      </c>
      <c r="U6511" s="28">
        <v>45496</v>
      </c>
    </row>
    <row r="6512" spans="1:21" x14ac:dyDescent="0.4">
      <c r="A6512" s="3">
        <v>5</v>
      </c>
      <c r="B6512" t="s">
        <v>6679</v>
      </c>
      <c r="C6512" t="s">
        <v>142</v>
      </c>
      <c r="D6512" t="s">
        <v>25</v>
      </c>
      <c r="E6512">
        <v>182</v>
      </c>
      <c r="F6512">
        <v>24</v>
      </c>
      <c r="H6512" t="s">
        <v>144</v>
      </c>
      <c r="I6512" t="s">
        <v>6811</v>
      </c>
      <c r="K6512">
        <v>10310</v>
      </c>
      <c r="L6512">
        <v>2</v>
      </c>
      <c r="M6512">
        <v>0</v>
      </c>
      <c r="N6512">
        <v>2</v>
      </c>
      <c r="O6512" s="27">
        <v>3610</v>
      </c>
      <c r="P6512" s="27">
        <v>2000</v>
      </c>
      <c r="Q6512">
        <v>2004</v>
      </c>
      <c r="R6512" s="3">
        <v>1</v>
      </c>
      <c r="S6512" t="s">
        <v>144</v>
      </c>
      <c r="T6512" s="27">
        <v>825000</v>
      </c>
      <c r="U6512" s="28">
        <v>45412</v>
      </c>
    </row>
    <row r="6513" spans="1:21" x14ac:dyDescent="0.4">
      <c r="A6513" s="3">
        <v>5</v>
      </c>
      <c r="B6513" t="s">
        <v>6679</v>
      </c>
      <c r="C6513" t="s">
        <v>142</v>
      </c>
      <c r="D6513" t="s">
        <v>25</v>
      </c>
      <c r="E6513">
        <v>188</v>
      </c>
      <c r="F6513">
        <v>67</v>
      </c>
      <c r="H6513" t="s">
        <v>137</v>
      </c>
      <c r="I6513" t="s">
        <v>6812</v>
      </c>
      <c r="K6513">
        <v>10310</v>
      </c>
      <c r="L6513">
        <v>2</v>
      </c>
      <c r="M6513">
        <v>0</v>
      </c>
      <c r="N6513">
        <v>2</v>
      </c>
      <c r="O6513" s="27">
        <v>2736</v>
      </c>
      <c r="P6513" s="27">
        <v>1770</v>
      </c>
      <c r="Q6513">
        <v>1920</v>
      </c>
      <c r="R6513" s="3">
        <v>1</v>
      </c>
      <c r="S6513" t="s">
        <v>137</v>
      </c>
      <c r="T6513" s="27">
        <v>0</v>
      </c>
      <c r="U6513" s="28">
        <v>45433</v>
      </c>
    </row>
    <row r="6514" spans="1:21" x14ac:dyDescent="0.4">
      <c r="A6514" s="3">
        <v>5</v>
      </c>
      <c r="B6514" t="s">
        <v>6679</v>
      </c>
      <c r="C6514" t="s">
        <v>142</v>
      </c>
      <c r="D6514" t="s">
        <v>25</v>
      </c>
      <c r="E6514">
        <v>197</v>
      </c>
      <c r="F6514">
        <v>96</v>
      </c>
      <c r="H6514" t="s">
        <v>137</v>
      </c>
      <c r="I6514" t="s">
        <v>6813</v>
      </c>
      <c r="K6514">
        <v>10310</v>
      </c>
      <c r="L6514">
        <v>2</v>
      </c>
      <c r="M6514">
        <v>0</v>
      </c>
      <c r="N6514">
        <v>2</v>
      </c>
      <c r="O6514" s="27">
        <v>3150</v>
      </c>
      <c r="P6514" s="27">
        <v>2112</v>
      </c>
      <c r="Q6514">
        <v>2004</v>
      </c>
      <c r="R6514" s="3">
        <v>1</v>
      </c>
      <c r="S6514" t="s">
        <v>137</v>
      </c>
      <c r="T6514" s="27">
        <v>464600</v>
      </c>
      <c r="U6514" s="28">
        <v>45373</v>
      </c>
    </row>
    <row r="6515" spans="1:21" x14ac:dyDescent="0.4">
      <c r="A6515" s="3">
        <v>5</v>
      </c>
      <c r="B6515" t="s">
        <v>6679</v>
      </c>
      <c r="C6515" t="s">
        <v>142</v>
      </c>
      <c r="D6515" t="s">
        <v>25</v>
      </c>
      <c r="E6515">
        <v>198</v>
      </c>
      <c r="F6515">
        <v>11</v>
      </c>
      <c r="H6515" t="s">
        <v>160</v>
      </c>
      <c r="I6515" t="s">
        <v>6814</v>
      </c>
      <c r="K6515">
        <v>10310</v>
      </c>
      <c r="L6515">
        <v>2</v>
      </c>
      <c r="M6515">
        <v>0</v>
      </c>
      <c r="N6515">
        <v>2</v>
      </c>
      <c r="O6515" s="27">
        <v>4725</v>
      </c>
      <c r="P6515" s="27">
        <v>1596</v>
      </c>
      <c r="Q6515">
        <v>1899</v>
      </c>
      <c r="R6515" s="3">
        <v>1</v>
      </c>
      <c r="S6515" t="s">
        <v>160</v>
      </c>
      <c r="T6515" s="27">
        <v>0</v>
      </c>
      <c r="U6515" s="28">
        <v>45562</v>
      </c>
    </row>
    <row r="6516" spans="1:21" x14ac:dyDescent="0.4">
      <c r="A6516" s="3">
        <v>5</v>
      </c>
      <c r="B6516" t="s">
        <v>6679</v>
      </c>
      <c r="C6516" t="s">
        <v>142</v>
      </c>
      <c r="D6516" t="s">
        <v>25</v>
      </c>
      <c r="E6516">
        <v>198</v>
      </c>
      <c r="F6516">
        <v>82</v>
      </c>
      <c r="H6516" t="s">
        <v>144</v>
      </c>
      <c r="I6516" t="s">
        <v>6815</v>
      </c>
      <c r="K6516">
        <v>10310</v>
      </c>
      <c r="L6516">
        <v>2</v>
      </c>
      <c r="M6516">
        <v>0</v>
      </c>
      <c r="N6516">
        <v>2</v>
      </c>
      <c r="O6516" s="27">
        <v>3000</v>
      </c>
      <c r="P6516" s="27">
        <v>1445</v>
      </c>
      <c r="Q6516">
        <v>2002</v>
      </c>
      <c r="R6516" s="3">
        <v>1</v>
      </c>
      <c r="S6516" t="s">
        <v>144</v>
      </c>
      <c r="T6516" s="27">
        <v>0</v>
      </c>
      <c r="U6516" s="28">
        <v>45513</v>
      </c>
    </row>
    <row r="6517" spans="1:21" x14ac:dyDescent="0.4">
      <c r="A6517" s="3">
        <v>5</v>
      </c>
      <c r="B6517" t="s">
        <v>6679</v>
      </c>
      <c r="C6517" t="s">
        <v>142</v>
      </c>
      <c r="D6517" t="s">
        <v>25</v>
      </c>
      <c r="E6517">
        <v>198</v>
      </c>
      <c r="F6517">
        <v>82</v>
      </c>
      <c r="H6517" t="s">
        <v>144</v>
      </c>
      <c r="I6517" t="s">
        <v>6815</v>
      </c>
      <c r="K6517">
        <v>10310</v>
      </c>
      <c r="L6517">
        <v>2</v>
      </c>
      <c r="M6517">
        <v>0</v>
      </c>
      <c r="N6517">
        <v>2</v>
      </c>
      <c r="O6517" s="27">
        <v>3000</v>
      </c>
      <c r="P6517" s="27">
        <v>1445</v>
      </c>
      <c r="Q6517">
        <v>2002</v>
      </c>
      <c r="R6517" s="3">
        <v>1</v>
      </c>
      <c r="S6517" t="s">
        <v>144</v>
      </c>
      <c r="T6517" s="27">
        <v>500000</v>
      </c>
      <c r="U6517" s="28">
        <v>45449</v>
      </c>
    </row>
    <row r="6518" spans="1:21" x14ac:dyDescent="0.4">
      <c r="A6518" s="3">
        <v>5</v>
      </c>
      <c r="B6518" t="s">
        <v>6679</v>
      </c>
      <c r="C6518" t="s">
        <v>142</v>
      </c>
      <c r="D6518" t="s">
        <v>25</v>
      </c>
      <c r="E6518">
        <v>199</v>
      </c>
      <c r="F6518">
        <v>69</v>
      </c>
      <c r="H6518" t="s">
        <v>137</v>
      </c>
      <c r="I6518" t="s">
        <v>6816</v>
      </c>
      <c r="K6518">
        <v>10310</v>
      </c>
      <c r="L6518">
        <v>2</v>
      </c>
      <c r="M6518">
        <v>0</v>
      </c>
      <c r="N6518">
        <v>2</v>
      </c>
      <c r="O6518" s="27">
        <v>4175</v>
      </c>
      <c r="P6518" s="27">
        <v>2502</v>
      </c>
      <c r="Q6518">
        <v>2023</v>
      </c>
      <c r="R6518" s="3">
        <v>1</v>
      </c>
      <c r="S6518" t="s">
        <v>137</v>
      </c>
      <c r="T6518" s="27">
        <v>1011122</v>
      </c>
      <c r="U6518" s="28">
        <v>45391</v>
      </c>
    </row>
    <row r="6519" spans="1:21" x14ac:dyDescent="0.4">
      <c r="A6519" s="3">
        <v>5</v>
      </c>
      <c r="B6519" t="s">
        <v>6679</v>
      </c>
      <c r="C6519" t="s">
        <v>142</v>
      </c>
      <c r="D6519" t="s">
        <v>25</v>
      </c>
      <c r="E6519">
        <v>199</v>
      </c>
      <c r="F6519">
        <v>70</v>
      </c>
      <c r="H6519" t="s">
        <v>137</v>
      </c>
      <c r="I6519" t="s">
        <v>6817</v>
      </c>
      <c r="K6519">
        <v>10310</v>
      </c>
      <c r="L6519">
        <v>2</v>
      </c>
      <c r="M6519">
        <v>0</v>
      </c>
      <c r="N6519">
        <v>2</v>
      </c>
      <c r="O6519" s="27">
        <v>4174</v>
      </c>
      <c r="P6519" s="27">
        <v>2502</v>
      </c>
      <c r="Q6519">
        <v>2023</v>
      </c>
      <c r="R6519" s="3">
        <v>1</v>
      </c>
      <c r="S6519" t="s">
        <v>137</v>
      </c>
      <c r="T6519" s="27">
        <v>997885</v>
      </c>
      <c r="U6519" s="28">
        <v>45380</v>
      </c>
    </row>
    <row r="6520" spans="1:21" x14ac:dyDescent="0.4">
      <c r="A6520" s="3">
        <v>5</v>
      </c>
      <c r="B6520" t="s">
        <v>6679</v>
      </c>
      <c r="C6520" t="s">
        <v>142</v>
      </c>
      <c r="D6520" t="s">
        <v>25</v>
      </c>
      <c r="E6520">
        <v>199</v>
      </c>
      <c r="F6520">
        <v>71</v>
      </c>
      <c r="H6520" t="s">
        <v>137</v>
      </c>
      <c r="I6520" t="s">
        <v>6818</v>
      </c>
      <c r="K6520">
        <v>10310</v>
      </c>
      <c r="L6520">
        <v>2</v>
      </c>
      <c r="M6520">
        <v>0</v>
      </c>
      <c r="N6520">
        <v>2</v>
      </c>
      <c r="O6520" s="27">
        <v>4284</v>
      </c>
      <c r="P6520" s="27">
        <v>2502</v>
      </c>
      <c r="Q6520">
        <v>2023</v>
      </c>
      <c r="R6520" s="3">
        <v>1</v>
      </c>
      <c r="S6520" t="s">
        <v>137</v>
      </c>
      <c r="T6520" s="27">
        <v>980000</v>
      </c>
      <c r="U6520" s="28">
        <v>45369</v>
      </c>
    </row>
    <row r="6521" spans="1:21" x14ac:dyDescent="0.4">
      <c r="A6521" s="3">
        <v>5</v>
      </c>
      <c r="B6521" t="s">
        <v>6679</v>
      </c>
      <c r="C6521" t="s">
        <v>142</v>
      </c>
      <c r="D6521" t="s">
        <v>25</v>
      </c>
      <c r="E6521">
        <v>200</v>
      </c>
      <c r="F6521">
        <v>42</v>
      </c>
      <c r="H6521" t="s">
        <v>137</v>
      </c>
      <c r="I6521" t="s">
        <v>6819</v>
      </c>
      <c r="K6521">
        <v>10310</v>
      </c>
      <c r="L6521">
        <v>2</v>
      </c>
      <c r="M6521">
        <v>0</v>
      </c>
      <c r="N6521">
        <v>2</v>
      </c>
      <c r="O6521" s="27">
        <v>4758</v>
      </c>
      <c r="P6521" s="27">
        <v>2122</v>
      </c>
      <c r="Q6521">
        <v>1901</v>
      </c>
      <c r="R6521" s="3">
        <v>1</v>
      </c>
      <c r="S6521" t="s">
        <v>137</v>
      </c>
      <c r="T6521" s="27">
        <v>0</v>
      </c>
      <c r="U6521" s="28">
        <v>45553</v>
      </c>
    </row>
    <row r="6522" spans="1:21" x14ac:dyDescent="0.4">
      <c r="A6522" s="3">
        <v>5</v>
      </c>
      <c r="B6522" t="s">
        <v>6679</v>
      </c>
      <c r="C6522" t="s">
        <v>142</v>
      </c>
      <c r="D6522" t="s">
        <v>25</v>
      </c>
      <c r="E6522">
        <v>201</v>
      </c>
      <c r="F6522">
        <v>67</v>
      </c>
      <c r="H6522" t="s">
        <v>137</v>
      </c>
      <c r="I6522" t="s">
        <v>6820</v>
      </c>
      <c r="K6522">
        <v>10310</v>
      </c>
      <c r="L6522">
        <v>2</v>
      </c>
      <c r="M6522">
        <v>0</v>
      </c>
      <c r="N6522">
        <v>2</v>
      </c>
      <c r="O6522" s="27">
        <v>3876</v>
      </c>
      <c r="P6522" s="27">
        <v>1382</v>
      </c>
      <c r="Q6522">
        <v>2010</v>
      </c>
      <c r="R6522" s="3">
        <v>1</v>
      </c>
      <c r="S6522" t="s">
        <v>137</v>
      </c>
      <c r="T6522" s="27">
        <v>0</v>
      </c>
      <c r="U6522" s="28">
        <v>45392</v>
      </c>
    </row>
    <row r="6523" spans="1:21" x14ac:dyDescent="0.4">
      <c r="A6523" s="3">
        <v>5</v>
      </c>
      <c r="B6523" t="s">
        <v>6679</v>
      </c>
      <c r="C6523" t="s">
        <v>142</v>
      </c>
      <c r="D6523" t="s">
        <v>25</v>
      </c>
      <c r="E6523">
        <v>206</v>
      </c>
      <c r="F6523">
        <v>20</v>
      </c>
      <c r="H6523" t="s">
        <v>144</v>
      </c>
      <c r="I6523" t="s">
        <v>6821</v>
      </c>
      <c r="K6523">
        <v>10310</v>
      </c>
      <c r="L6523">
        <v>2</v>
      </c>
      <c r="M6523">
        <v>0</v>
      </c>
      <c r="N6523">
        <v>2</v>
      </c>
      <c r="O6523" s="27">
        <v>2230</v>
      </c>
      <c r="P6523" s="27">
        <v>2139</v>
      </c>
      <c r="Q6523">
        <v>1930</v>
      </c>
      <c r="R6523" s="3">
        <v>1</v>
      </c>
      <c r="S6523" t="s">
        <v>144</v>
      </c>
      <c r="T6523" s="27">
        <v>319410</v>
      </c>
      <c r="U6523" s="28">
        <v>45555</v>
      </c>
    </row>
    <row r="6524" spans="1:21" x14ac:dyDescent="0.4">
      <c r="A6524" s="3">
        <v>5</v>
      </c>
      <c r="B6524" t="s">
        <v>6679</v>
      </c>
      <c r="C6524" t="s">
        <v>142</v>
      </c>
      <c r="D6524" t="s">
        <v>25</v>
      </c>
      <c r="E6524">
        <v>208</v>
      </c>
      <c r="F6524">
        <v>74</v>
      </c>
      <c r="H6524" t="s">
        <v>160</v>
      </c>
      <c r="I6524" t="s">
        <v>6822</v>
      </c>
      <c r="K6524">
        <v>10310</v>
      </c>
      <c r="L6524">
        <v>2</v>
      </c>
      <c r="M6524">
        <v>0</v>
      </c>
      <c r="N6524">
        <v>2</v>
      </c>
      <c r="O6524" s="27">
        <v>7300</v>
      </c>
      <c r="P6524" s="27">
        <v>1420</v>
      </c>
      <c r="Q6524">
        <v>1899</v>
      </c>
      <c r="R6524" s="3">
        <v>1</v>
      </c>
      <c r="S6524" t="s">
        <v>160</v>
      </c>
      <c r="T6524" s="27">
        <v>0</v>
      </c>
      <c r="U6524" s="28">
        <v>45426</v>
      </c>
    </row>
    <row r="6525" spans="1:21" x14ac:dyDescent="0.4">
      <c r="A6525" s="3">
        <v>5</v>
      </c>
      <c r="B6525" t="s">
        <v>6679</v>
      </c>
      <c r="C6525" t="s">
        <v>142</v>
      </c>
      <c r="D6525" t="s">
        <v>25</v>
      </c>
      <c r="E6525">
        <v>209</v>
      </c>
      <c r="F6525">
        <v>34</v>
      </c>
      <c r="H6525" t="s">
        <v>137</v>
      </c>
      <c r="I6525" t="s">
        <v>6823</v>
      </c>
      <c r="K6525">
        <v>10310</v>
      </c>
      <c r="L6525">
        <v>2</v>
      </c>
      <c r="M6525">
        <v>0</v>
      </c>
      <c r="N6525">
        <v>2</v>
      </c>
      <c r="O6525" s="27">
        <v>3840</v>
      </c>
      <c r="P6525" s="27">
        <v>2192</v>
      </c>
      <c r="Q6525">
        <v>1930</v>
      </c>
      <c r="R6525" s="3">
        <v>1</v>
      </c>
      <c r="S6525" t="s">
        <v>137</v>
      </c>
      <c r="T6525" s="27">
        <v>625000</v>
      </c>
      <c r="U6525" s="28">
        <v>45643</v>
      </c>
    </row>
    <row r="6526" spans="1:21" x14ac:dyDescent="0.4">
      <c r="A6526" s="3">
        <v>5</v>
      </c>
      <c r="B6526" t="s">
        <v>6679</v>
      </c>
      <c r="C6526" t="s">
        <v>142</v>
      </c>
      <c r="D6526" t="s">
        <v>25</v>
      </c>
      <c r="E6526">
        <v>215</v>
      </c>
      <c r="F6526">
        <v>91</v>
      </c>
      <c r="H6526" t="s">
        <v>137</v>
      </c>
      <c r="I6526" t="s">
        <v>6824</v>
      </c>
      <c r="K6526">
        <v>10310</v>
      </c>
      <c r="L6526">
        <v>2</v>
      </c>
      <c r="M6526">
        <v>0</v>
      </c>
      <c r="N6526">
        <v>2</v>
      </c>
      <c r="O6526" s="27">
        <v>3818</v>
      </c>
      <c r="P6526" s="27">
        <v>2600</v>
      </c>
      <c r="Q6526">
        <v>1899</v>
      </c>
      <c r="R6526" s="3">
        <v>1</v>
      </c>
      <c r="S6526" t="s">
        <v>137</v>
      </c>
      <c r="T6526" s="27">
        <v>630000</v>
      </c>
      <c r="U6526" s="28">
        <v>45653</v>
      </c>
    </row>
    <row r="6527" spans="1:21" x14ac:dyDescent="0.4">
      <c r="A6527" s="3">
        <v>5</v>
      </c>
      <c r="B6527" t="s">
        <v>6679</v>
      </c>
      <c r="C6527" t="s">
        <v>142</v>
      </c>
      <c r="D6527" t="s">
        <v>25</v>
      </c>
      <c r="E6527">
        <v>215</v>
      </c>
      <c r="F6527">
        <v>233</v>
      </c>
      <c r="H6527" t="s">
        <v>144</v>
      </c>
      <c r="I6527" t="s">
        <v>6825</v>
      </c>
      <c r="K6527">
        <v>10310</v>
      </c>
      <c r="L6527">
        <v>2</v>
      </c>
      <c r="M6527">
        <v>0</v>
      </c>
      <c r="N6527">
        <v>2</v>
      </c>
      <c r="O6527" s="27">
        <v>1455</v>
      </c>
      <c r="P6527" s="27">
        <v>1925</v>
      </c>
      <c r="Q6527">
        <v>2002</v>
      </c>
      <c r="R6527" s="3">
        <v>1</v>
      </c>
      <c r="S6527" t="s">
        <v>144</v>
      </c>
      <c r="T6527" s="27">
        <v>592800</v>
      </c>
      <c r="U6527" s="28">
        <v>45653</v>
      </c>
    </row>
    <row r="6528" spans="1:21" x14ac:dyDescent="0.4">
      <c r="A6528" s="3">
        <v>5</v>
      </c>
      <c r="B6528" t="s">
        <v>6679</v>
      </c>
      <c r="C6528" t="s">
        <v>142</v>
      </c>
      <c r="D6528" t="s">
        <v>25</v>
      </c>
      <c r="E6528">
        <v>215</v>
      </c>
      <c r="F6528">
        <v>242</v>
      </c>
      <c r="H6528" t="s">
        <v>137</v>
      </c>
      <c r="I6528" t="s">
        <v>6826</v>
      </c>
      <c r="K6528">
        <v>10310</v>
      </c>
      <c r="L6528">
        <v>2</v>
      </c>
      <c r="M6528">
        <v>0</v>
      </c>
      <c r="N6528">
        <v>2</v>
      </c>
      <c r="O6528" s="27">
        <v>3100</v>
      </c>
      <c r="P6528" s="27">
        <v>2200</v>
      </c>
      <c r="Q6528">
        <v>1899</v>
      </c>
      <c r="R6528" s="3">
        <v>1</v>
      </c>
      <c r="S6528" t="s">
        <v>137</v>
      </c>
      <c r="T6528" s="27">
        <v>680000</v>
      </c>
      <c r="U6528" s="28">
        <v>45533</v>
      </c>
    </row>
    <row r="6529" spans="1:21" x14ac:dyDescent="0.4">
      <c r="A6529" s="3">
        <v>5</v>
      </c>
      <c r="B6529" t="s">
        <v>6679</v>
      </c>
      <c r="C6529" t="s">
        <v>142</v>
      </c>
      <c r="D6529" t="s">
        <v>25</v>
      </c>
      <c r="E6529">
        <v>216</v>
      </c>
      <c r="F6529">
        <v>53</v>
      </c>
      <c r="H6529" t="s">
        <v>137</v>
      </c>
      <c r="I6529" t="s">
        <v>6827</v>
      </c>
      <c r="K6529">
        <v>10310</v>
      </c>
      <c r="L6529">
        <v>2</v>
      </c>
      <c r="M6529">
        <v>0</v>
      </c>
      <c r="N6529">
        <v>2</v>
      </c>
      <c r="O6529" s="27">
        <v>4125</v>
      </c>
      <c r="P6529" s="27">
        <v>3668</v>
      </c>
      <c r="Q6529">
        <v>1920</v>
      </c>
      <c r="R6529" s="3">
        <v>1</v>
      </c>
      <c r="S6529" t="s">
        <v>137</v>
      </c>
      <c r="T6529" s="27">
        <v>999000</v>
      </c>
      <c r="U6529" s="28">
        <v>45386</v>
      </c>
    </row>
    <row r="6530" spans="1:21" x14ac:dyDescent="0.4">
      <c r="A6530" s="3">
        <v>5</v>
      </c>
      <c r="B6530" t="s">
        <v>6679</v>
      </c>
      <c r="C6530" t="s">
        <v>142</v>
      </c>
      <c r="D6530" t="s">
        <v>25</v>
      </c>
      <c r="E6530">
        <v>217</v>
      </c>
      <c r="F6530">
        <v>37</v>
      </c>
      <c r="H6530" t="s">
        <v>160</v>
      </c>
      <c r="I6530" t="s">
        <v>6828</v>
      </c>
      <c r="K6530">
        <v>10310</v>
      </c>
      <c r="L6530">
        <v>2</v>
      </c>
      <c r="M6530">
        <v>0</v>
      </c>
      <c r="N6530">
        <v>2</v>
      </c>
      <c r="O6530" s="27">
        <v>6200</v>
      </c>
      <c r="P6530" s="27">
        <v>1644</v>
      </c>
      <c r="Q6530">
        <v>1899</v>
      </c>
      <c r="R6530" s="3">
        <v>1</v>
      </c>
      <c r="S6530" t="s">
        <v>160</v>
      </c>
      <c r="T6530" s="27">
        <v>535000</v>
      </c>
      <c r="U6530" s="28">
        <v>45555</v>
      </c>
    </row>
    <row r="6531" spans="1:21" x14ac:dyDescent="0.4">
      <c r="A6531" s="3">
        <v>5</v>
      </c>
      <c r="B6531" t="s">
        <v>6679</v>
      </c>
      <c r="C6531" t="s">
        <v>142</v>
      </c>
      <c r="D6531" t="s">
        <v>25</v>
      </c>
      <c r="E6531">
        <v>218</v>
      </c>
      <c r="F6531">
        <v>73</v>
      </c>
      <c r="H6531" t="s">
        <v>160</v>
      </c>
      <c r="I6531" t="s">
        <v>6829</v>
      </c>
      <c r="K6531">
        <v>10310</v>
      </c>
      <c r="L6531">
        <v>2</v>
      </c>
      <c r="M6531">
        <v>0</v>
      </c>
      <c r="N6531">
        <v>2</v>
      </c>
      <c r="O6531" s="27">
        <v>19650</v>
      </c>
      <c r="P6531" s="27">
        <v>3008</v>
      </c>
      <c r="Q6531">
        <v>1899</v>
      </c>
      <c r="R6531" s="3">
        <v>1</v>
      </c>
      <c r="S6531" t="s">
        <v>160</v>
      </c>
      <c r="T6531" s="27">
        <v>0</v>
      </c>
      <c r="U6531" s="28">
        <v>45590</v>
      </c>
    </row>
    <row r="6532" spans="1:21" x14ac:dyDescent="0.4">
      <c r="A6532" s="3">
        <v>5</v>
      </c>
      <c r="B6532" t="s">
        <v>6679</v>
      </c>
      <c r="C6532" t="s">
        <v>142</v>
      </c>
      <c r="D6532" t="s">
        <v>25</v>
      </c>
      <c r="E6532">
        <v>219</v>
      </c>
      <c r="F6532">
        <v>40</v>
      </c>
      <c r="H6532" t="s">
        <v>160</v>
      </c>
      <c r="I6532" t="s">
        <v>6830</v>
      </c>
      <c r="K6532">
        <v>10310</v>
      </c>
      <c r="L6532">
        <v>2</v>
      </c>
      <c r="M6532">
        <v>0</v>
      </c>
      <c r="N6532">
        <v>2</v>
      </c>
      <c r="O6532" s="27">
        <v>7000</v>
      </c>
      <c r="P6532" s="27">
        <v>2437</v>
      </c>
      <c r="Q6532">
        <v>1915</v>
      </c>
      <c r="R6532" s="3">
        <v>1</v>
      </c>
      <c r="S6532" t="s">
        <v>160</v>
      </c>
      <c r="T6532" s="27">
        <v>700000</v>
      </c>
      <c r="U6532" s="28">
        <v>45421</v>
      </c>
    </row>
    <row r="6533" spans="1:21" x14ac:dyDescent="0.4">
      <c r="A6533" s="3">
        <v>5</v>
      </c>
      <c r="B6533" t="s">
        <v>6679</v>
      </c>
      <c r="C6533" t="s">
        <v>142</v>
      </c>
      <c r="D6533" t="s">
        <v>25</v>
      </c>
      <c r="E6533">
        <v>220</v>
      </c>
      <c r="F6533">
        <v>41</v>
      </c>
      <c r="H6533" t="s">
        <v>137</v>
      </c>
      <c r="I6533" t="s">
        <v>6831</v>
      </c>
      <c r="K6533">
        <v>10310</v>
      </c>
      <c r="L6533">
        <v>2</v>
      </c>
      <c r="M6533">
        <v>0</v>
      </c>
      <c r="N6533">
        <v>2</v>
      </c>
      <c r="O6533" s="27">
        <v>7125</v>
      </c>
      <c r="P6533" s="27">
        <v>1784</v>
      </c>
      <c r="Q6533">
        <v>1920</v>
      </c>
      <c r="R6533" s="3">
        <v>1</v>
      </c>
      <c r="S6533" t="s">
        <v>137</v>
      </c>
      <c r="T6533" s="27">
        <v>744500</v>
      </c>
      <c r="U6533" s="28">
        <v>45672</v>
      </c>
    </row>
    <row r="6534" spans="1:21" x14ac:dyDescent="0.4">
      <c r="A6534" s="3">
        <v>5</v>
      </c>
      <c r="B6534" t="s">
        <v>6679</v>
      </c>
      <c r="C6534" t="s">
        <v>142</v>
      </c>
      <c r="D6534" t="s">
        <v>25</v>
      </c>
      <c r="E6534">
        <v>221</v>
      </c>
      <c r="F6534">
        <v>87</v>
      </c>
      <c r="H6534" t="s">
        <v>137</v>
      </c>
      <c r="I6534" t="s">
        <v>6832</v>
      </c>
      <c r="K6534">
        <v>10310</v>
      </c>
      <c r="L6534">
        <v>2</v>
      </c>
      <c r="M6534">
        <v>0</v>
      </c>
      <c r="N6534">
        <v>2</v>
      </c>
      <c r="O6534" s="27">
        <v>7439</v>
      </c>
      <c r="P6534" s="27">
        <v>1704</v>
      </c>
      <c r="Q6534">
        <v>1910</v>
      </c>
      <c r="R6534" s="3">
        <v>1</v>
      </c>
      <c r="S6534" t="s">
        <v>137</v>
      </c>
      <c r="T6534" s="27">
        <v>782000</v>
      </c>
      <c r="U6534" s="28">
        <v>45597</v>
      </c>
    </row>
    <row r="6535" spans="1:21" x14ac:dyDescent="0.4">
      <c r="A6535" s="3">
        <v>5</v>
      </c>
      <c r="B6535" t="s">
        <v>6679</v>
      </c>
      <c r="C6535" t="s">
        <v>142</v>
      </c>
      <c r="D6535" t="s">
        <v>25</v>
      </c>
      <c r="E6535">
        <v>222</v>
      </c>
      <c r="F6535">
        <v>44</v>
      </c>
      <c r="H6535" t="s">
        <v>137</v>
      </c>
      <c r="I6535" t="s">
        <v>6833</v>
      </c>
      <c r="K6535">
        <v>10310</v>
      </c>
      <c r="L6535">
        <v>2</v>
      </c>
      <c r="M6535">
        <v>0</v>
      </c>
      <c r="N6535">
        <v>2</v>
      </c>
      <c r="O6535" s="27">
        <v>2117</v>
      </c>
      <c r="P6535" s="27">
        <v>2688</v>
      </c>
      <c r="Q6535">
        <v>1899</v>
      </c>
      <c r="R6535" s="3">
        <v>1</v>
      </c>
      <c r="S6535" t="s">
        <v>137</v>
      </c>
      <c r="T6535" s="27">
        <v>680000</v>
      </c>
      <c r="U6535" s="28">
        <v>45390</v>
      </c>
    </row>
    <row r="6536" spans="1:21" x14ac:dyDescent="0.4">
      <c r="A6536" s="3">
        <v>5</v>
      </c>
      <c r="B6536" t="s">
        <v>6679</v>
      </c>
      <c r="C6536" t="s">
        <v>142</v>
      </c>
      <c r="D6536" t="s">
        <v>25</v>
      </c>
      <c r="E6536">
        <v>223</v>
      </c>
      <c r="F6536">
        <v>32</v>
      </c>
      <c r="H6536" t="s">
        <v>137</v>
      </c>
      <c r="I6536" t="s">
        <v>6834</v>
      </c>
      <c r="K6536">
        <v>10310</v>
      </c>
      <c r="L6536">
        <v>2</v>
      </c>
      <c r="M6536">
        <v>0</v>
      </c>
      <c r="N6536">
        <v>2</v>
      </c>
      <c r="O6536" s="27">
        <v>4847</v>
      </c>
      <c r="P6536" s="27">
        <v>2432</v>
      </c>
      <c r="Q6536">
        <v>2023</v>
      </c>
      <c r="R6536" s="3">
        <v>1</v>
      </c>
      <c r="S6536" t="s">
        <v>137</v>
      </c>
      <c r="T6536" s="27">
        <v>0</v>
      </c>
      <c r="U6536" s="28">
        <v>45547</v>
      </c>
    </row>
    <row r="6537" spans="1:21" x14ac:dyDescent="0.4">
      <c r="A6537" s="3">
        <v>5</v>
      </c>
      <c r="B6537" t="s">
        <v>6679</v>
      </c>
      <c r="C6537" t="s">
        <v>142</v>
      </c>
      <c r="D6537" t="s">
        <v>25</v>
      </c>
      <c r="E6537">
        <v>223</v>
      </c>
      <c r="F6537">
        <v>33</v>
      </c>
      <c r="H6537" t="s">
        <v>137</v>
      </c>
      <c r="I6537" t="s">
        <v>6835</v>
      </c>
      <c r="K6537">
        <v>10310</v>
      </c>
      <c r="L6537">
        <v>2</v>
      </c>
      <c r="M6537">
        <v>0</v>
      </c>
      <c r="N6537">
        <v>2</v>
      </c>
      <c r="O6537" s="27">
        <v>4762</v>
      </c>
      <c r="P6537" s="27">
        <v>2432</v>
      </c>
      <c r="Q6537">
        <v>2023</v>
      </c>
      <c r="R6537" s="3">
        <v>1</v>
      </c>
      <c r="S6537" t="s">
        <v>137</v>
      </c>
      <c r="T6537" s="27">
        <v>0</v>
      </c>
      <c r="U6537" s="28">
        <v>45498</v>
      </c>
    </row>
    <row r="6538" spans="1:21" x14ac:dyDescent="0.4">
      <c r="A6538" s="3">
        <v>5</v>
      </c>
      <c r="B6538" t="s">
        <v>6679</v>
      </c>
      <c r="C6538" t="s">
        <v>142</v>
      </c>
      <c r="D6538" t="s">
        <v>25</v>
      </c>
      <c r="E6538">
        <v>225</v>
      </c>
      <c r="F6538">
        <v>35</v>
      </c>
      <c r="H6538" t="s">
        <v>160</v>
      </c>
      <c r="I6538" t="s">
        <v>6836</v>
      </c>
      <c r="K6538">
        <v>10310</v>
      </c>
      <c r="L6538">
        <v>2</v>
      </c>
      <c r="M6538">
        <v>0</v>
      </c>
      <c r="N6538">
        <v>2</v>
      </c>
      <c r="O6538" s="27">
        <v>4600</v>
      </c>
      <c r="P6538" s="27">
        <v>1838</v>
      </c>
      <c r="Q6538">
        <v>1901</v>
      </c>
      <c r="R6538" s="3">
        <v>1</v>
      </c>
      <c r="S6538" t="s">
        <v>160</v>
      </c>
      <c r="T6538" s="27">
        <v>695000</v>
      </c>
      <c r="U6538" s="28">
        <v>45497</v>
      </c>
    </row>
    <row r="6539" spans="1:21" x14ac:dyDescent="0.4">
      <c r="A6539" s="3">
        <v>5</v>
      </c>
      <c r="B6539" t="s">
        <v>6679</v>
      </c>
      <c r="C6539" t="s">
        <v>142</v>
      </c>
      <c r="D6539" t="s">
        <v>25</v>
      </c>
      <c r="E6539">
        <v>230</v>
      </c>
      <c r="F6539">
        <v>101</v>
      </c>
      <c r="H6539" t="s">
        <v>160</v>
      </c>
      <c r="I6539" t="s">
        <v>6837</v>
      </c>
      <c r="K6539">
        <v>10310</v>
      </c>
      <c r="L6539">
        <v>2</v>
      </c>
      <c r="M6539">
        <v>0</v>
      </c>
      <c r="N6539">
        <v>2</v>
      </c>
      <c r="O6539" s="27">
        <v>3600</v>
      </c>
      <c r="P6539" s="27">
        <v>1980</v>
      </c>
      <c r="Q6539">
        <v>1925</v>
      </c>
      <c r="R6539" s="3">
        <v>1</v>
      </c>
      <c r="S6539" t="s">
        <v>160</v>
      </c>
      <c r="T6539" s="27">
        <v>875000</v>
      </c>
      <c r="U6539" s="28">
        <v>45372</v>
      </c>
    </row>
    <row r="6540" spans="1:21" x14ac:dyDescent="0.4">
      <c r="A6540" s="3">
        <v>5</v>
      </c>
      <c r="B6540" t="s">
        <v>6679</v>
      </c>
      <c r="C6540" t="s">
        <v>142</v>
      </c>
      <c r="D6540" t="s">
        <v>25</v>
      </c>
      <c r="E6540">
        <v>230</v>
      </c>
      <c r="F6540">
        <v>125</v>
      </c>
      <c r="H6540" t="s">
        <v>137</v>
      </c>
      <c r="I6540" t="s">
        <v>6838</v>
      </c>
      <c r="K6540">
        <v>10310</v>
      </c>
      <c r="L6540">
        <v>2</v>
      </c>
      <c r="M6540">
        <v>0</v>
      </c>
      <c r="N6540">
        <v>2</v>
      </c>
      <c r="O6540" s="27">
        <v>2970</v>
      </c>
      <c r="P6540" s="27">
        <v>2200</v>
      </c>
      <c r="Q6540">
        <v>1920</v>
      </c>
      <c r="R6540" s="3">
        <v>1</v>
      </c>
      <c r="S6540" t="s">
        <v>137</v>
      </c>
      <c r="T6540" s="27">
        <v>785000</v>
      </c>
      <c r="U6540" s="28">
        <v>45581</v>
      </c>
    </row>
    <row r="6541" spans="1:21" x14ac:dyDescent="0.4">
      <c r="A6541" s="3">
        <v>5</v>
      </c>
      <c r="B6541" t="s">
        <v>6679</v>
      </c>
      <c r="C6541" t="s">
        <v>142</v>
      </c>
      <c r="D6541" t="s">
        <v>25</v>
      </c>
      <c r="E6541">
        <v>230</v>
      </c>
      <c r="F6541">
        <v>128</v>
      </c>
      <c r="H6541" t="s">
        <v>137</v>
      </c>
      <c r="I6541" t="s">
        <v>6839</v>
      </c>
      <c r="K6541">
        <v>10310</v>
      </c>
      <c r="L6541">
        <v>2</v>
      </c>
      <c r="M6541">
        <v>0</v>
      </c>
      <c r="N6541">
        <v>2</v>
      </c>
      <c r="O6541" s="27">
        <v>3042</v>
      </c>
      <c r="P6541" s="27">
        <v>2000</v>
      </c>
      <c r="Q6541">
        <v>1920</v>
      </c>
      <c r="R6541" s="3">
        <v>1</v>
      </c>
      <c r="S6541" t="s">
        <v>137</v>
      </c>
      <c r="T6541" s="27">
        <v>439350</v>
      </c>
      <c r="U6541" s="28">
        <v>45393</v>
      </c>
    </row>
    <row r="6542" spans="1:21" x14ac:dyDescent="0.4">
      <c r="A6542" s="3">
        <v>5</v>
      </c>
      <c r="B6542" t="s">
        <v>6679</v>
      </c>
      <c r="C6542" t="s">
        <v>142</v>
      </c>
      <c r="D6542" t="s">
        <v>25</v>
      </c>
      <c r="E6542">
        <v>236</v>
      </c>
      <c r="F6542">
        <v>64</v>
      </c>
      <c r="H6542" t="s">
        <v>160</v>
      </c>
      <c r="I6542" t="s">
        <v>6840</v>
      </c>
      <c r="K6542">
        <v>10310</v>
      </c>
      <c r="L6542">
        <v>2</v>
      </c>
      <c r="M6542">
        <v>0</v>
      </c>
      <c r="N6542">
        <v>2</v>
      </c>
      <c r="O6542" s="27">
        <v>5800</v>
      </c>
      <c r="P6542" s="27">
        <v>1600</v>
      </c>
      <c r="Q6542">
        <v>1901</v>
      </c>
      <c r="R6542" s="3">
        <v>1</v>
      </c>
      <c r="S6542" t="s">
        <v>160</v>
      </c>
      <c r="T6542" s="27">
        <v>615000</v>
      </c>
      <c r="U6542" s="28">
        <v>45566</v>
      </c>
    </row>
    <row r="6543" spans="1:21" x14ac:dyDescent="0.4">
      <c r="A6543" s="3">
        <v>5</v>
      </c>
      <c r="B6543" t="s">
        <v>6679</v>
      </c>
      <c r="C6543" t="s">
        <v>142</v>
      </c>
      <c r="D6543" t="s">
        <v>25</v>
      </c>
      <c r="E6543">
        <v>238</v>
      </c>
      <c r="F6543">
        <v>43</v>
      </c>
      <c r="H6543" t="s">
        <v>137</v>
      </c>
      <c r="I6543" t="s">
        <v>6841</v>
      </c>
      <c r="K6543">
        <v>10310</v>
      </c>
      <c r="L6543">
        <v>2</v>
      </c>
      <c r="M6543">
        <v>0</v>
      </c>
      <c r="N6543">
        <v>2</v>
      </c>
      <c r="O6543" s="27">
        <v>3201</v>
      </c>
      <c r="P6543" s="27">
        <v>2030</v>
      </c>
      <c r="Q6543">
        <v>1899</v>
      </c>
      <c r="R6543" s="3">
        <v>1</v>
      </c>
      <c r="S6543" t="s">
        <v>137</v>
      </c>
      <c r="T6543" s="27">
        <v>294500</v>
      </c>
      <c r="U6543" s="28">
        <v>45364</v>
      </c>
    </row>
    <row r="6544" spans="1:21" x14ac:dyDescent="0.4">
      <c r="A6544" s="3">
        <v>5</v>
      </c>
      <c r="B6544" t="s">
        <v>6679</v>
      </c>
      <c r="C6544" t="s">
        <v>142</v>
      </c>
      <c r="D6544" t="s">
        <v>25</v>
      </c>
      <c r="E6544">
        <v>238</v>
      </c>
      <c r="F6544">
        <v>127</v>
      </c>
      <c r="H6544" t="s">
        <v>137</v>
      </c>
      <c r="I6544" t="s">
        <v>6842</v>
      </c>
      <c r="K6544">
        <v>10310</v>
      </c>
      <c r="L6544">
        <v>2</v>
      </c>
      <c r="M6544">
        <v>0</v>
      </c>
      <c r="N6544">
        <v>2</v>
      </c>
      <c r="O6544" s="27">
        <v>10418</v>
      </c>
      <c r="P6544" s="27">
        <v>3230</v>
      </c>
      <c r="Q6544">
        <v>1925</v>
      </c>
      <c r="R6544" s="3">
        <v>1</v>
      </c>
      <c r="S6544" t="s">
        <v>137</v>
      </c>
      <c r="T6544" s="27">
        <v>0</v>
      </c>
      <c r="U6544" s="28">
        <v>45378</v>
      </c>
    </row>
    <row r="6545" spans="1:21" x14ac:dyDescent="0.4">
      <c r="A6545" s="3">
        <v>5</v>
      </c>
      <c r="B6545" t="s">
        <v>6679</v>
      </c>
      <c r="C6545" t="s">
        <v>467</v>
      </c>
      <c r="D6545" t="s">
        <v>25</v>
      </c>
      <c r="E6545">
        <v>188</v>
      </c>
      <c r="F6545">
        <v>78</v>
      </c>
      <c r="H6545" t="s">
        <v>468</v>
      </c>
      <c r="I6545" t="s">
        <v>6843</v>
      </c>
      <c r="K6545">
        <v>10310</v>
      </c>
      <c r="L6545">
        <v>3</v>
      </c>
      <c r="M6545">
        <v>0</v>
      </c>
      <c r="N6545">
        <v>3</v>
      </c>
      <c r="O6545" s="27">
        <v>7810</v>
      </c>
      <c r="P6545" s="27">
        <v>3024</v>
      </c>
      <c r="Q6545">
        <v>1899</v>
      </c>
      <c r="R6545" s="3">
        <v>1</v>
      </c>
      <c r="S6545" t="s">
        <v>468</v>
      </c>
      <c r="T6545" s="27">
        <v>0</v>
      </c>
      <c r="U6545" s="28">
        <v>45544</v>
      </c>
    </row>
    <row r="6546" spans="1:21" x14ac:dyDescent="0.4">
      <c r="A6546" s="3">
        <v>5</v>
      </c>
      <c r="B6546" t="s">
        <v>6679</v>
      </c>
      <c r="C6546" t="s">
        <v>467</v>
      </c>
      <c r="D6546" t="s">
        <v>25</v>
      </c>
      <c r="E6546">
        <v>221</v>
      </c>
      <c r="F6546">
        <v>71</v>
      </c>
      <c r="H6546" t="s">
        <v>468</v>
      </c>
      <c r="I6546" t="s">
        <v>6844</v>
      </c>
      <c r="K6546">
        <v>10310</v>
      </c>
      <c r="L6546">
        <v>3</v>
      </c>
      <c r="M6546">
        <v>0</v>
      </c>
      <c r="N6546">
        <v>3</v>
      </c>
      <c r="O6546" s="27">
        <v>7500</v>
      </c>
      <c r="P6546" s="27">
        <v>1700</v>
      </c>
      <c r="Q6546">
        <v>1910</v>
      </c>
      <c r="R6546" s="3">
        <v>1</v>
      </c>
      <c r="S6546" t="s">
        <v>468</v>
      </c>
      <c r="T6546" s="27">
        <v>775000</v>
      </c>
      <c r="U6546" s="28">
        <v>45399</v>
      </c>
    </row>
    <row r="6547" spans="1:21" x14ac:dyDescent="0.4">
      <c r="A6547" s="3">
        <v>5</v>
      </c>
      <c r="B6547" t="s">
        <v>6679</v>
      </c>
      <c r="C6547" t="s">
        <v>200</v>
      </c>
      <c r="D6547" t="s">
        <v>201</v>
      </c>
      <c r="E6547">
        <v>73</v>
      </c>
      <c r="F6547">
        <v>1005</v>
      </c>
      <c r="H6547" t="s">
        <v>202</v>
      </c>
      <c r="I6547" t="s">
        <v>6845</v>
      </c>
      <c r="J6547" t="s">
        <v>6846</v>
      </c>
      <c r="K6547">
        <v>10301</v>
      </c>
      <c r="L6547">
        <v>1</v>
      </c>
      <c r="N6547">
        <v>1</v>
      </c>
      <c r="O6547" s="27"/>
      <c r="P6547" s="27"/>
      <c r="Q6547">
        <v>1990</v>
      </c>
      <c r="R6547" s="3">
        <v>1</v>
      </c>
      <c r="S6547" t="s">
        <v>202</v>
      </c>
      <c r="T6547" s="27">
        <v>0</v>
      </c>
      <c r="U6547" s="28">
        <v>45527</v>
      </c>
    </row>
    <row r="6548" spans="1:21" x14ac:dyDescent="0.4">
      <c r="A6548" s="3">
        <v>5</v>
      </c>
      <c r="B6548" t="s">
        <v>6679</v>
      </c>
      <c r="C6548" t="s">
        <v>200</v>
      </c>
      <c r="D6548" t="s">
        <v>201</v>
      </c>
      <c r="E6548">
        <v>73</v>
      </c>
      <c r="F6548">
        <v>1011</v>
      </c>
      <c r="H6548" t="s">
        <v>202</v>
      </c>
      <c r="I6548" t="s">
        <v>6847</v>
      </c>
      <c r="J6548" t="s">
        <v>6848</v>
      </c>
      <c r="K6548">
        <v>10301</v>
      </c>
      <c r="L6548">
        <v>1</v>
      </c>
      <c r="N6548">
        <v>1</v>
      </c>
      <c r="O6548" s="27"/>
      <c r="P6548" s="27"/>
      <c r="Q6548">
        <v>1990</v>
      </c>
      <c r="R6548" s="3">
        <v>1</v>
      </c>
      <c r="S6548" t="s">
        <v>202</v>
      </c>
      <c r="T6548" s="27">
        <v>0</v>
      </c>
      <c r="U6548" s="28">
        <v>45527</v>
      </c>
    </row>
    <row r="6549" spans="1:21" x14ac:dyDescent="0.4">
      <c r="A6549" s="3">
        <v>5</v>
      </c>
      <c r="B6549" t="s">
        <v>6679</v>
      </c>
      <c r="C6549" t="s">
        <v>200</v>
      </c>
      <c r="D6549" t="s">
        <v>201</v>
      </c>
      <c r="E6549">
        <v>230</v>
      </c>
      <c r="F6549">
        <v>1001</v>
      </c>
      <c r="H6549" t="s">
        <v>202</v>
      </c>
      <c r="I6549" t="s">
        <v>6849</v>
      </c>
      <c r="J6549" t="s">
        <v>6850</v>
      </c>
      <c r="K6549">
        <v>10310</v>
      </c>
      <c r="L6549">
        <v>1</v>
      </c>
      <c r="N6549">
        <v>1</v>
      </c>
      <c r="O6549" s="27"/>
      <c r="P6549" s="27"/>
      <c r="Q6549">
        <v>1990</v>
      </c>
      <c r="R6549" s="3">
        <v>1</v>
      </c>
      <c r="S6549" t="s">
        <v>202</v>
      </c>
      <c r="T6549" s="27">
        <v>0</v>
      </c>
      <c r="U6549" s="28">
        <v>45694</v>
      </c>
    </row>
    <row r="6550" spans="1:21" x14ac:dyDescent="0.4">
      <c r="A6550" s="3">
        <v>5</v>
      </c>
      <c r="B6550" t="s">
        <v>6679</v>
      </c>
      <c r="C6550" t="s">
        <v>200</v>
      </c>
      <c r="D6550" t="s">
        <v>201</v>
      </c>
      <c r="E6550">
        <v>230</v>
      </c>
      <c r="F6550">
        <v>1007</v>
      </c>
      <c r="H6550" t="s">
        <v>202</v>
      </c>
      <c r="I6550" t="s">
        <v>6851</v>
      </c>
      <c r="J6550" t="s">
        <v>4816</v>
      </c>
      <c r="K6550">
        <v>10310</v>
      </c>
      <c r="L6550">
        <v>1</v>
      </c>
      <c r="N6550">
        <v>1</v>
      </c>
      <c r="O6550" s="27"/>
      <c r="P6550" s="27"/>
      <c r="Q6550">
        <v>1990</v>
      </c>
      <c r="R6550" s="3">
        <v>1</v>
      </c>
      <c r="S6550" t="s">
        <v>202</v>
      </c>
      <c r="T6550" s="27">
        <v>308300</v>
      </c>
      <c r="U6550" s="28">
        <v>45681</v>
      </c>
    </row>
    <row r="6551" spans="1:21" x14ac:dyDescent="0.4">
      <c r="A6551" s="3">
        <v>5</v>
      </c>
      <c r="B6551" t="s">
        <v>6679</v>
      </c>
      <c r="C6551" t="s">
        <v>207</v>
      </c>
      <c r="D6551" t="s">
        <v>208</v>
      </c>
      <c r="E6551">
        <v>69</v>
      </c>
      <c r="F6551">
        <v>118</v>
      </c>
      <c r="H6551" t="s">
        <v>6852</v>
      </c>
      <c r="I6551" t="s">
        <v>3194</v>
      </c>
      <c r="K6551">
        <v>10301</v>
      </c>
      <c r="L6551">
        <v>0</v>
      </c>
      <c r="M6551">
        <v>0</v>
      </c>
      <c r="N6551">
        <v>0</v>
      </c>
      <c r="O6551" s="27">
        <v>2650</v>
      </c>
      <c r="P6551" s="27">
        <v>0</v>
      </c>
      <c r="R6551" s="3">
        <v>1</v>
      </c>
      <c r="S6551" t="s">
        <v>6852</v>
      </c>
      <c r="T6551" s="27">
        <v>520000</v>
      </c>
      <c r="U6551" s="28">
        <v>45414</v>
      </c>
    </row>
    <row r="6552" spans="1:21" x14ac:dyDescent="0.4">
      <c r="A6552" s="3">
        <v>5</v>
      </c>
      <c r="B6552" t="s">
        <v>6679</v>
      </c>
      <c r="C6552" t="s">
        <v>207</v>
      </c>
      <c r="D6552" t="s">
        <v>208</v>
      </c>
      <c r="E6552">
        <v>123</v>
      </c>
      <c r="F6552">
        <v>9</v>
      </c>
      <c r="H6552" t="s">
        <v>209</v>
      </c>
      <c r="I6552" t="s">
        <v>6853</v>
      </c>
      <c r="K6552">
        <v>10301</v>
      </c>
      <c r="L6552">
        <v>0</v>
      </c>
      <c r="M6552">
        <v>0</v>
      </c>
      <c r="N6552">
        <v>0</v>
      </c>
      <c r="O6552" s="27">
        <v>7439</v>
      </c>
      <c r="P6552" s="27">
        <v>0</v>
      </c>
      <c r="Q6552">
        <v>2024</v>
      </c>
      <c r="R6552" s="3">
        <v>1</v>
      </c>
      <c r="S6552" t="s">
        <v>209</v>
      </c>
      <c r="T6552" s="27">
        <v>500000</v>
      </c>
      <c r="U6552" s="28">
        <v>45369</v>
      </c>
    </row>
    <row r="6553" spans="1:21" x14ac:dyDescent="0.4">
      <c r="A6553" s="3">
        <v>5</v>
      </c>
      <c r="B6553" t="s">
        <v>6679</v>
      </c>
      <c r="C6553" t="s">
        <v>207</v>
      </c>
      <c r="D6553" t="s">
        <v>208</v>
      </c>
      <c r="E6553">
        <v>123</v>
      </c>
      <c r="F6553">
        <v>10</v>
      </c>
      <c r="H6553" t="s">
        <v>209</v>
      </c>
      <c r="I6553" t="s">
        <v>6853</v>
      </c>
      <c r="K6553">
        <v>10301</v>
      </c>
      <c r="L6553">
        <v>0</v>
      </c>
      <c r="M6553">
        <v>0</v>
      </c>
      <c r="N6553">
        <v>0</v>
      </c>
      <c r="O6553" s="27">
        <v>8087</v>
      </c>
      <c r="P6553" s="27">
        <v>0</v>
      </c>
      <c r="Q6553">
        <v>2024</v>
      </c>
      <c r="R6553" s="3">
        <v>1</v>
      </c>
      <c r="S6553" t="s">
        <v>209</v>
      </c>
      <c r="T6553" s="27">
        <v>500000</v>
      </c>
      <c r="U6553" s="28">
        <v>45369</v>
      </c>
    </row>
    <row r="6554" spans="1:21" x14ac:dyDescent="0.4">
      <c r="A6554" s="3">
        <v>5</v>
      </c>
      <c r="B6554" t="s">
        <v>6679</v>
      </c>
      <c r="C6554" t="s">
        <v>207</v>
      </c>
      <c r="D6554" t="s">
        <v>208</v>
      </c>
      <c r="E6554">
        <v>123</v>
      </c>
      <c r="F6554">
        <v>56</v>
      </c>
      <c r="H6554" t="s">
        <v>209</v>
      </c>
      <c r="I6554" t="s">
        <v>6854</v>
      </c>
      <c r="K6554">
        <v>10301</v>
      </c>
      <c r="L6554">
        <v>0</v>
      </c>
      <c r="M6554">
        <v>0</v>
      </c>
      <c r="N6554">
        <v>0</v>
      </c>
      <c r="O6554" s="27">
        <v>3849</v>
      </c>
      <c r="P6554" s="27">
        <v>0</v>
      </c>
      <c r="R6554" s="3">
        <v>1</v>
      </c>
      <c r="S6554" t="s">
        <v>209</v>
      </c>
      <c r="T6554" s="27">
        <v>0</v>
      </c>
      <c r="U6554" s="28">
        <v>45552</v>
      </c>
    </row>
    <row r="6555" spans="1:21" x14ac:dyDescent="0.4">
      <c r="A6555" s="3">
        <v>5</v>
      </c>
      <c r="B6555" t="s">
        <v>6679</v>
      </c>
      <c r="C6555" t="s">
        <v>207</v>
      </c>
      <c r="D6555" t="s">
        <v>208</v>
      </c>
      <c r="E6555">
        <v>123</v>
      </c>
      <c r="F6555">
        <v>77</v>
      </c>
      <c r="H6555" t="s">
        <v>209</v>
      </c>
      <c r="I6555" t="s">
        <v>6855</v>
      </c>
      <c r="K6555">
        <v>10301</v>
      </c>
      <c r="L6555">
        <v>0</v>
      </c>
      <c r="M6555">
        <v>0</v>
      </c>
      <c r="N6555">
        <v>0</v>
      </c>
      <c r="O6555" s="27">
        <v>6235</v>
      </c>
      <c r="P6555" s="27">
        <v>0</v>
      </c>
      <c r="Q6555">
        <v>2024</v>
      </c>
      <c r="R6555" s="3">
        <v>1</v>
      </c>
      <c r="S6555" t="s">
        <v>209</v>
      </c>
      <c r="T6555" s="27">
        <v>350000</v>
      </c>
      <c r="U6555" s="28">
        <v>45369</v>
      </c>
    </row>
    <row r="6556" spans="1:21" x14ac:dyDescent="0.4">
      <c r="A6556" s="3">
        <v>5</v>
      </c>
      <c r="B6556" t="s">
        <v>6679</v>
      </c>
      <c r="C6556" t="s">
        <v>207</v>
      </c>
      <c r="D6556" t="s">
        <v>208</v>
      </c>
      <c r="E6556">
        <v>123</v>
      </c>
      <c r="F6556">
        <v>79</v>
      </c>
      <c r="H6556" t="s">
        <v>209</v>
      </c>
      <c r="I6556" t="s">
        <v>6856</v>
      </c>
      <c r="K6556">
        <v>10301</v>
      </c>
      <c r="L6556">
        <v>0</v>
      </c>
      <c r="M6556">
        <v>0</v>
      </c>
      <c r="N6556">
        <v>0</v>
      </c>
      <c r="O6556" s="27">
        <v>6237</v>
      </c>
      <c r="P6556" s="27">
        <v>0</v>
      </c>
      <c r="Q6556">
        <v>2024</v>
      </c>
      <c r="R6556" s="3">
        <v>1</v>
      </c>
      <c r="S6556" t="s">
        <v>209</v>
      </c>
      <c r="T6556" s="27">
        <v>350000</v>
      </c>
      <c r="U6556" s="28">
        <v>45369</v>
      </c>
    </row>
    <row r="6557" spans="1:21" x14ac:dyDescent="0.4">
      <c r="A6557" s="3">
        <v>5</v>
      </c>
      <c r="B6557" t="s">
        <v>6679</v>
      </c>
      <c r="C6557" t="s">
        <v>207</v>
      </c>
      <c r="D6557" t="s">
        <v>208</v>
      </c>
      <c r="E6557">
        <v>139</v>
      </c>
      <c r="F6557">
        <v>80</v>
      </c>
      <c r="H6557" t="s">
        <v>209</v>
      </c>
      <c r="I6557" t="s">
        <v>6857</v>
      </c>
      <c r="K6557">
        <v>10310</v>
      </c>
      <c r="L6557">
        <v>0</v>
      </c>
      <c r="M6557">
        <v>0</v>
      </c>
      <c r="N6557">
        <v>0</v>
      </c>
      <c r="O6557" s="27">
        <v>5000</v>
      </c>
      <c r="P6557" s="27">
        <v>0</v>
      </c>
      <c r="R6557" s="3">
        <v>1</v>
      </c>
      <c r="S6557" t="s">
        <v>209</v>
      </c>
      <c r="T6557" s="27">
        <v>70241</v>
      </c>
      <c r="U6557" s="28">
        <v>45644</v>
      </c>
    </row>
    <row r="6558" spans="1:21" x14ac:dyDescent="0.4">
      <c r="A6558" s="3">
        <v>5</v>
      </c>
      <c r="B6558" t="s">
        <v>6679</v>
      </c>
      <c r="C6558" t="s">
        <v>226</v>
      </c>
      <c r="D6558" t="s">
        <v>25</v>
      </c>
      <c r="E6558">
        <v>197</v>
      </c>
      <c r="F6558">
        <v>20</v>
      </c>
      <c r="H6558" t="s">
        <v>227</v>
      </c>
      <c r="I6558" t="s">
        <v>6858</v>
      </c>
      <c r="K6558">
        <v>10310</v>
      </c>
      <c r="L6558">
        <v>0</v>
      </c>
      <c r="M6558">
        <v>0</v>
      </c>
      <c r="N6558">
        <v>0</v>
      </c>
      <c r="O6558" s="27">
        <v>3000</v>
      </c>
      <c r="P6558" s="27">
        <v>0</v>
      </c>
      <c r="Q6558">
        <v>1950</v>
      </c>
      <c r="R6558" s="3">
        <v>1</v>
      </c>
      <c r="S6558" t="s">
        <v>227</v>
      </c>
      <c r="T6558" s="27">
        <v>0</v>
      </c>
      <c r="U6558" s="28">
        <v>45414</v>
      </c>
    </row>
    <row r="6559" spans="1:21" x14ac:dyDescent="0.4">
      <c r="A6559" s="3">
        <v>5</v>
      </c>
      <c r="B6559" t="s">
        <v>6679</v>
      </c>
      <c r="C6559" t="s">
        <v>971</v>
      </c>
      <c r="D6559" t="s">
        <v>972</v>
      </c>
      <c r="E6559">
        <v>207</v>
      </c>
      <c r="F6559">
        <v>30</v>
      </c>
      <c r="H6559" t="s">
        <v>973</v>
      </c>
      <c r="I6559" t="s">
        <v>6859</v>
      </c>
      <c r="K6559">
        <v>10310</v>
      </c>
      <c r="L6559">
        <v>4</v>
      </c>
      <c r="M6559">
        <v>0</v>
      </c>
      <c r="N6559">
        <v>4</v>
      </c>
      <c r="O6559" s="27">
        <v>2850</v>
      </c>
      <c r="P6559" s="27">
        <v>4200</v>
      </c>
      <c r="Q6559">
        <v>1931</v>
      </c>
      <c r="R6559" s="3">
        <v>2</v>
      </c>
      <c r="S6559" t="s">
        <v>973</v>
      </c>
      <c r="T6559" s="27">
        <v>998000</v>
      </c>
      <c r="U6559" s="28">
        <v>45596</v>
      </c>
    </row>
    <row r="6560" spans="1:21" x14ac:dyDescent="0.4">
      <c r="A6560" s="3">
        <v>5</v>
      </c>
      <c r="B6560" t="s">
        <v>6679</v>
      </c>
      <c r="C6560" t="s">
        <v>971</v>
      </c>
      <c r="D6560" t="s">
        <v>972</v>
      </c>
      <c r="E6560">
        <v>219</v>
      </c>
      <c r="F6560">
        <v>3</v>
      </c>
      <c r="H6560" t="s">
        <v>973</v>
      </c>
      <c r="I6560" t="s">
        <v>6860</v>
      </c>
      <c r="K6560">
        <v>10310</v>
      </c>
      <c r="L6560">
        <v>4</v>
      </c>
      <c r="M6560">
        <v>0</v>
      </c>
      <c r="N6560">
        <v>4</v>
      </c>
      <c r="O6560" s="27">
        <v>7400</v>
      </c>
      <c r="P6560" s="27">
        <v>4312</v>
      </c>
      <c r="Q6560">
        <v>1931</v>
      </c>
      <c r="R6560" s="3">
        <v>2</v>
      </c>
      <c r="S6560" t="s">
        <v>973</v>
      </c>
      <c r="T6560" s="27">
        <v>1400000</v>
      </c>
      <c r="U6560" s="28">
        <v>45461</v>
      </c>
    </row>
    <row r="6561" spans="1:21" x14ac:dyDescent="0.4">
      <c r="A6561" s="3">
        <v>5</v>
      </c>
      <c r="B6561" t="s">
        <v>6679</v>
      </c>
      <c r="C6561" t="s">
        <v>1195</v>
      </c>
      <c r="D6561" t="s">
        <v>499</v>
      </c>
      <c r="E6561">
        <v>101</v>
      </c>
      <c r="F6561">
        <v>525</v>
      </c>
      <c r="H6561" t="s">
        <v>1196</v>
      </c>
      <c r="I6561" t="s">
        <v>6861</v>
      </c>
      <c r="K6561">
        <v>10301</v>
      </c>
      <c r="O6561" s="27"/>
      <c r="P6561" s="27"/>
      <c r="Q6561">
        <v>1950</v>
      </c>
      <c r="R6561" s="3">
        <v>2</v>
      </c>
      <c r="S6561" t="s">
        <v>1196</v>
      </c>
      <c r="T6561" s="27">
        <v>233000</v>
      </c>
      <c r="U6561" s="28">
        <v>45414</v>
      </c>
    </row>
    <row r="6562" spans="1:21" x14ac:dyDescent="0.4">
      <c r="A6562" s="3">
        <v>5</v>
      </c>
      <c r="B6562" t="s">
        <v>6679</v>
      </c>
      <c r="C6562" t="s">
        <v>1195</v>
      </c>
      <c r="D6562" t="s">
        <v>499</v>
      </c>
      <c r="E6562">
        <v>101</v>
      </c>
      <c r="F6562">
        <v>537</v>
      </c>
      <c r="H6562" t="s">
        <v>1196</v>
      </c>
      <c r="I6562" t="s">
        <v>6862</v>
      </c>
      <c r="K6562">
        <v>10301</v>
      </c>
      <c r="O6562" s="27"/>
      <c r="P6562" s="27"/>
      <c r="Q6562">
        <v>1950</v>
      </c>
      <c r="R6562" s="3">
        <v>2</v>
      </c>
      <c r="S6562" t="s">
        <v>1196</v>
      </c>
      <c r="T6562" s="27">
        <v>219000</v>
      </c>
      <c r="U6562" s="28">
        <v>45666</v>
      </c>
    </row>
    <row r="6563" spans="1:21" x14ac:dyDescent="0.4">
      <c r="A6563" s="3">
        <v>5</v>
      </c>
      <c r="B6563" t="s">
        <v>6679</v>
      </c>
      <c r="C6563" t="s">
        <v>1195</v>
      </c>
      <c r="D6563" t="s">
        <v>499</v>
      </c>
      <c r="E6563">
        <v>101</v>
      </c>
      <c r="F6563">
        <v>537</v>
      </c>
      <c r="H6563" t="s">
        <v>1196</v>
      </c>
      <c r="I6563" t="s">
        <v>6863</v>
      </c>
      <c r="K6563">
        <v>10301</v>
      </c>
      <c r="O6563" s="27"/>
      <c r="P6563" s="27"/>
      <c r="Q6563">
        <v>1950</v>
      </c>
      <c r="R6563" s="3">
        <v>2</v>
      </c>
      <c r="S6563" t="s">
        <v>1196</v>
      </c>
      <c r="T6563" s="27">
        <v>183000</v>
      </c>
      <c r="U6563" s="28">
        <v>45671</v>
      </c>
    </row>
    <row r="6564" spans="1:21" x14ac:dyDescent="0.4">
      <c r="A6564" s="3">
        <v>5</v>
      </c>
      <c r="B6564" t="s">
        <v>6679</v>
      </c>
      <c r="C6564" t="s">
        <v>511</v>
      </c>
      <c r="D6564" t="s">
        <v>499</v>
      </c>
      <c r="E6564">
        <v>230</v>
      </c>
      <c r="F6564">
        <v>1202</v>
      </c>
      <c r="H6564" t="s">
        <v>512</v>
      </c>
      <c r="I6564" t="s">
        <v>6864</v>
      </c>
      <c r="J6564" t="s">
        <v>6865</v>
      </c>
      <c r="K6564">
        <v>10310</v>
      </c>
      <c r="L6564">
        <v>1</v>
      </c>
      <c r="N6564">
        <v>1</v>
      </c>
      <c r="O6564" s="27"/>
      <c r="P6564" s="27"/>
      <c r="Q6564">
        <v>1989</v>
      </c>
      <c r="R6564" s="3">
        <v>2</v>
      </c>
      <c r="S6564" t="s">
        <v>512</v>
      </c>
      <c r="T6564" s="27">
        <v>68000</v>
      </c>
      <c r="U6564" s="28">
        <v>45450</v>
      </c>
    </row>
    <row r="6565" spans="1:21" x14ac:dyDescent="0.4">
      <c r="A6565" s="3">
        <v>5</v>
      </c>
      <c r="B6565" t="s">
        <v>6679</v>
      </c>
      <c r="C6565" t="s">
        <v>511</v>
      </c>
      <c r="D6565" t="s">
        <v>499</v>
      </c>
      <c r="E6565">
        <v>230</v>
      </c>
      <c r="F6565">
        <v>1227</v>
      </c>
      <c r="H6565" t="s">
        <v>512</v>
      </c>
      <c r="I6565" t="s">
        <v>6866</v>
      </c>
      <c r="J6565" t="s">
        <v>1290</v>
      </c>
      <c r="K6565">
        <v>10310</v>
      </c>
      <c r="L6565">
        <v>1</v>
      </c>
      <c r="N6565">
        <v>1</v>
      </c>
      <c r="O6565" s="27"/>
      <c r="P6565" s="27"/>
      <c r="Q6565">
        <v>1988</v>
      </c>
      <c r="R6565" s="3">
        <v>2</v>
      </c>
      <c r="S6565" t="s">
        <v>512</v>
      </c>
      <c r="T6565" s="27">
        <v>260000</v>
      </c>
      <c r="U6565" s="28">
        <v>45616</v>
      </c>
    </row>
    <row r="6566" spans="1:21" x14ac:dyDescent="0.4">
      <c r="A6566" s="3">
        <v>5</v>
      </c>
      <c r="B6566" t="s">
        <v>6679</v>
      </c>
      <c r="C6566" t="s">
        <v>511</v>
      </c>
      <c r="D6566" t="s">
        <v>499</v>
      </c>
      <c r="E6566">
        <v>230</v>
      </c>
      <c r="F6566">
        <v>1235</v>
      </c>
      <c r="H6566" t="s">
        <v>512</v>
      </c>
      <c r="I6566" t="s">
        <v>6867</v>
      </c>
      <c r="J6566" t="s">
        <v>6868</v>
      </c>
      <c r="K6566">
        <v>10310</v>
      </c>
      <c r="L6566">
        <v>1</v>
      </c>
      <c r="N6566">
        <v>1</v>
      </c>
      <c r="O6566" s="27"/>
      <c r="P6566" s="27"/>
      <c r="Q6566">
        <v>1988</v>
      </c>
      <c r="R6566" s="3">
        <v>2</v>
      </c>
      <c r="S6566" t="s">
        <v>512</v>
      </c>
      <c r="T6566" s="27">
        <v>0</v>
      </c>
      <c r="U6566" s="28">
        <v>45475</v>
      </c>
    </row>
    <row r="6567" spans="1:21" x14ac:dyDescent="0.4">
      <c r="A6567" s="3">
        <v>5</v>
      </c>
      <c r="B6567" t="s">
        <v>6679</v>
      </c>
      <c r="C6567" t="s">
        <v>511</v>
      </c>
      <c r="D6567" t="s">
        <v>499</v>
      </c>
      <c r="E6567">
        <v>230</v>
      </c>
      <c r="F6567">
        <v>1238</v>
      </c>
      <c r="H6567" t="s">
        <v>512</v>
      </c>
      <c r="I6567" t="s">
        <v>6869</v>
      </c>
      <c r="J6567" t="s">
        <v>6870</v>
      </c>
      <c r="K6567">
        <v>10310</v>
      </c>
      <c r="L6567">
        <v>1</v>
      </c>
      <c r="N6567">
        <v>1</v>
      </c>
      <c r="O6567" s="27"/>
      <c r="P6567" s="27"/>
      <c r="Q6567">
        <v>1988</v>
      </c>
      <c r="R6567" s="3">
        <v>2</v>
      </c>
      <c r="S6567" t="s">
        <v>512</v>
      </c>
      <c r="T6567" s="27">
        <v>0</v>
      </c>
      <c r="U6567" s="28">
        <v>45468</v>
      </c>
    </row>
    <row r="6568" spans="1:21" x14ac:dyDescent="0.4">
      <c r="A6568" s="3">
        <v>5</v>
      </c>
      <c r="B6568" t="s">
        <v>6679</v>
      </c>
      <c r="C6568" t="s">
        <v>6871</v>
      </c>
      <c r="D6568" t="s">
        <v>1838</v>
      </c>
      <c r="E6568">
        <v>235</v>
      </c>
      <c r="F6568">
        <v>1004</v>
      </c>
      <c r="H6568" t="s">
        <v>6872</v>
      </c>
      <c r="I6568" t="s">
        <v>6873</v>
      </c>
      <c r="J6568" t="s">
        <v>1287</v>
      </c>
      <c r="K6568">
        <v>10310</v>
      </c>
      <c r="L6568">
        <v>1</v>
      </c>
      <c r="N6568">
        <v>1</v>
      </c>
      <c r="O6568" s="27"/>
      <c r="P6568" s="27"/>
      <c r="Q6568">
        <v>2021</v>
      </c>
      <c r="R6568" s="3">
        <v>2</v>
      </c>
      <c r="S6568" t="s">
        <v>6872</v>
      </c>
      <c r="T6568" s="27">
        <v>0</v>
      </c>
      <c r="U6568" s="28">
        <v>45539</v>
      </c>
    </row>
    <row r="6569" spans="1:21" x14ac:dyDescent="0.4">
      <c r="A6569" s="3">
        <v>5</v>
      </c>
      <c r="B6569" t="s">
        <v>6679</v>
      </c>
      <c r="C6569" t="s">
        <v>524</v>
      </c>
      <c r="D6569" t="s">
        <v>473</v>
      </c>
      <c r="E6569">
        <v>207</v>
      </c>
      <c r="F6569">
        <v>73</v>
      </c>
      <c r="H6569" t="s">
        <v>838</v>
      </c>
      <c r="I6569" t="s">
        <v>6874</v>
      </c>
      <c r="K6569">
        <v>10310</v>
      </c>
      <c r="L6569">
        <v>1</v>
      </c>
      <c r="M6569">
        <v>1</v>
      </c>
      <c r="N6569">
        <v>2</v>
      </c>
      <c r="O6569" s="27">
        <v>9801</v>
      </c>
      <c r="P6569" s="27">
        <v>7796</v>
      </c>
      <c r="Q6569">
        <v>1931</v>
      </c>
      <c r="R6569" s="3">
        <v>4</v>
      </c>
      <c r="S6569" t="s">
        <v>977</v>
      </c>
      <c r="T6569" s="27">
        <v>1900000</v>
      </c>
      <c r="U6569" s="28">
        <v>45546</v>
      </c>
    </row>
    <row r="6570" spans="1:21" x14ac:dyDescent="0.4">
      <c r="A6570" s="3">
        <v>5</v>
      </c>
      <c r="B6570" t="s">
        <v>6679</v>
      </c>
      <c r="C6570" t="s">
        <v>524</v>
      </c>
      <c r="D6570" t="s">
        <v>473</v>
      </c>
      <c r="E6570">
        <v>211</v>
      </c>
      <c r="F6570">
        <v>43</v>
      </c>
      <c r="H6570" t="s">
        <v>975</v>
      </c>
      <c r="I6570" t="s">
        <v>6875</v>
      </c>
      <c r="K6570">
        <v>10310</v>
      </c>
      <c r="L6570">
        <v>2</v>
      </c>
      <c r="M6570">
        <v>1</v>
      </c>
      <c r="N6570">
        <v>3</v>
      </c>
      <c r="O6570" s="27">
        <v>5170</v>
      </c>
      <c r="P6570" s="27">
        <v>3830</v>
      </c>
      <c r="Q6570">
        <v>1920</v>
      </c>
      <c r="R6570" s="3">
        <v>4</v>
      </c>
      <c r="S6570" t="s">
        <v>975</v>
      </c>
      <c r="T6570" s="27">
        <v>0</v>
      </c>
      <c r="U6570" s="28">
        <v>45411</v>
      </c>
    </row>
    <row r="6571" spans="1:21" x14ac:dyDescent="0.4">
      <c r="A6571" s="3">
        <v>5</v>
      </c>
      <c r="B6571" t="s">
        <v>6679</v>
      </c>
      <c r="C6571" t="s">
        <v>524</v>
      </c>
      <c r="D6571" t="s">
        <v>473</v>
      </c>
      <c r="E6571">
        <v>213</v>
      </c>
      <c r="F6571">
        <v>27</v>
      </c>
      <c r="H6571" t="s">
        <v>525</v>
      </c>
      <c r="I6571" t="s">
        <v>6876</v>
      </c>
      <c r="K6571">
        <v>10310</v>
      </c>
      <c r="L6571">
        <v>0</v>
      </c>
      <c r="M6571">
        <v>2</v>
      </c>
      <c r="N6571">
        <v>2</v>
      </c>
      <c r="O6571" s="27">
        <v>2700</v>
      </c>
      <c r="P6571" s="27">
        <v>2680</v>
      </c>
      <c r="Q6571">
        <v>1991</v>
      </c>
      <c r="R6571" s="3">
        <v>4</v>
      </c>
      <c r="S6571" t="s">
        <v>525</v>
      </c>
      <c r="T6571" s="27">
        <v>770000</v>
      </c>
      <c r="U6571" s="28">
        <v>45498</v>
      </c>
    </row>
    <row r="6572" spans="1:21" x14ac:dyDescent="0.4">
      <c r="A6572" s="3">
        <v>5</v>
      </c>
      <c r="B6572" t="s">
        <v>6679</v>
      </c>
      <c r="C6572" t="s">
        <v>524</v>
      </c>
      <c r="D6572" t="s">
        <v>473</v>
      </c>
      <c r="E6572">
        <v>225</v>
      </c>
      <c r="F6572">
        <v>48</v>
      </c>
      <c r="H6572" t="s">
        <v>977</v>
      </c>
      <c r="I6572" t="s">
        <v>6877</v>
      </c>
      <c r="K6572">
        <v>10310</v>
      </c>
      <c r="L6572">
        <v>0</v>
      </c>
      <c r="M6572">
        <v>1</v>
      </c>
      <c r="N6572">
        <v>1</v>
      </c>
      <c r="O6572" s="27">
        <v>3700</v>
      </c>
      <c r="P6572" s="27">
        <v>1392</v>
      </c>
      <c r="Q6572">
        <v>1950</v>
      </c>
      <c r="R6572" s="3">
        <v>4</v>
      </c>
      <c r="S6572" t="s">
        <v>977</v>
      </c>
      <c r="T6572" s="27">
        <v>610000</v>
      </c>
      <c r="U6572" s="28">
        <v>45608</v>
      </c>
    </row>
    <row r="6573" spans="1:21" x14ac:dyDescent="0.4">
      <c r="A6573" s="3">
        <v>5</v>
      </c>
      <c r="B6573" t="s">
        <v>6679</v>
      </c>
      <c r="C6573" t="s">
        <v>829</v>
      </c>
      <c r="D6573" t="s">
        <v>473</v>
      </c>
      <c r="E6573">
        <v>151</v>
      </c>
      <c r="F6573">
        <v>75</v>
      </c>
      <c r="H6573" t="s">
        <v>983</v>
      </c>
      <c r="I6573" t="s">
        <v>6878</v>
      </c>
      <c r="K6573">
        <v>10310</v>
      </c>
      <c r="L6573">
        <v>1</v>
      </c>
      <c r="M6573">
        <v>1</v>
      </c>
      <c r="N6573">
        <v>2</v>
      </c>
      <c r="O6573" s="27">
        <v>3375</v>
      </c>
      <c r="P6573" s="27">
        <v>2500</v>
      </c>
      <c r="Q6573">
        <v>1931</v>
      </c>
      <c r="R6573" s="3">
        <v>4</v>
      </c>
      <c r="S6573" t="s">
        <v>983</v>
      </c>
      <c r="T6573" s="27">
        <v>525001</v>
      </c>
      <c r="U6573" s="28">
        <v>45366</v>
      </c>
    </row>
    <row r="6574" spans="1:21" x14ac:dyDescent="0.4">
      <c r="A6574" s="3">
        <v>5</v>
      </c>
      <c r="B6574" t="s">
        <v>6679</v>
      </c>
      <c r="C6574" t="s">
        <v>829</v>
      </c>
      <c r="D6574" t="s">
        <v>473</v>
      </c>
      <c r="E6574">
        <v>158</v>
      </c>
      <c r="F6574">
        <v>128</v>
      </c>
      <c r="H6574" t="s">
        <v>983</v>
      </c>
      <c r="I6574" t="s">
        <v>6879</v>
      </c>
      <c r="K6574">
        <v>10310</v>
      </c>
      <c r="L6574">
        <v>2</v>
      </c>
      <c r="M6574">
        <v>1</v>
      </c>
      <c r="N6574">
        <v>3</v>
      </c>
      <c r="O6574" s="27">
        <v>4401</v>
      </c>
      <c r="P6574" s="27">
        <v>3497</v>
      </c>
      <c r="Q6574">
        <v>1920</v>
      </c>
      <c r="R6574" s="3">
        <v>4</v>
      </c>
      <c r="S6574" t="s">
        <v>983</v>
      </c>
      <c r="T6574" s="27">
        <v>1025000</v>
      </c>
      <c r="U6574" s="28">
        <v>45679</v>
      </c>
    </row>
    <row r="6575" spans="1:21" x14ac:dyDescent="0.4">
      <c r="A6575" s="3">
        <v>5</v>
      </c>
      <c r="B6575" t="s">
        <v>6679</v>
      </c>
      <c r="C6575" t="s">
        <v>987</v>
      </c>
      <c r="D6575" t="s">
        <v>473</v>
      </c>
      <c r="E6575">
        <v>154</v>
      </c>
      <c r="F6575">
        <v>3</v>
      </c>
      <c r="H6575" t="s">
        <v>1877</v>
      </c>
      <c r="I6575" t="s">
        <v>6880</v>
      </c>
      <c r="K6575">
        <v>10310</v>
      </c>
      <c r="L6575">
        <v>0</v>
      </c>
      <c r="M6575">
        <v>1</v>
      </c>
      <c r="N6575">
        <v>1</v>
      </c>
      <c r="O6575" s="27">
        <v>3886</v>
      </c>
      <c r="P6575" s="27">
        <v>954</v>
      </c>
      <c r="Q6575">
        <v>1920</v>
      </c>
      <c r="R6575" s="3">
        <v>4</v>
      </c>
      <c r="S6575" t="s">
        <v>1877</v>
      </c>
      <c r="T6575" s="27">
        <v>0</v>
      </c>
      <c r="U6575" s="28">
        <v>45551</v>
      </c>
    </row>
    <row r="6576" spans="1:21" x14ac:dyDescent="0.4">
      <c r="A6576" s="3">
        <v>5</v>
      </c>
      <c r="B6576" t="s">
        <v>6679</v>
      </c>
      <c r="C6576" t="s">
        <v>987</v>
      </c>
      <c r="D6576" t="s">
        <v>473</v>
      </c>
      <c r="E6576">
        <v>179</v>
      </c>
      <c r="F6576">
        <v>4</v>
      </c>
      <c r="H6576" t="s">
        <v>988</v>
      </c>
      <c r="I6576" t="s">
        <v>6881</v>
      </c>
      <c r="K6576">
        <v>10310</v>
      </c>
      <c r="L6576">
        <v>0</v>
      </c>
      <c r="M6576">
        <v>0</v>
      </c>
      <c r="N6576">
        <v>0</v>
      </c>
      <c r="O6576" s="27">
        <v>6000</v>
      </c>
      <c r="P6576" s="27">
        <v>0</v>
      </c>
      <c r="R6576" s="3">
        <v>4</v>
      </c>
      <c r="S6576" t="s">
        <v>988</v>
      </c>
      <c r="T6576" s="27">
        <v>1900000</v>
      </c>
      <c r="U6576" s="28">
        <v>45546</v>
      </c>
    </row>
    <row r="6577" spans="1:21" x14ac:dyDescent="0.4">
      <c r="A6577" s="3">
        <v>5</v>
      </c>
      <c r="B6577" t="s">
        <v>6679</v>
      </c>
      <c r="C6577" t="s">
        <v>987</v>
      </c>
      <c r="D6577" t="s">
        <v>473</v>
      </c>
      <c r="E6577">
        <v>185</v>
      </c>
      <c r="F6577">
        <v>185</v>
      </c>
      <c r="H6577" t="s">
        <v>1877</v>
      </c>
      <c r="I6577" t="s">
        <v>6882</v>
      </c>
      <c r="K6577">
        <v>10310</v>
      </c>
      <c r="L6577">
        <v>0</v>
      </c>
      <c r="M6577">
        <v>2</v>
      </c>
      <c r="N6577">
        <v>2</v>
      </c>
      <c r="O6577" s="27">
        <v>18000</v>
      </c>
      <c r="P6577" s="27">
        <v>4300</v>
      </c>
      <c r="Q6577">
        <v>1931</v>
      </c>
      <c r="R6577" s="3">
        <v>4</v>
      </c>
      <c r="S6577" t="s">
        <v>1877</v>
      </c>
      <c r="T6577" s="27">
        <v>1560000</v>
      </c>
      <c r="U6577" s="28">
        <v>45643</v>
      </c>
    </row>
    <row r="6578" spans="1:21" x14ac:dyDescent="0.4">
      <c r="A6578" s="3">
        <v>5</v>
      </c>
      <c r="B6578" t="s">
        <v>6679</v>
      </c>
      <c r="C6578" t="s">
        <v>3195</v>
      </c>
      <c r="D6578" t="s">
        <v>473</v>
      </c>
      <c r="E6578">
        <v>73</v>
      </c>
      <c r="F6578">
        <v>20</v>
      </c>
      <c r="H6578" t="s">
        <v>6883</v>
      </c>
      <c r="I6578" t="s">
        <v>6884</v>
      </c>
      <c r="K6578">
        <v>10301</v>
      </c>
      <c r="L6578">
        <v>0</v>
      </c>
      <c r="M6578">
        <v>1</v>
      </c>
      <c r="N6578">
        <v>1</v>
      </c>
      <c r="O6578" s="27">
        <v>63192</v>
      </c>
      <c r="P6578" s="27">
        <v>21100</v>
      </c>
      <c r="Q6578">
        <v>1960</v>
      </c>
      <c r="R6578" s="3">
        <v>4</v>
      </c>
      <c r="S6578" t="s">
        <v>6883</v>
      </c>
      <c r="T6578" s="27">
        <v>10910000</v>
      </c>
      <c r="U6578" s="28">
        <v>45463</v>
      </c>
    </row>
    <row r="6579" spans="1:21" x14ac:dyDescent="0.4">
      <c r="A6579" s="3">
        <v>5</v>
      </c>
      <c r="B6579" t="s">
        <v>6679</v>
      </c>
      <c r="C6579" t="s">
        <v>3195</v>
      </c>
      <c r="D6579" t="s">
        <v>473</v>
      </c>
      <c r="E6579">
        <v>158</v>
      </c>
      <c r="F6579">
        <v>78</v>
      </c>
      <c r="H6579" t="s">
        <v>6885</v>
      </c>
      <c r="I6579" t="s">
        <v>6886</v>
      </c>
      <c r="K6579">
        <v>10310</v>
      </c>
      <c r="L6579">
        <v>0</v>
      </c>
      <c r="M6579">
        <v>1</v>
      </c>
      <c r="N6579">
        <v>1</v>
      </c>
      <c r="O6579" s="27">
        <v>3503</v>
      </c>
      <c r="P6579" s="27">
        <v>1476</v>
      </c>
      <c r="Q6579">
        <v>1965</v>
      </c>
      <c r="R6579" s="3">
        <v>4</v>
      </c>
      <c r="S6579" t="s">
        <v>6885</v>
      </c>
      <c r="T6579" s="27">
        <v>344760</v>
      </c>
      <c r="U6579" s="28">
        <v>45544</v>
      </c>
    </row>
    <row r="6580" spans="1:21" x14ac:dyDescent="0.4">
      <c r="A6580" s="3">
        <v>5</v>
      </c>
      <c r="B6580" t="s">
        <v>6679</v>
      </c>
      <c r="C6580" t="s">
        <v>4872</v>
      </c>
      <c r="D6580" t="s">
        <v>473</v>
      </c>
      <c r="E6580">
        <v>73</v>
      </c>
      <c r="F6580">
        <v>8</v>
      </c>
      <c r="H6580" t="s">
        <v>6887</v>
      </c>
      <c r="I6580" t="s">
        <v>6888</v>
      </c>
      <c r="K6580">
        <v>10301</v>
      </c>
      <c r="L6580">
        <v>0</v>
      </c>
      <c r="M6580">
        <v>1</v>
      </c>
      <c r="N6580">
        <v>1</v>
      </c>
      <c r="O6580" s="27">
        <v>31688</v>
      </c>
      <c r="P6580" s="27">
        <v>3840</v>
      </c>
      <c r="Q6580">
        <v>1931</v>
      </c>
      <c r="R6580" s="3">
        <v>4</v>
      </c>
      <c r="S6580" t="s">
        <v>6887</v>
      </c>
      <c r="T6580" s="27">
        <v>10910000</v>
      </c>
      <c r="U6580" s="28">
        <v>45463</v>
      </c>
    </row>
    <row r="6581" spans="1:21" x14ac:dyDescent="0.4">
      <c r="A6581" s="3">
        <v>5</v>
      </c>
      <c r="B6581" t="s">
        <v>6679</v>
      </c>
      <c r="C6581" t="s">
        <v>4872</v>
      </c>
      <c r="D6581" t="s">
        <v>473</v>
      </c>
      <c r="E6581">
        <v>73</v>
      </c>
      <c r="F6581">
        <v>30</v>
      </c>
      <c r="H6581" t="s">
        <v>6889</v>
      </c>
      <c r="I6581" t="s">
        <v>6890</v>
      </c>
      <c r="K6581">
        <v>10301</v>
      </c>
      <c r="L6581">
        <v>1</v>
      </c>
      <c r="M6581">
        <v>0</v>
      </c>
      <c r="N6581">
        <v>1</v>
      </c>
      <c r="O6581" s="27">
        <v>6616</v>
      </c>
      <c r="P6581" s="27">
        <v>3876</v>
      </c>
      <c r="Q6581">
        <v>1931</v>
      </c>
      <c r="R6581" s="3">
        <v>4</v>
      </c>
      <c r="S6581" t="s">
        <v>6889</v>
      </c>
      <c r="T6581" s="27">
        <v>10910000</v>
      </c>
      <c r="U6581" s="28">
        <v>45463</v>
      </c>
    </row>
    <row r="6582" spans="1:21" x14ac:dyDescent="0.4">
      <c r="A6582" s="3">
        <v>5</v>
      </c>
      <c r="B6582" t="s">
        <v>6891</v>
      </c>
      <c r="C6582" t="s">
        <v>24</v>
      </c>
      <c r="D6582" t="s">
        <v>25</v>
      </c>
      <c r="E6582">
        <v>387</v>
      </c>
      <c r="F6582">
        <v>10</v>
      </c>
      <c r="H6582" t="s">
        <v>26</v>
      </c>
      <c r="I6582" t="s">
        <v>6892</v>
      </c>
      <c r="K6582">
        <v>10302</v>
      </c>
      <c r="L6582">
        <v>1</v>
      </c>
      <c r="M6582">
        <v>0</v>
      </c>
      <c r="N6582">
        <v>1</v>
      </c>
      <c r="O6582" s="27">
        <v>3750</v>
      </c>
      <c r="P6582" s="27">
        <v>1312</v>
      </c>
      <c r="Q6582">
        <v>1899</v>
      </c>
      <c r="R6582" s="3">
        <v>1</v>
      </c>
      <c r="S6582" t="s">
        <v>26</v>
      </c>
      <c r="T6582" s="27">
        <v>0</v>
      </c>
      <c r="U6582" s="28">
        <v>45489</v>
      </c>
    </row>
    <row r="6583" spans="1:21" x14ac:dyDescent="0.4">
      <c r="A6583" s="3">
        <v>5</v>
      </c>
      <c r="B6583" t="s">
        <v>6891</v>
      </c>
      <c r="C6583" t="s">
        <v>24</v>
      </c>
      <c r="D6583" t="s">
        <v>25</v>
      </c>
      <c r="E6583">
        <v>390</v>
      </c>
      <c r="F6583">
        <v>39</v>
      </c>
      <c r="H6583" t="s">
        <v>26</v>
      </c>
      <c r="I6583" t="s">
        <v>6893</v>
      </c>
      <c r="K6583">
        <v>10302</v>
      </c>
      <c r="L6583">
        <v>1</v>
      </c>
      <c r="M6583">
        <v>0</v>
      </c>
      <c r="N6583">
        <v>1</v>
      </c>
      <c r="O6583" s="27">
        <v>3000</v>
      </c>
      <c r="P6583" s="27">
        <v>1200</v>
      </c>
      <c r="Q6583">
        <v>1920</v>
      </c>
      <c r="R6583" s="3">
        <v>1</v>
      </c>
      <c r="S6583" t="s">
        <v>26</v>
      </c>
      <c r="T6583" s="27">
        <v>615500</v>
      </c>
      <c r="U6583" s="28">
        <v>45660</v>
      </c>
    </row>
    <row r="6584" spans="1:21" x14ac:dyDescent="0.4">
      <c r="A6584" s="3">
        <v>5</v>
      </c>
      <c r="B6584" t="s">
        <v>6891</v>
      </c>
      <c r="C6584" t="s">
        <v>24</v>
      </c>
      <c r="D6584" t="s">
        <v>25</v>
      </c>
      <c r="E6584">
        <v>391</v>
      </c>
      <c r="F6584">
        <v>171</v>
      </c>
      <c r="H6584" t="s">
        <v>26</v>
      </c>
      <c r="I6584" t="s">
        <v>6894</v>
      </c>
      <c r="K6584">
        <v>10314</v>
      </c>
      <c r="L6584">
        <v>1</v>
      </c>
      <c r="M6584">
        <v>0</v>
      </c>
      <c r="N6584">
        <v>1</v>
      </c>
      <c r="O6584" s="27">
        <v>3500</v>
      </c>
      <c r="P6584" s="27">
        <v>1264</v>
      </c>
      <c r="Q6584">
        <v>1940</v>
      </c>
      <c r="R6584" s="3">
        <v>1</v>
      </c>
      <c r="S6584" t="s">
        <v>26</v>
      </c>
      <c r="T6584" s="27">
        <v>650000</v>
      </c>
      <c r="U6584" s="28">
        <v>45427</v>
      </c>
    </row>
    <row r="6585" spans="1:21" x14ac:dyDescent="0.4">
      <c r="A6585" s="3">
        <v>5</v>
      </c>
      <c r="B6585" t="s">
        <v>6891</v>
      </c>
      <c r="C6585" t="s">
        <v>24</v>
      </c>
      <c r="D6585" t="s">
        <v>25</v>
      </c>
      <c r="E6585">
        <v>393</v>
      </c>
      <c r="F6585">
        <v>1</v>
      </c>
      <c r="H6585" t="s">
        <v>26</v>
      </c>
      <c r="I6585" t="s">
        <v>6895</v>
      </c>
      <c r="K6585">
        <v>10302</v>
      </c>
      <c r="L6585">
        <v>1</v>
      </c>
      <c r="M6585">
        <v>0</v>
      </c>
      <c r="N6585">
        <v>1</v>
      </c>
      <c r="O6585" s="27">
        <v>3030</v>
      </c>
      <c r="P6585" s="27">
        <v>1248</v>
      </c>
      <c r="Q6585">
        <v>1920</v>
      </c>
      <c r="R6585" s="3">
        <v>1</v>
      </c>
      <c r="S6585" t="s">
        <v>26</v>
      </c>
      <c r="T6585" s="27">
        <v>402990</v>
      </c>
      <c r="U6585" s="28">
        <v>45365</v>
      </c>
    </row>
    <row r="6586" spans="1:21" x14ac:dyDescent="0.4">
      <c r="A6586" s="3">
        <v>5</v>
      </c>
      <c r="B6586" t="s">
        <v>6891</v>
      </c>
      <c r="C6586" t="s">
        <v>24</v>
      </c>
      <c r="D6586" t="s">
        <v>25</v>
      </c>
      <c r="E6586">
        <v>394</v>
      </c>
      <c r="F6586">
        <v>48</v>
      </c>
      <c r="H6586" t="s">
        <v>36</v>
      </c>
      <c r="I6586" t="s">
        <v>6896</v>
      </c>
      <c r="K6586">
        <v>10302</v>
      </c>
      <c r="L6586">
        <v>1</v>
      </c>
      <c r="M6586">
        <v>0</v>
      </c>
      <c r="N6586">
        <v>1</v>
      </c>
      <c r="O6586" s="27">
        <v>2300</v>
      </c>
      <c r="P6586" s="27">
        <v>1380</v>
      </c>
      <c r="Q6586">
        <v>1970</v>
      </c>
      <c r="R6586" s="3">
        <v>1</v>
      </c>
      <c r="S6586" t="s">
        <v>36</v>
      </c>
      <c r="T6586" s="27">
        <v>615000</v>
      </c>
      <c r="U6586" s="28">
        <v>45643</v>
      </c>
    </row>
    <row r="6587" spans="1:21" x14ac:dyDescent="0.4">
      <c r="A6587" s="3">
        <v>5</v>
      </c>
      <c r="B6587" t="s">
        <v>6891</v>
      </c>
      <c r="C6587" t="s">
        <v>24</v>
      </c>
      <c r="D6587" t="s">
        <v>25</v>
      </c>
      <c r="E6587">
        <v>397</v>
      </c>
      <c r="F6587">
        <v>66</v>
      </c>
      <c r="H6587" t="s">
        <v>26</v>
      </c>
      <c r="I6587" t="s">
        <v>6897</v>
      </c>
      <c r="K6587">
        <v>10314</v>
      </c>
      <c r="L6587">
        <v>1</v>
      </c>
      <c r="M6587">
        <v>0</v>
      </c>
      <c r="N6587">
        <v>1</v>
      </c>
      <c r="O6587" s="27">
        <v>3243</v>
      </c>
      <c r="P6587" s="27">
        <v>1850</v>
      </c>
      <c r="Q6587">
        <v>1905</v>
      </c>
      <c r="R6587" s="3">
        <v>1</v>
      </c>
      <c r="S6587" t="s">
        <v>26</v>
      </c>
      <c r="T6587" s="27">
        <v>1150000</v>
      </c>
      <c r="U6587" s="28">
        <v>45397</v>
      </c>
    </row>
    <row r="6588" spans="1:21" x14ac:dyDescent="0.4">
      <c r="A6588" s="3">
        <v>5</v>
      </c>
      <c r="B6588" t="s">
        <v>6891</v>
      </c>
      <c r="C6588" t="s">
        <v>24</v>
      </c>
      <c r="D6588" t="s">
        <v>25</v>
      </c>
      <c r="E6588">
        <v>399</v>
      </c>
      <c r="F6588">
        <v>15</v>
      </c>
      <c r="H6588" t="s">
        <v>26</v>
      </c>
      <c r="I6588" t="s">
        <v>6898</v>
      </c>
      <c r="K6588">
        <v>10314</v>
      </c>
      <c r="L6588">
        <v>1</v>
      </c>
      <c r="M6588">
        <v>0</v>
      </c>
      <c r="N6588">
        <v>1</v>
      </c>
      <c r="O6588" s="27">
        <v>2025</v>
      </c>
      <c r="P6588" s="27">
        <v>1496</v>
      </c>
      <c r="Q6588">
        <v>1970</v>
      </c>
      <c r="R6588" s="3">
        <v>1</v>
      </c>
      <c r="S6588" t="s">
        <v>26</v>
      </c>
      <c r="T6588" s="27">
        <v>660000</v>
      </c>
      <c r="U6588" s="28">
        <v>45453</v>
      </c>
    </row>
    <row r="6589" spans="1:21" x14ac:dyDescent="0.4">
      <c r="A6589" s="3">
        <v>5</v>
      </c>
      <c r="B6589" t="s">
        <v>6891</v>
      </c>
      <c r="C6589" t="s">
        <v>24</v>
      </c>
      <c r="D6589" t="s">
        <v>25</v>
      </c>
      <c r="E6589">
        <v>403</v>
      </c>
      <c r="F6589">
        <v>22</v>
      </c>
      <c r="H6589" t="s">
        <v>26</v>
      </c>
      <c r="I6589" t="s">
        <v>6899</v>
      </c>
      <c r="K6589">
        <v>10314</v>
      </c>
      <c r="L6589">
        <v>1</v>
      </c>
      <c r="M6589">
        <v>0</v>
      </c>
      <c r="N6589">
        <v>1</v>
      </c>
      <c r="O6589" s="27">
        <v>2625</v>
      </c>
      <c r="P6589" s="27">
        <v>1176</v>
      </c>
      <c r="Q6589">
        <v>1925</v>
      </c>
      <c r="R6589" s="3">
        <v>1</v>
      </c>
      <c r="S6589" t="s">
        <v>26</v>
      </c>
      <c r="T6589" s="27">
        <v>0</v>
      </c>
      <c r="U6589" s="28">
        <v>45488</v>
      </c>
    </row>
    <row r="6590" spans="1:21" x14ac:dyDescent="0.4">
      <c r="A6590" s="3">
        <v>5</v>
      </c>
      <c r="B6590" t="s">
        <v>6891</v>
      </c>
      <c r="C6590" t="s">
        <v>24</v>
      </c>
      <c r="D6590" t="s">
        <v>25</v>
      </c>
      <c r="E6590">
        <v>406</v>
      </c>
      <c r="F6590">
        <v>16</v>
      </c>
      <c r="H6590" t="s">
        <v>26</v>
      </c>
      <c r="I6590" t="s">
        <v>6900</v>
      </c>
      <c r="K6590">
        <v>10314</v>
      </c>
      <c r="L6590">
        <v>1</v>
      </c>
      <c r="M6590">
        <v>0</v>
      </c>
      <c r="N6590">
        <v>1</v>
      </c>
      <c r="O6590" s="27">
        <v>3080</v>
      </c>
      <c r="P6590" s="27">
        <v>865</v>
      </c>
      <c r="Q6590">
        <v>1945</v>
      </c>
      <c r="R6590" s="3">
        <v>1</v>
      </c>
      <c r="S6590" t="s">
        <v>26</v>
      </c>
      <c r="T6590" s="27">
        <v>0</v>
      </c>
      <c r="U6590" s="28">
        <v>45618</v>
      </c>
    </row>
    <row r="6591" spans="1:21" x14ac:dyDescent="0.4">
      <c r="A6591" s="3">
        <v>5</v>
      </c>
      <c r="B6591" t="s">
        <v>6891</v>
      </c>
      <c r="C6591" t="s">
        <v>24</v>
      </c>
      <c r="D6591" t="s">
        <v>25</v>
      </c>
      <c r="E6591">
        <v>411</v>
      </c>
      <c r="F6591">
        <v>24</v>
      </c>
      <c r="H6591" t="s">
        <v>443</v>
      </c>
      <c r="I6591" t="s">
        <v>6901</v>
      </c>
      <c r="K6591">
        <v>10314</v>
      </c>
      <c r="L6591">
        <v>1</v>
      </c>
      <c r="M6591">
        <v>0</v>
      </c>
      <c r="N6591">
        <v>1</v>
      </c>
      <c r="O6591" s="27">
        <v>3080</v>
      </c>
      <c r="P6591" s="27">
        <v>1203</v>
      </c>
      <c r="Q6591">
        <v>1925</v>
      </c>
      <c r="R6591" s="3">
        <v>1</v>
      </c>
      <c r="S6591" t="s">
        <v>443</v>
      </c>
      <c r="T6591" s="27">
        <v>0</v>
      </c>
      <c r="U6591" s="28">
        <v>45530</v>
      </c>
    </row>
    <row r="6592" spans="1:21" x14ac:dyDescent="0.4">
      <c r="A6592" s="3">
        <v>5</v>
      </c>
      <c r="B6592" t="s">
        <v>6891</v>
      </c>
      <c r="C6592" t="s">
        <v>24</v>
      </c>
      <c r="D6592" t="s">
        <v>25</v>
      </c>
      <c r="E6592">
        <v>411</v>
      </c>
      <c r="F6592">
        <v>28</v>
      </c>
      <c r="H6592" t="s">
        <v>26</v>
      </c>
      <c r="I6592" t="s">
        <v>6902</v>
      </c>
      <c r="K6592">
        <v>10314</v>
      </c>
      <c r="L6592">
        <v>1</v>
      </c>
      <c r="M6592">
        <v>0</v>
      </c>
      <c r="N6592">
        <v>1</v>
      </c>
      <c r="O6592" s="27">
        <v>2310</v>
      </c>
      <c r="P6592" s="27">
        <v>1355</v>
      </c>
      <c r="Q6592">
        <v>1920</v>
      </c>
      <c r="R6592" s="3">
        <v>1</v>
      </c>
      <c r="S6592" t="s">
        <v>26</v>
      </c>
      <c r="T6592" s="27">
        <v>705000</v>
      </c>
      <c r="U6592" s="28">
        <v>45526</v>
      </c>
    </row>
    <row r="6593" spans="1:21" x14ac:dyDescent="0.4">
      <c r="A6593" s="3">
        <v>5</v>
      </c>
      <c r="B6593" t="s">
        <v>6891</v>
      </c>
      <c r="C6593" t="s">
        <v>24</v>
      </c>
      <c r="D6593" t="s">
        <v>25</v>
      </c>
      <c r="E6593">
        <v>412</v>
      </c>
      <c r="F6593">
        <v>15</v>
      </c>
      <c r="H6593" t="s">
        <v>443</v>
      </c>
      <c r="I6593" t="s">
        <v>6903</v>
      </c>
      <c r="K6593">
        <v>10314</v>
      </c>
      <c r="L6593">
        <v>1</v>
      </c>
      <c r="M6593">
        <v>0</v>
      </c>
      <c r="N6593">
        <v>1</v>
      </c>
      <c r="O6593" s="27">
        <v>3360</v>
      </c>
      <c r="P6593" s="27">
        <v>975</v>
      </c>
      <c r="Q6593">
        <v>1950</v>
      </c>
      <c r="R6593" s="3">
        <v>1</v>
      </c>
      <c r="S6593" t="s">
        <v>443</v>
      </c>
      <c r="T6593" s="27">
        <v>361000</v>
      </c>
      <c r="U6593" s="28">
        <v>45533</v>
      </c>
    </row>
    <row r="6594" spans="1:21" x14ac:dyDescent="0.4">
      <c r="A6594" s="3">
        <v>5</v>
      </c>
      <c r="B6594" t="s">
        <v>6891</v>
      </c>
      <c r="C6594" t="s">
        <v>24</v>
      </c>
      <c r="D6594" t="s">
        <v>25</v>
      </c>
      <c r="E6594">
        <v>413</v>
      </c>
      <c r="F6594">
        <v>17</v>
      </c>
      <c r="H6594" t="s">
        <v>26</v>
      </c>
      <c r="I6594" t="s">
        <v>6904</v>
      </c>
      <c r="K6594">
        <v>10314</v>
      </c>
      <c r="L6594">
        <v>1</v>
      </c>
      <c r="M6594">
        <v>0</v>
      </c>
      <c r="N6594">
        <v>1</v>
      </c>
      <c r="O6594" s="27">
        <v>2640</v>
      </c>
      <c r="P6594" s="27">
        <v>1180</v>
      </c>
      <c r="Q6594">
        <v>1930</v>
      </c>
      <c r="R6594" s="3">
        <v>1</v>
      </c>
      <c r="S6594" t="s">
        <v>26</v>
      </c>
      <c r="T6594" s="27">
        <v>670000</v>
      </c>
      <c r="U6594" s="28">
        <v>45540</v>
      </c>
    </row>
    <row r="6595" spans="1:21" x14ac:dyDescent="0.4">
      <c r="A6595" s="3">
        <v>5</v>
      </c>
      <c r="B6595" t="s">
        <v>6891</v>
      </c>
      <c r="C6595" t="s">
        <v>24</v>
      </c>
      <c r="D6595" t="s">
        <v>25</v>
      </c>
      <c r="E6595">
        <v>414</v>
      </c>
      <c r="F6595">
        <v>20</v>
      </c>
      <c r="H6595" t="s">
        <v>33</v>
      </c>
      <c r="I6595" t="s">
        <v>6905</v>
      </c>
      <c r="K6595">
        <v>10314</v>
      </c>
      <c r="L6595">
        <v>1</v>
      </c>
      <c r="M6595">
        <v>0</v>
      </c>
      <c r="N6595">
        <v>1</v>
      </c>
      <c r="O6595" s="27">
        <v>6786</v>
      </c>
      <c r="P6595" s="27">
        <v>4418</v>
      </c>
      <c r="Q6595">
        <v>2014</v>
      </c>
      <c r="R6595" s="3">
        <v>1</v>
      </c>
      <c r="S6595" t="s">
        <v>33</v>
      </c>
      <c r="T6595" s="27">
        <v>1527375</v>
      </c>
      <c r="U6595" s="28">
        <v>45681</v>
      </c>
    </row>
    <row r="6596" spans="1:21" x14ac:dyDescent="0.4">
      <c r="A6596" s="3">
        <v>5</v>
      </c>
      <c r="B6596" t="s">
        <v>6891</v>
      </c>
      <c r="C6596" t="s">
        <v>24</v>
      </c>
      <c r="D6596" t="s">
        <v>25</v>
      </c>
      <c r="E6596">
        <v>417</v>
      </c>
      <c r="F6596">
        <v>1</v>
      </c>
      <c r="H6596" t="s">
        <v>29</v>
      </c>
      <c r="I6596" t="s">
        <v>6906</v>
      </c>
      <c r="K6596">
        <v>10314</v>
      </c>
      <c r="L6596">
        <v>1</v>
      </c>
      <c r="M6596">
        <v>0</v>
      </c>
      <c r="N6596">
        <v>1</v>
      </c>
      <c r="O6596" s="27">
        <v>9240</v>
      </c>
      <c r="P6596" s="27">
        <v>912</v>
      </c>
      <c r="Q6596">
        <v>1965</v>
      </c>
      <c r="R6596" s="3">
        <v>1</v>
      </c>
      <c r="S6596" t="s">
        <v>29</v>
      </c>
      <c r="T6596" s="27">
        <v>0</v>
      </c>
      <c r="U6596" s="28">
        <v>45474</v>
      </c>
    </row>
    <row r="6597" spans="1:21" x14ac:dyDescent="0.4">
      <c r="A6597" s="3">
        <v>5</v>
      </c>
      <c r="B6597" t="s">
        <v>6891</v>
      </c>
      <c r="C6597" t="s">
        <v>24</v>
      </c>
      <c r="D6597" t="s">
        <v>25</v>
      </c>
      <c r="E6597">
        <v>417</v>
      </c>
      <c r="F6597">
        <v>14</v>
      </c>
      <c r="H6597" t="s">
        <v>26</v>
      </c>
      <c r="I6597" t="s">
        <v>6907</v>
      </c>
      <c r="K6597">
        <v>10314</v>
      </c>
      <c r="L6597">
        <v>1</v>
      </c>
      <c r="M6597">
        <v>0</v>
      </c>
      <c r="N6597">
        <v>1</v>
      </c>
      <c r="O6597" s="27">
        <v>3600</v>
      </c>
      <c r="P6597" s="27">
        <v>1240</v>
      </c>
      <c r="Q6597">
        <v>1925</v>
      </c>
      <c r="R6597" s="3">
        <v>1</v>
      </c>
      <c r="S6597" t="s">
        <v>26</v>
      </c>
      <c r="T6597" s="27">
        <v>0</v>
      </c>
      <c r="U6597" s="28">
        <v>45435</v>
      </c>
    </row>
    <row r="6598" spans="1:21" x14ac:dyDescent="0.4">
      <c r="A6598" s="3">
        <v>5</v>
      </c>
      <c r="B6598" t="s">
        <v>6891</v>
      </c>
      <c r="C6598" t="s">
        <v>24</v>
      </c>
      <c r="D6598" t="s">
        <v>25</v>
      </c>
      <c r="E6598">
        <v>418</v>
      </c>
      <c r="F6598">
        <v>5</v>
      </c>
      <c r="H6598" t="s">
        <v>26</v>
      </c>
      <c r="I6598" t="s">
        <v>6908</v>
      </c>
      <c r="K6598">
        <v>10314</v>
      </c>
      <c r="L6598">
        <v>1</v>
      </c>
      <c r="M6598">
        <v>0</v>
      </c>
      <c r="N6598">
        <v>1</v>
      </c>
      <c r="O6598" s="27">
        <v>3400</v>
      </c>
      <c r="P6598" s="27">
        <v>1216</v>
      </c>
      <c r="Q6598">
        <v>1920</v>
      </c>
      <c r="R6598" s="3">
        <v>1</v>
      </c>
      <c r="S6598" t="s">
        <v>26</v>
      </c>
      <c r="T6598" s="27">
        <v>699000</v>
      </c>
      <c r="U6598" s="28">
        <v>45398</v>
      </c>
    </row>
    <row r="6599" spans="1:21" x14ac:dyDescent="0.4">
      <c r="A6599" s="3">
        <v>5</v>
      </c>
      <c r="B6599" t="s">
        <v>6891</v>
      </c>
      <c r="C6599" t="s">
        <v>24</v>
      </c>
      <c r="D6599" t="s">
        <v>25</v>
      </c>
      <c r="E6599">
        <v>419</v>
      </c>
      <c r="F6599">
        <v>11</v>
      </c>
      <c r="H6599" t="s">
        <v>29</v>
      </c>
      <c r="I6599" t="s">
        <v>6909</v>
      </c>
      <c r="K6599">
        <v>10314</v>
      </c>
      <c r="L6599">
        <v>1</v>
      </c>
      <c r="M6599">
        <v>0</v>
      </c>
      <c r="N6599">
        <v>1</v>
      </c>
      <c r="O6599" s="27">
        <v>3600</v>
      </c>
      <c r="P6599" s="27">
        <v>725</v>
      </c>
      <c r="Q6599">
        <v>1950</v>
      </c>
      <c r="R6599" s="3">
        <v>1</v>
      </c>
      <c r="S6599" t="s">
        <v>29</v>
      </c>
      <c r="T6599" s="27">
        <v>0</v>
      </c>
      <c r="U6599" s="28">
        <v>45519</v>
      </c>
    </row>
    <row r="6600" spans="1:21" x14ac:dyDescent="0.4">
      <c r="A6600" s="3">
        <v>5</v>
      </c>
      <c r="B6600" t="s">
        <v>6891</v>
      </c>
      <c r="C6600" t="s">
        <v>24</v>
      </c>
      <c r="D6600" t="s">
        <v>25</v>
      </c>
      <c r="E6600">
        <v>419</v>
      </c>
      <c r="F6600">
        <v>31</v>
      </c>
      <c r="H6600" t="s">
        <v>26</v>
      </c>
      <c r="I6600" t="s">
        <v>6910</v>
      </c>
      <c r="K6600">
        <v>10314</v>
      </c>
      <c r="L6600">
        <v>1</v>
      </c>
      <c r="M6600">
        <v>0</v>
      </c>
      <c r="N6600">
        <v>1</v>
      </c>
      <c r="O6600" s="27">
        <v>3510</v>
      </c>
      <c r="P6600" s="27">
        <v>1650</v>
      </c>
      <c r="Q6600">
        <v>1925</v>
      </c>
      <c r="R6600" s="3">
        <v>1</v>
      </c>
      <c r="S6600" t="s">
        <v>26</v>
      </c>
      <c r="T6600" s="27">
        <v>0</v>
      </c>
      <c r="U6600" s="28">
        <v>45370</v>
      </c>
    </row>
    <row r="6601" spans="1:21" x14ac:dyDescent="0.4">
      <c r="A6601" s="3">
        <v>5</v>
      </c>
      <c r="B6601" t="s">
        <v>6891</v>
      </c>
      <c r="C6601" t="s">
        <v>24</v>
      </c>
      <c r="D6601" t="s">
        <v>25</v>
      </c>
      <c r="E6601">
        <v>420</v>
      </c>
      <c r="F6601">
        <v>4</v>
      </c>
      <c r="H6601" t="s">
        <v>26</v>
      </c>
      <c r="I6601" t="s">
        <v>6911</v>
      </c>
      <c r="K6601">
        <v>10314</v>
      </c>
      <c r="L6601">
        <v>1</v>
      </c>
      <c r="M6601">
        <v>0</v>
      </c>
      <c r="N6601">
        <v>1</v>
      </c>
      <c r="O6601" s="27">
        <v>3780</v>
      </c>
      <c r="P6601" s="27">
        <v>1404</v>
      </c>
      <c r="Q6601">
        <v>1965</v>
      </c>
      <c r="R6601" s="3">
        <v>1</v>
      </c>
      <c r="S6601" t="s">
        <v>26</v>
      </c>
      <c r="T6601" s="27">
        <v>0</v>
      </c>
      <c r="U6601" s="28">
        <v>45414</v>
      </c>
    </row>
    <row r="6602" spans="1:21" x14ac:dyDescent="0.4">
      <c r="A6602" s="3">
        <v>5</v>
      </c>
      <c r="B6602" t="s">
        <v>6891</v>
      </c>
      <c r="C6602" t="s">
        <v>24</v>
      </c>
      <c r="D6602" t="s">
        <v>25</v>
      </c>
      <c r="E6602">
        <v>426</v>
      </c>
      <c r="F6602">
        <v>19</v>
      </c>
      <c r="H6602" t="s">
        <v>26</v>
      </c>
      <c r="I6602" t="s">
        <v>6912</v>
      </c>
      <c r="K6602">
        <v>10314</v>
      </c>
      <c r="L6602">
        <v>1</v>
      </c>
      <c r="M6602">
        <v>0</v>
      </c>
      <c r="N6602">
        <v>1</v>
      </c>
      <c r="O6602" s="27">
        <v>3000</v>
      </c>
      <c r="P6602" s="27">
        <v>1396</v>
      </c>
      <c r="Q6602">
        <v>1920</v>
      </c>
      <c r="R6602" s="3">
        <v>1</v>
      </c>
      <c r="S6602" t="s">
        <v>26</v>
      </c>
      <c r="T6602" s="27">
        <v>660000</v>
      </c>
      <c r="U6602" s="28">
        <v>45503</v>
      </c>
    </row>
    <row r="6603" spans="1:21" x14ac:dyDescent="0.4">
      <c r="A6603" s="3">
        <v>5</v>
      </c>
      <c r="B6603" t="s">
        <v>6891</v>
      </c>
      <c r="C6603" t="s">
        <v>24</v>
      </c>
      <c r="D6603" t="s">
        <v>25</v>
      </c>
      <c r="E6603">
        <v>427</v>
      </c>
      <c r="F6603">
        <v>9</v>
      </c>
      <c r="H6603" t="s">
        <v>26</v>
      </c>
      <c r="I6603" t="s">
        <v>6913</v>
      </c>
      <c r="K6603">
        <v>10314</v>
      </c>
      <c r="L6603">
        <v>1</v>
      </c>
      <c r="M6603">
        <v>0</v>
      </c>
      <c r="N6603">
        <v>1</v>
      </c>
      <c r="O6603" s="27">
        <v>2800</v>
      </c>
      <c r="P6603" s="27">
        <v>1216</v>
      </c>
      <c r="Q6603">
        <v>1920</v>
      </c>
      <c r="R6603" s="3">
        <v>1</v>
      </c>
      <c r="S6603" t="s">
        <v>26</v>
      </c>
      <c r="T6603" s="27">
        <v>795000</v>
      </c>
      <c r="U6603" s="28">
        <v>45593</v>
      </c>
    </row>
    <row r="6604" spans="1:21" x14ac:dyDescent="0.4">
      <c r="A6604" s="3">
        <v>5</v>
      </c>
      <c r="B6604" t="s">
        <v>6891</v>
      </c>
      <c r="C6604" t="s">
        <v>24</v>
      </c>
      <c r="D6604" t="s">
        <v>25</v>
      </c>
      <c r="E6604">
        <v>428</v>
      </c>
      <c r="F6604">
        <v>21</v>
      </c>
      <c r="H6604" t="s">
        <v>26</v>
      </c>
      <c r="I6604" t="s">
        <v>6914</v>
      </c>
      <c r="K6604">
        <v>10314</v>
      </c>
      <c r="L6604">
        <v>1</v>
      </c>
      <c r="M6604">
        <v>0</v>
      </c>
      <c r="N6604">
        <v>1</v>
      </c>
      <c r="O6604" s="27">
        <v>6000</v>
      </c>
      <c r="P6604" s="27">
        <v>1186</v>
      </c>
      <c r="Q6604">
        <v>1920</v>
      </c>
      <c r="R6604" s="3">
        <v>1</v>
      </c>
      <c r="S6604" t="s">
        <v>26</v>
      </c>
      <c r="T6604" s="27">
        <v>0</v>
      </c>
      <c r="U6604" s="28">
        <v>45693</v>
      </c>
    </row>
    <row r="6605" spans="1:21" x14ac:dyDescent="0.4">
      <c r="A6605" s="3">
        <v>5</v>
      </c>
      <c r="B6605" t="s">
        <v>6891</v>
      </c>
      <c r="C6605" t="s">
        <v>24</v>
      </c>
      <c r="D6605" t="s">
        <v>25</v>
      </c>
      <c r="E6605">
        <v>431</v>
      </c>
      <c r="F6605">
        <v>13</v>
      </c>
      <c r="H6605" t="s">
        <v>26</v>
      </c>
      <c r="I6605" t="s">
        <v>6915</v>
      </c>
      <c r="K6605">
        <v>10314</v>
      </c>
      <c r="L6605">
        <v>1</v>
      </c>
      <c r="M6605">
        <v>0</v>
      </c>
      <c r="N6605">
        <v>1</v>
      </c>
      <c r="O6605" s="27">
        <v>3000</v>
      </c>
      <c r="P6605" s="27">
        <v>1752</v>
      </c>
      <c r="Q6605">
        <v>1925</v>
      </c>
      <c r="R6605" s="3">
        <v>1</v>
      </c>
      <c r="S6605" t="s">
        <v>26</v>
      </c>
      <c r="T6605" s="27">
        <v>788000</v>
      </c>
      <c r="U6605" s="28">
        <v>45498</v>
      </c>
    </row>
    <row r="6606" spans="1:21" x14ac:dyDescent="0.4">
      <c r="A6606" s="3">
        <v>5</v>
      </c>
      <c r="B6606" t="s">
        <v>6891</v>
      </c>
      <c r="C6606" t="s">
        <v>24</v>
      </c>
      <c r="D6606" t="s">
        <v>25</v>
      </c>
      <c r="E6606">
        <v>433</v>
      </c>
      <c r="F6606">
        <v>27</v>
      </c>
      <c r="H6606" t="s">
        <v>26</v>
      </c>
      <c r="I6606" t="s">
        <v>6916</v>
      </c>
      <c r="K6606">
        <v>10314</v>
      </c>
      <c r="L6606">
        <v>1</v>
      </c>
      <c r="M6606">
        <v>0</v>
      </c>
      <c r="N6606">
        <v>1</v>
      </c>
      <c r="O6606" s="27">
        <v>3000</v>
      </c>
      <c r="P6606" s="27">
        <v>1200</v>
      </c>
      <c r="Q6606">
        <v>1930</v>
      </c>
      <c r="R6606" s="3">
        <v>1</v>
      </c>
      <c r="S6606" t="s">
        <v>26</v>
      </c>
      <c r="T6606" s="27">
        <v>715000</v>
      </c>
      <c r="U6606" s="28">
        <v>45429</v>
      </c>
    </row>
    <row r="6607" spans="1:21" x14ac:dyDescent="0.4">
      <c r="A6607" s="3">
        <v>5</v>
      </c>
      <c r="B6607" t="s">
        <v>6891</v>
      </c>
      <c r="C6607" t="s">
        <v>24</v>
      </c>
      <c r="D6607" t="s">
        <v>25</v>
      </c>
      <c r="E6607">
        <v>435</v>
      </c>
      <c r="F6607">
        <v>23</v>
      </c>
      <c r="H6607" t="s">
        <v>26</v>
      </c>
      <c r="I6607" t="s">
        <v>6917</v>
      </c>
      <c r="K6607">
        <v>10314</v>
      </c>
      <c r="L6607">
        <v>1</v>
      </c>
      <c r="M6607">
        <v>0</v>
      </c>
      <c r="N6607">
        <v>1</v>
      </c>
      <c r="O6607" s="27">
        <v>6000</v>
      </c>
      <c r="P6607" s="27">
        <v>2794</v>
      </c>
      <c r="Q6607">
        <v>1899</v>
      </c>
      <c r="R6607" s="3">
        <v>1</v>
      </c>
      <c r="S6607" t="s">
        <v>26</v>
      </c>
      <c r="T6607" s="27">
        <v>1050000</v>
      </c>
      <c r="U6607" s="28">
        <v>45672</v>
      </c>
    </row>
    <row r="6608" spans="1:21" x14ac:dyDescent="0.4">
      <c r="A6608" s="3">
        <v>5</v>
      </c>
      <c r="B6608" t="s">
        <v>6891</v>
      </c>
      <c r="C6608" t="s">
        <v>24</v>
      </c>
      <c r="D6608" t="s">
        <v>25</v>
      </c>
      <c r="E6608">
        <v>436</v>
      </c>
      <c r="F6608">
        <v>3</v>
      </c>
      <c r="H6608" t="s">
        <v>26</v>
      </c>
      <c r="I6608" t="s">
        <v>6918</v>
      </c>
      <c r="K6608">
        <v>10314</v>
      </c>
      <c r="L6608">
        <v>1</v>
      </c>
      <c r="M6608">
        <v>0</v>
      </c>
      <c r="N6608">
        <v>1</v>
      </c>
      <c r="O6608" s="27">
        <v>3000</v>
      </c>
      <c r="P6608" s="27">
        <v>1272</v>
      </c>
      <c r="Q6608">
        <v>1920</v>
      </c>
      <c r="R6608" s="3">
        <v>1</v>
      </c>
      <c r="S6608" t="s">
        <v>26</v>
      </c>
      <c r="T6608" s="27">
        <v>0</v>
      </c>
      <c r="U6608" s="28">
        <v>45506</v>
      </c>
    </row>
    <row r="6609" spans="1:21" x14ac:dyDescent="0.4">
      <c r="A6609" s="3">
        <v>5</v>
      </c>
      <c r="B6609" t="s">
        <v>6891</v>
      </c>
      <c r="C6609" t="s">
        <v>24</v>
      </c>
      <c r="D6609" t="s">
        <v>25</v>
      </c>
      <c r="E6609">
        <v>437</v>
      </c>
      <c r="F6609">
        <v>13</v>
      </c>
      <c r="H6609" t="s">
        <v>29</v>
      </c>
      <c r="I6609" t="s">
        <v>6919</v>
      </c>
      <c r="K6609">
        <v>10314</v>
      </c>
      <c r="L6609">
        <v>1</v>
      </c>
      <c r="M6609">
        <v>0</v>
      </c>
      <c r="N6609">
        <v>1</v>
      </c>
      <c r="O6609" s="27">
        <v>3000</v>
      </c>
      <c r="P6609" s="27">
        <v>1096</v>
      </c>
      <c r="Q6609">
        <v>1925</v>
      </c>
      <c r="R6609" s="3">
        <v>1</v>
      </c>
      <c r="S6609" t="s">
        <v>29</v>
      </c>
      <c r="T6609" s="27">
        <v>499950</v>
      </c>
      <c r="U6609" s="28">
        <v>45673</v>
      </c>
    </row>
    <row r="6610" spans="1:21" x14ac:dyDescent="0.4">
      <c r="A6610" s="3">
        <v>5</v>
      </c>
      <c r="B6610" t="s">
        <v>6891</v>
      </c>
      <c r="C6610" t="s">
        <v>24</v>
      </c>
      <c r="D6610" t="s">
        <v>25</v>
      </c>
      <c r="E6610">
        <v>438</v>
      </c>
      <c r="F6610">
        <v>24</v>
      </c>
      <c r="H6610" t="s">
        <v>26</v>
      </c>
      <c r="I6610" t="s">
        <v>6920</v>
      </c>
      <c r="K6610">
        <v>10314</v>
      </c>
      <c r="L6610">
        <v>1</v>
      </c>
      <c r="M6610">
        <v>0</v>
      </c>
      <c r="N6610">
        <v>1</v>
      </c>
      <c r="O6610" s="27">
        <v>3000</v>
      </c>
      <c r="P6610" s="27">
        <v>1440</v>
      </c>
      <c r="Q6610">
        <v>1925</v>
      </c>
      <c r="R6610" s="3">
        <v>1</v>
      </c>
      <c r="S6610" t="s">
        <v>26</v>
      </c>
      <c r="T6610" s="27">
        <v>625000</v>
      </c>
      <c r="U6610" s="28">
        <v>45540</v>
      </c>
    </row>
    <row r="6611" spans="1:21" x14ac:dyDescent="0.4">
      <c r="A6611" s="3">
        <v>5</v>
      </c>
      <c r="B6611" t="s">
        <v>6891</v>
      </c>
      <c r="C6611" t="s">
        <v>24</v>
      </c>
      <c r="D6611" t="s">
        <v>25</v>
      </c>
      <c r="E6611">
        <v>439</v>
      </c>
      <c r="F6611">
        <v>9</v>
      </c>
      <c r="H6611" t="s">
        <v>26</v>
      </c>
      <c r="I6611" t="s">
        <v>6921</v>
      </c>
      <c r="K6611">
        <v>10314</v>
      </c>
      <c r="L6611">
        <v>1</v>
      </c>
      <c r="M6611">
        <v>0</v>
      </c>
      <c r="N6611">
        <v>1</v>
      </c>
      <c r="O6611" s="27">
        <v>3000</v>
      </c>
      <c r="P6611" s="27">
        <v>1664</v>
      </c>
      <c r="Q6611">
        <v>1955</v>
      </c>
      <c r="R6611" s="3">
        <v>1</v>
      </c>
      <c r="S6611" t="s">
        <v>26</v>
      </c>
      <c r="T6611" s="27">
        <v>750000</v>
      </c>
      <c r="U6611" s="28">
        <v>45394</v>
      </c>
    </row>
    <row r="6612" spans="1:21" x14ac:dyDescent="0.4">
      <c r="A6612" s="3">
        <v>5</v>
      </c>
      <c r="B6612" t="s">
        <v>6891</v>
      </c>
      <c r="C6612" t="s">
        <v>24</v>
      </c>
      <c r="D6612" t="s">
        <v>25</v>
      </c>
      <c r="E6612">
        <v>443</v>
      </c>
      <c r="F6612">
        <v>5</v>
      </c>
      <c r="H6612" t="s">
        <v>29</v>
      </c>
      <c r="I6612" t="s">
        <v>6922</v>
      </c>
      <c r="K6612">
        <v>10314</v>
      </c>
      <c r="L6612">
        <v>1</v>
      </c>
      <c r="M6612">
        <v>0</v>
      </c>
      <c r="N6612">
        <v>1</v>
      </c>
      <c r="O6612" s="27">
        <v>3000</v>
      </c>
      <c r="P6612" s="27">
        <v>669</v>
      </c>
      <c r="Q6612">
        <v>1920</v>
      </c>
      <c r="R6612" s="3">
        <v>1</v>
      </c>
      <c r="S6612" t="s">
        <v>29</v>
      </c>
      <c r="T6612" s="27">
        <v>0</v>
      </c>
      <c r="U6612" s="28">
        <v>45597</v>
      </c>
    </row>
    <row r="6613" spans="1:21" x14ac:dyDescent="0.4">
      <c r="A6613" s="3">
        <v>5</v>
      </c>
      <c r="B6613" t="s">
        <v>6891</v>
      </c>
      <c r="C6613" t="s">
        <v>24</v>
      </c>
      <c r="D6613" t="s">
        <v>25</v>
      </c>
      <c r="E6613">
        <v>447</v>
      </c>
      <c r="F6613">
        <v>3</v>
      </c>
      <c r="H6613" t="s">
        <v>29</v>
      </c>
      <c r="I6613" t="s">
        <v>6923</v>
      </c>
      <c r="K6613">
        <v>10314</v>
      </c>
      <c r="L6613">
        <v>1</v>
      </c>
      <c r="M6613">
        <v>0</v>
      </c>
      <c r="N6613">
        <v>1</v>
      </c>
      <c r="O6613" s="27">
        <v>2870</v>
      </c>
      <c r="P6613" s="27">
        <v>1443</v>
      </c>
      <c r="Q6613">
        <v>1925</v>
      </c>
      <c r="R6613" s="3">
        <v>1</v>
      </c>
      <c r="S6613" t="s">
        <v>29</v>
      </c>
      <c r="T6613" s="27">
        <v>507000</v>
      </c>
      <c r="U6613" s="28">
        <v>45358</v>
      </c>
    </row>
    <row r="6614" spans="1:21" x14ac:dyDescent="0.4">
      <c r="A6614" s="3">
        <v>5</v>
      </c>
      <c r="B6614" t="s">
        <v>6891</v>
      </c>
      <c r="C6614" t="s">
        <v>24</v>
      </c>
      <c r="D6614" t="s">
        <v>25</v>
      </c>
      <c r="E6614">
        <v>447</v>
      </c>
      <c r="F6614">
        <v>27</v>
      </c>
      <c r="H6614" t="s">
        <v>29</v>
      </c>
      <c r="I6614" t="s">
        <v>6924</v>
      </c>
      <c r="K6614">
        <v>10314</v>
      </c>
      <c r="L6614">
        <v>1</v>
      </c>
      <c r="M6614">
        <v>0</v>
      </c>
      <c r="N6614">
        <v>1</v>
      </c>
      <c r="O6614" s="27">
        <v>3000</v>
      </c>
      <c r="P6614" s="27">
        <v>1008</v>
      </c>
      <c r="Q6614">
        <v>1960</v>
      </c>
      <c r="R6614" s="3">
        <v>1</v>
      </c>
      <c r="S6614" t="s">
        <v>29</v>
      </c>
      <c r="T6614" s="27">
        <v>0</v>
      </c>
      <c r="U6614" s="28">
        <v>45621</v>
      </c>
    </row>
    <row r="6615" spans="1:21" x14ac:dyDescent="0.4">
      <c r="A6615" s="3">
        <v>5</v>
      </c>
      <c r="B6615" t="s">
        <v>6891</v>
      </c>
      <c r="C6615" t="s">
        <v>24</v>
      </c>
      <c r="D6615" t="s">
        <v>25</v>
      </c>
      <c r="E6615">
        <v>448</v>
      </c>
      <c r="F6615">
        <v>43</v>
      </c>
      <c r="H6615" t="s">
        <v>26</v>
      </c>
      <c r="I6615" t="s">
        <v>6925</v>
      </c>
      <c r="K6615">
        <v>10314</v>
      </c>
      <c r="L6615">
        <v>1</v>
      </c>
      <c r="M6615">
        <v>0</v>
      </c>
      <c r="N6615">
        <v>1</v>
      </c>
      <c r="O6615" s="27">
        <v>3240</v>
      </c>
      <c r="P6615" s="27">
        <v>1166</v>
      </c>
      <c r="Q6615">
        <v>1925</v>
      </c>
      <c r="R6615" s="3">
        <v>1</v>
      </c>
      <c r="S6615" t="s">
        <v>26</v>
      </c>
      <c r="T6615" s="27">
        <v>570000</v>
      </c>
      <c r="U6615" s="28">
        <v>45516</v>
      </c>
    </row>
    <row r="6616" spans="1:21" x14ac:dyDescent="0.4">
      <c r="A6616" s="3">
        <v>5</v>
      </c>
      <c r="B6616" t="s">
        <v>6891</v>
      </c>
      <c r="C6616" t="s">
        <v>24</v>
      </c>
      <c r="D6616" t="s">
        <v>25</v>
      </c>
      <c r="E6616">
        <v>449</v>
      </c>
      <c r="F6616">
        <v>1</v>
      </c>
      <c r="H6616" t="s">
        <v>29</v>
      </c>
      <c r="I6616" t="s">
        <v>6926</v>
      </c>
      <c r="K6616">
        <v>10314</v>
      </c>
      <c r="L6616">
        <v>1</v>
      </c>
      <c r="M6616">
        <v>0</v>
      </c>
      <c r="N6616">
        <v>1</v>
      </c>
      <c r="O6616" s="27">
        <v>3400</v>
      </c>
      <c r="P6616" s="27">
        <v>1224</v>
      </c>
      <c r="Q6616">
        <v>1925</v>
      </c>
      <c r="R6616" s="3">
        <v>1</v>
      </c>
      <c r="S6616" t="s">
        <v>29</v>
      </c>
      <c r="T6616" s="27">
        <v>470000</v>
      </c>
      <c r="U6616" s="28">
        <v>45581</v>
      </c>
    </row>
    <row r="6617" spans="1:21" x14ac:dyDescent="0.4">
      <c r="A6617" s="3">
        <v>5</v>
      </c>
      <c r="B6617" t="s">
        <v>6891</v>
      </c>
      <c r="C6617" t="s">
        <v>24</v>
      </c>
      <c r="D6617" t="s">
        <v>25</v>
      </c>
      <c r="E6617">
        <v>449</v>
      </c>
      <c r="F6617">
        <v>23</v>
      </c>
      <c r="H6617" t="s">
        <v>29</v>
      </c>
      <c r="I6617" t="s">
        <v>6927</v>
      </c>
      <c r="K6617">
        <v>10314</v>
      </c>
      <c r="L6617">
        <v>1</v>
      </c>
      <c r="M6617">
        <v>0</v>
      </c>
      <c r="N6617">
        <v>1</v>
      </c>
      <c r="O6617" s="27">
        <v>3360</v>
      </c>
      <c r="P6617" s="27">
        <v>1014</v>
      </c>
      <c r="Q6617">
        <v>1925</v>
      </c>
      <c r="R6617" s="3">
        <v>1</v>
      </c>
      <c r="S6617" t="s">
        <v>29</v>
      </c>
      <c r="T6617" s="27">
        <v>0</v>
      </c>
      <c r="U6617" s="28">
        <v>45485</v>
      </c>
    </row>
    <row r="6618" spans="1:21" x14ac:dyDescent="0.4">
      <c r="A6618" s="3">
        <v>5</v>
      </c>
      <c r="B6618" t="s">
        <v>6891</v>
      </c>
      <c r="C6618" t="s">
        <v>24</v>
      </c>
      <c r="D6618" t="s">
        <v>25</v>
      </c>
      <c r="E6618">
        <v>452</v>
      </c>
      <c r="F6618">
        <v>23</v>
      </c>
      <c r="H6618" t="s">
        <v>29</v>
      </c>
      <c r="I6618" t="s">
        <v>6928</v>
      </c>
      <c r="K6618">
        <v>10314</v>
      </c>
      <c r="L6618">
        <v>1</v>
      </c>
      <c r="M6618">
        <v>0</v>
      </c>
      <c r="N6618">
        <v>1</v>
      </c>
      <c r="O6618" s="27">
        <v>6720</v>
      </c>
      <c r="P6618" s="27">
        <v>1104</v>
      </c>
      <c r="Q6618">
        <v>1925</v>
      </c>
      <c r="R6618" s="3">
        <v>1</v>
      </c>
      <c r="S6618" t="s">
        <v>29</v>
      </c>
      <c r="T6618" s="27">
        <v>947000</v>
      </c>
      <c r="U6618" s="28">
        <v>45685</v>
      </c>
    </row>
    <row r="6619" spans="1:21" x14ac:dyDescent="0.4">
      <c r="A6619" s="3">
        <v>5</v>
      </c>
      <c r="B6619" t="s">
        <v>6891</v>
      </c>
      <c r="C6619" t="s">
        <v>24</v>
      </c>
      <c r="D6619" t="s">
        <v>25</v>
      </c>
      <c r="E6619">
        <v>455</v>
      </c>
      <c r="F6619">
        <v>15</v>
      </c>
      <c r="H6619" t="s">
        <v>26</v>
      </c>
      <c r="I6619" t="s">
        <v>6929</v>
      </c>
      <c r="K6619">
        <v>10314</v>
      </c>
      <c r="L6619">
        <v>1</v>
      </c>
      <c r="M6619">
        <v>0</v>
      </c>
      <c r="N6619">
        <v>1</v>
      </c>
      <c r="O6619" s="27">
        <v>3995</v>
      </c>
      <c r="P6619" s="27">
        <v>1336</v>
      </c>
      <c r="Q6619">
        <v>1910</v>
      </c>
      <c r="R6619" s="3">
        <v>1</v>
      </c>
      <c r="S6619" t="s">
        <v>26</v>
      </c>
      <c r="T6619" s="27">
        <v>600000</v>
      </c>
      <c r="U6619" s="28">
        <v>45372</v>
      </c>
    </row>
    <row r="6620" spans="1:21" x14ac:dyDescent="0.4">
      <c r="A6620" s="3">
        <v>5</v>
      </c>
      <c r="B6620" t="s">
        <v>6891</v>
      </c>
      <c r="C6620" t="s">
        <v>24</v>
      </c>
      <c r="D6620" t="s">
        <v>25</v>
      </c>
      <c r="E6620">
        <v>455</v>
      </c>
      <c r="F6620">
        <v>52</v>
      </c>
      <c r="H6620" t="s">
        <v>29</v>
      </c>
      <c r="I6620" t="s">
        <v>6930</v>
      </c>
      <c r="K6620">
        <v>10314</v>
      </c>
      <c r="L6620">
        <v>1</v>
      </c>
      <c r="M6620">
        <v>0</v>
      </c>
      <c r="N6620">
        <v>1</v>
      </c>
      <c r="O6620" s="27">
        <v>3888</v>
      </c>
      <c r="P6620" s="27">
        <v>1040</v>
      </c>
      <c r="Q6620">
        <v>1960</v>
      </c>
      <c r="R6620" s="3">
        <v>1</v>
      </c>
      <c r="S6620" t="s">
        <v>29</v>
      </c>
      <c r="T6620" s="27">
        <v>640000</v>
      </c>
      <c r="U6620" s="28">
        <v>45352</v>
      </c>
    </row>
    <row r="6621" spans="1:21" x14ac:dyDescent="0.4">
      <c r="A6621" s="3">
        <v>5</v>
      </c>
      <c r="B6621" t="s">
        <v>6891</v>
      </c>
      <c r="C6621" t="s">
        <v>24</v>
      </c>
      <c r="D6621" t="s">
        <v>25</v>
      </c>
      <c r="E6621">
        <v>456</v>
      </c>
      <c r="F6621">
        <v>37</v>
      </c>
      <c r="H6621" t="s">
        <v>29</v>
      </c>
      <c r="I6621" t="s">
        <v>6931</v>
      </c>
      <c r="K6621">
        <v>10314</v>
      </c>
      <c r="L6621">
        <v>1</v>
      </c>
      <c r="M6621">
        <v>0</v>
      </c>
      <c r="N6621">
        <v>1</v>
      </c>
      <c r="O6621" s="27">
        <v>3600</v>
      </c>
      <c r="P6621" s="27">
        <v>1173</v>
      </c>
      <c r="Q6621">
        <v>1930</v>
      </c>
      <c r="R6621" s="3">
        <v>1</v>
      </c>
      <c r="S6621" t="s">
        <v>29</v>
      </c>
      <c r="T6621" s="27">
        <v>0</v>
      </c>
      <c r="U6621" s="28">
        <v>45364</v>
      </c>
    </row>
    <row r="6622" spans="1:21" x14ac:dyDescent="0.4">
      <c r="A6622" s="3">
        <v>5</v>
      </c>
      <c r="B6622" t="s">
        <v>6891</v>
      </c>
      <c r="C6622" t="s">
        <v>24</v>
      </c>
      <c r="D6622" t="s">
        <v>25</v>
      </c>
      <c r="E6622">
        <v>456</v>
      </c>
      <c r="F6622">
        <v>41</v>
      </c>
      <c r="H6622" t="s">
        <v>29</v>
      </c>
      <c r="I6622" t="s">
        <v>6932</v>
      </c>
      <c r="K6622">
        <v>10314</v>
      </c>
      <c r="L6622">
        <v>1</v>
      </c>
      <c r="M6622">
        <v>0</v>
      </c>
      <c r="N6622">
        <v>1</v>
      </c>
      <c r="O6622" s="27">
        <v>3600</v>
      </c>
      <c r="P6622" s="27">
        <v>1259</v>
      </c>
      <c r="Q6622">
        <v>1945</v>
      </c>
      <c r="R6622" s="3">
        <v>1</v>
      </c>
      <c r="S6622" t="s">
        <v>29</v>
      </c>
      <c r="T6622" s="27">
        <v>644000</v>
      </c>
      <c r="U6622" s="28">
        <v>45680</v>
      </c>
    </row>
    <row r="6623" spans="1:21" x14ac:dyDescent="0.4">
      <c r="A6623" s="3">
        <v>5</v>
      </c>
      <c r="B6623" t="s">
        <v>6891</v>
      </c>
      <c r="C6623" t="s">
        <v>24</v>
      </c>
      <c r="D6623" t="s">
        <v>25</v>
      </c>
      <c r="E6623">
        <v>457</v>
      </c>
      <c r="F6623">
        <v>379</v>
      </c>
      <c r="H6623" t="s">
        <v>36</v>
      </c>
      <c r="I6623" t="s">
        <v>6933</v>
      </c>
      <c r="K6623">
        <v>10314</v>
      </c>
      <c r="L6623">
        <v>1</v>
      </c>
      <c r="M6623">
        <v>0</v>
      </c>
      <c r="N6623">
        <v>1</v>
      </c>
      <c r="O6623" s="27">
        <v>660</v>
      </c>
      <c r="P6623" s="27">
        <v>1515</v>
      </c>
      <c r="Q6623">
        <v>1986</v>
      </c>
      <c r="R6623" s="3">
        <v>1</v>
      </c>
      <c r="S6623" t="s">
        <v>36</v>
      </c>
      <c r="T6623" s="27">
        <v>488000</v>
      </c>
      <c r="U6623" s="28">
        <v>45359</v>
      </c>
    </row>
    <row r="6624" spans="1:21" x14ac:dyDescent="0.4">
      <c r="A6624" s="3">
        <v>5</v>
      </c>
      <c r="B6624" t="s">
        <v>6891</v>
      </c>
      <c r="C6624" t="s">
        <v>24</v>
      </c>
      <c r="D6624" t="s">
        <v>25</v>
      </c>
      <c r="E6624">
        <v>457</v>
      </c>
      <c r="F6624">
        <v>386</v>
      </c>
      <c r="H6624" t="s">
        <v>36</v>
      </c>
      <c r="I6624" t="s">
        <v>6934</v>
      </c>
      <c r="K6624">
        <v>10314</v>
      </c>
      <c r="L6624">
        <v>1</v>
      </c>
      <c r="M6624">
        <v>0</v>
      </c>
      <c r="N6624">
        <v>1</v>
      </c>
      <c r="O6624" s="27">
        <v>660</v>
      </c>
      <c r="P6624" s="27">
        <v>1515</v>
      </c>
      <c r="Q6624">
        <v>1986</v>
      </c>
      <c r="R6624" s="3">
        <v>1</v>
      </c>
      <c r="S6624" t="s">
        <v>36</v>
      </c>
      <c r="T6624" s="27">
        <v>495000</v>
      </c>
      <c r="U6624" s="28">
        <v>45539</v>
      </c>
    </row>
    <row r="6625" spans="1:21" x14ac:dyDescent="0.4">
      <c r="A6625" s="3">
        <v>5</v>
      </c>
      <c r="B6625" t="s">
        <v>6891</v>
      </c>
      <c r="C6625" t="s">
        <v>24</v>
      </c>
      <c r="D6625" t="s">
        <v>25</v>
      </c>
      <c r="E6625">
        <v>458</v>
      </c>
      <c r="F6625">
        <v>77</v>
      </c>
      <c r="H6625" t="s">
        <v>26</v>
      </c>
      <c r="I6625" t="s">
        <v>6935</v>
      </c>
      <c r="K6625">
        <v>10314</v>
      </c>
      <c r="L6625">
        <v>1</v>
      </c>
      <c r="M6625">
        <v>0</v>
      </c>
      <c r="N6625">
        <v>1</v>
      </c>
      <c r="O6625" s="27">
        <v>2544</v>
      </c>
      <c r="P6625" s="27">
        <v>1360</v>
      </c>
      <c r="Q6625">
        <v>1925</v>
      </c>
      <c r="R6625" s="3">
        <v>1</v>
      </c>
      <c r="S6625" t="s">
        <v>26</v>
      </c>
      <c r="T6625" s="27">
        <v>595000</v>
      </c>
      <c r="U6625" s="28">
        <v>45455</v>
      </c>
    </row>
    <row r="6626" spans="1:21" x14ac:dyDescent="0.4">
      <c r="A6626" s="3">
        <v>5</v>
      </c>
      <c r="B6626" t="s">
        <v>6891</v>
      </c>
      <c r="C6626" t="s">
        <v>24</v>
      </c>
      <c r="D6626" t="s">
        <v>25</v>
      </c>
      <c r="E6626">
        <v>458</v>
      </c>
      <c r="F6626">
        <v>125</v>
      </c>
      <c r="H6626" t="s">
        <v>36</v>
      </c>
      <c r="I6626" t="s">
        <v>6936</v>
      </c>
      <c r="K6626">
        <v>10314</v>
      </c>
      <c r="L6626">
        <v>1</v>
      </c>
      <c r="M6626">
        <v>0</v>
      </c>
      <c r="N6626">
        <v>1</v>
      </c>
      <c r="O6626" s="27">
        <v>3185</v>
      </c>
      <c r="P6626" s="27">
        <v>1600</v>
      </c>
      <c r="Q6626">
        <v>1993</v>
      </c>
      <c r="R6626" s="3">
        <v>1</v>
      </c>
      <c r="S6626" t="s">
        <v>36</v>
      </c>
      <c r="T6626" s="27">
        <v>610000</v>
      </c>
      <c r="U6626" s="28">
        <v>45646</v>
      </c>
    </row>
    <row r="6627" spans="1:21" x14ac:dyDescent="0.4">
      <c r="A6627" s="3">
        <v>5</v>
      </c>
      <c r="B6627" t="s">
        <v>6891</v>
      </c>
      <c r="C6627" t="s">
        <v>24</v>
      </c>
      <c r="D6627" t="s">
        <v>25</v>
      </c>
      <c r="E6627">
        <v>458</v>
      </c>
      <c r="F6627">
        <v>143</v>
      </c>
      <c r="H6627" t="s">
        <v>36</v>
      </c>
      <c r="I6627" t="s">
        <v>6937</v>
      </c>
      <c r="K6627">
        <v>10314</v>
      </c>
      <c r="L6627">
        <v>1</v>
      </c>
      <c r="M6627">
        <v>0</v>
      </c>
      <c r="N6627">
        <v>1</v>
      </c>
      <c r="O6627" s="27">
        <v>1312</v>
      </c>
      <c r="P6627" s="27">
        <v>1600</v>
      </c>
      <c r="Q6627">
        <v>1994</v>
      </c>
      <c r="R6627" s="3">
        <v>1</v>
      </c>
      <c r="S6627" t="s">
        <v>36</v>
      </c>
      <c r="T6627" s="27">
        <v>605000</v>
      </c>
      <c r="U6627" s="28">
        <v>45631</v>
      </c>
    </row>
    <row r="6628" spans="1:21" x14ac:dyDescent="0.4">
      <c r="A6628" s="3">
        <v>5</v>
      </c>
      <c r="B6628" t="s">
        <v>6891</v>
      </c>
      <c r="C6628" t="s">
        <v>24</v>
      </c>
      <c r="D6628" t="s">
        <v>25</v>
      </c>
      <c r="E6628">
        <v>461</v>
      </c>
      <c r="F6628">
        <v>16</v>
      </c>
      <c r="H6628" t="s">
        <v>29</v>
      </c>
      <c r="I6628" t="s">
        <v>6938</v>
      </c>
      <c r="K6628">
        <v>10314</v>
      </c>
      <c r="L6628">
        <v>1</v>
      </c>
      <c r="M6628">
        <v>0</v>
      </c>
      <c r="N6628">
        <v>1</v>
      </c>
      <c r="O6628" s="27">
        <v>3400</v>
      </c>
      <c r="P6628" s="27">
        <v>1048</v>
      </c>
      <c r="Q6628">
        <v>1920</v>
      </c>
      <c r="R6628" s="3">
        <v>1</v>
      </c>
      <c r="S6628" t="s">
        <v>29</v>
      </c>
      <c r="T6628" s="27">
        <v>0</v>
      </c>
      <c r="U6628" s="28">
        <v>45590</v>
      </c>
    </row>
    <row r="6629" spans="1:21" x14ac:dyDescent="0.4">
      <c r="A6629" s="3">
        <v>5</v>
      </c>
      <c r="B6629" t="s">
        <v>6891</v>
      </c>
      <c r="C6629" t="s">
        <v>24</v>
      </c>
      <c r="D6629" t="s">
        <v>25</v>
      </c>
      <c r="E6629">
        <v>462</v>
      </c>
      <c r="F6629">
        <v>149</v>
      </c>
      <c r="H6629" t="s">
        <v>29</v>
      </c>
      <c r="I6629" t="s">
        <v>6939</v>
      </c>
      <c r="K6629">
        <v>10314</v>
      </c>
      <c r="L6629">
        <v>1</v>
      </c>
      <c r="M6629">
        <v>0</v>
      </c>
      <c r="N6629">
        <v>1</v>
      </c>
      <c r="O6629" s="27">
        <v>5550</v>
      </c>
      <c r="P6629" s="27">
        <v>1200</v>
      </c>
      <c r="Q6629">
        <v>1935</v>
      </c>
      <c r="R6629" s="3">
        <v>1</v>
      </c>
      <c r="S6629" t="s">
        <v>29</v>
      </c>
      <c r="T6629" s="27">
        <v>10000</v>
      </c>
      <c r="U6629" s="28">
        <v>45540</v>
      </c>
    </row>
    <row r="6630" spans="1:21" x14ac:dyDescent="0.4">
      <c r="A6630" s="3">
        <v>5</v>
      </c>
      <c r="B6630" t="s">
        <v>6891</v>
      </c>
      <c r="C6630" t="s">
        <v>24</v>
      </c>
      <c r="D6630" t="s">
        <v>25</v>
      </c>
      <c r="E6630">
        <v>463</v>
      </c>
      <c r="F6630">
        <v>134</v>
      </c>
      <c r="H6630" t="s">
        <v>36</v>
      </c>
      <c r="I6630" t="s">
        <v>6940</v>
      </c>
      <c r="K6630">
        <v>10314</v>
      </c>
      <c r="L6630">
        <v>1</v>
      </c>
      <c r="M6630">
        <v>0</v>
      </c>
      <c r="N6630">
        <v>1</v>
      </c>
      <c r="O6630" s="27">
        <v>3030</v>
      </c>
      <c r="P6630" s="27">
        <v>960</v>
      </c>
      <c r="Q6630">
        <v>1990</v>
      </c>
      <c r="R6630" s="3">
        <v>1</v>
      </c>
      <c r="S6630" t="s">
        <v>36</v>
      </c>
      <c r="T6630" s="27">
        <v>520000</v>
      </c>
      <c r="U6630" s="28">
        <v>45495</v>
      </c>
    </row>
    <row r="6631" spans="1:21" x14ac:dyDescent="0.4">
      <c r="A6631" s="3">
        <v>5</v>
      </c>
      <c r="B6631" t="s">
        <v>6891</v>
      </c>
      <c r="C6631" t="s">
        <v>24</v>
      </c>
      <c r="D6631" t="s">
        <v>25</v>
      </c>
      <c r="E6631">
        <v>465</v>
      </c>
      <c r="F6631">
        <v>36</v>
      </c>
      <c r="H6631" t="s">
        <v>29</v>
      </c>
      <c r="I6631" t="s">
        <v>6941</v>
      </c>
      <c r="K6631">
        <v>10314</v>
      </c>
      <c r="L6631">
        <v>1</v>
      </c>
      <c r="M6631">
        <v>0</v>
      </c>
      <c r="N6631">
        <v>1</v>
      </c>
      <c r="O6631" s="27">
        <v>3500</v>
      </c>
      <c r="P6631" s="27">
        <v>1368</v>
      </c>
      <c r="Q6631">
        <v>1955</v>
      </c>
      <c r="R6631" s="3">
        <v>1</v>
      </c>
      <c r="S6631" t="s">
        <v>29</v>
      </c>
      <c r="T6631" s="27">
        <v>685000</v>
      </c>
      <c r="U6631" s="28">
        <v>45408</v>
      </c>
    </row>
    <row r="6632" spans="1:21" x14ac:dyDescent="0.4">
      <c r="A6632" s="3">
        <v>5</v>
      </c>
      <c r="B6632" t="s">
        <v>6891</v>
      </c>
      <c r="C6632" t="s">
        <v>24</v>
      </c>
      <c r="D6632" t="s">
        <v>25</v>
      </c>
      <c r="E6632">
        <v>465</v>
      </c>
      <c r="F6632">
        <v>51</v>
      </c>
      <c r="H6632" t="s">
        <v>26</v>
      </c>
      <c r="I6632" t="s">
        <v>6942</v>
      </c>
      <c r="K6632">
        <v>10314</v>
      </c>
      <c r="L6632">
        <v>1</v>
      </c>
      <c r="M6632">
        <v>0</v>
      </c>
      <c r="N6632">
        <v>1</v>
      </c>
      <c r="O6632" s="27">
        <v>3000</v>
      </c>
      <c r="P6632" s="27">
        <v>1076</v>
      </c>
      <c r="Q6632">
        <v>1915</v>
      </c>
      <c r="R6632" s="3">
        <v>1</v>
      </c>
      <c r="S6632" t="s">
        <v>26</v>
      </c>
      <c r="T6632" s="27">
        <v>0</v>
      </c>
      <c r="U6632" s="28">
        <v>45638</v>
      </c>
    </row>
    <row r="6633" spans="1:21" x14ac:dyDescent="0.4">
      <c r="A6633" s="3">
        <v>5</v>
      </c>
      <c r="B6633" t="s">
        <v>6891</v>
      </c>
      <c r="C6633" t="s">
        <v>24</v>
      </c>
      <c r="D6633" t="s">
        <v>25</v>
      </c>
      <c r="E6633">
        <v>466</v>
      </c>
      <c r="F6633">
        <v>32</v>
      </c>
      <c r="H6633" t="s">
        <v>29</v>
      </c>
      <c r="I6633" t="s">
        <v>6943</v>
      </c>
      <c r="K6633">
        <v>10314</v>
      </c>
      <c r="L6633">
        <v>1</v>
      </c>
      <c r="M6633">
        <v>0</v>
      </c>
      <c r="N6633">
        <v>1</v>
      </c>
      <c r="O6633" s="27">
        <v>4000</v>
      </c>
      <c r="P6633" s="27">
        <v>1056</v>
      </c>
      <c r="Q6633">
        <v>1950</v>
      </c>
      <c r="R6633" s="3">
        <v>1</v>
      </c>
      <c r="S6633" t="s">
        <v>29</v>
      </c>
      <c r="T6633" s="27">
        <v>0</v>
      </c>
      <c r="U6633" s="28">
        <v>45622</v>
      </c>
    </row>
    <row r="6634" spans="1:21" x14ac:dyDescent="0.4">
      <c r="A6634" s="3">
        <v>5</v>
      </c>
      <c r="B6634" t="s">
        <v>6891</v>
      </c>
      <c r="C6634" t="s">
        <v>24</v>
      </c>
      <c r="D6634" t="s">
        <v>25</v>
      </c>
      <c r="E6634">
        <v>470</v>
      </c>
      <c r="F6634">
        <v>30</v>
      </c>
      <c r="H6634" t="s">
        <v>29</v>
      </c>
      <c r="I6634" t="s">
        <v>6944</v>
      </c>
      <c r="K6634">
        <v>10314</v>
      </c>
      <c r="L6634">
        <v>1</v>
      </c>
      <c r="M6634">
        <v>0</v>
      </c>
      <c r="N6634">
        <v>1</v>
      </c>
      <c r="O6634" s="27">
        <v>4000</v>
      </c>
      <c r="P6634" s="27">
        <v>1032</v>
      </c>
      <c r="Q6634">
        <v>1965</v>
      </c>
      <c r="R6634" s="3">
        <v>1</v>
      </c>
      <c r="S6634" t="s">
        <v>29</v>
      </c>
      <c r="T6634" s="27">
        <v>849999</v>
      </c>
      <c r="U6634" s="28">
        <v>45482</v>
      </c>
    </row>
    <row r="6635" spans="1:21" x14ac:dyDescent="0.4">
      <c r="A6635" s="3">
        <v>5</v>
      </c>
      <c r="B6635" t="s">
        <v>6891</v>
      </c>
      <c r="C6635" t="s">
        <v>24</v>
      </c>
      <c r="D6635" t="s">
        <v>25</v>
      </c>
      <c r="E6635">
        <v>472</v>
      </c>
      <c r="F6635">
        <v>38</v>
      </c>
      <c r="H6635" t="s">
        <v>29</v>
      </c>
      <c r="I6635" t="s">
        <v>6945</v>
      </c>
      <c r="K6635">
        <v>10314</v>
      </c>
      <c r="L6635">
        <v>1</v>
      </c>
      <c r="M6635">
        <v>0</v>
      </c>
      <c r="N6635">
        <v>1</v>
      </c>
      <c r="O6635" s="27">
        <v>5856</v>
      </c>
      <c r="P6635" s="27">
        <v>1296</v>
      </c>
      <c r="Q6635">
        <v>1955</v>
      </c>
      <c r="R6635" s="3">
        <v>1</v>
      </c>
      <c r="S6635" t="s">
        <v>29</v>
      </c>
      <c r="T6635" s="27">
        <v>820000</v>
      </c>
      <c r="U6635" s="28">
        <v>45358</v>
      </c>
    </row>
    <row r="6636" spans="1:21" x14ac:dyDescent="0.4">
      <c r="A6636" s="3">
        <v>5</v>
      </c>
      <c r="B6636" t="s">
        <v>6891</v>
      </c>
      <c r="C6636" t="s">
        <v>24</v>
      </c>
      <c r="D6636" t="s">
        <v>25</v>
      </c>
      <c r="E6636">
        <v>472</v>
      </c>
      <c r="F6636">
        <v>78</v>
      </c>
      <c r="H6636" t="s">
        <v>29</v>
      </c>
      <c r="I6636" t="s">
        <v>6946</v>
      </c>
      <c r="K6636">
        <v>10314</v>
      </c>
      <c r="L6636">
        <v>1</v>
      </c>
      <c r="M6636">
        <v>0</v>
      </c>
      <c r="N6636">
        <v>1</v>
      </c>
      <c r="O6636" s="27">
        <v>4300</v>
      </c>
      <c r="P6636" s="27">
        <v>1004</v>
      </c>
      <c r="Q6636">
        <v>1955</v>
      </c>
      <c r="R6636" s="3">
        <v>1</v>
      </c>
      <c r="S6636" t="s">
        <v>29</v>
      </c>
      <c r="T6636" s="27">
        <v>0</v>
      </c>
      <c r="U6636" s="28">
        <v>45356</v>
      </c>
    </row>
    <row r="6637" spans="1:21" x14ac:dyDescent="0.4">
      <c r="A6637" s="3">
        <v>5</v>
      </c>
      <c r="B6637" t="s">
        <v>6891</v>
      </c>
      <c r="C6637" t="s">
        <v>24</v>
      </c>
      <c r="D6637" t="s">
        <v>25</v>
      </c>
      <c r="E6637">
        <v>473</v>
      </c>
      <c r="F6637">
        <v>24</v>
      </c>
      <c r="H6637" t="s">
        <v>36</v>
      </c>
      <c r="I6637" t="s">
        <v>6947</v>
      </c>
      <c r="K6637">
        <v>10314</v>
      </c>
      <c r="L6637">
        <v>1</v>
      </c>
      <c r="M6637">
        <v>0</v>
      </c>
      <c r="N6637">
        <v>1</v>
      </c>
      <c r="O6637" s="27">
        <v>2450</v>
      </c>
      <c r="P6637" s="27">
        <v>1148</v>
      </c>
      <c r="Q6637">
        <v>1960</v>
      </c>
      <c r="R6637" s="3">
        <v>1</v>
      </c>
      <c r="S6637" t="s">
        <v>36</v>
      </c>
      <c r="T6637" s="27">
        <v>618000</v>
      </c>
      <c r="U6637" s="28">
        <v>45456</v>
      </c>
    </row>
    <row r="6638" spans="1:21" x14ac:dyDescent="0.4">
      <c r="A6638" s="3">
        <v>5</v>
      </c>
      <c r="B6638" t="s">
        <v>6891</v>
      </c>
      <c r="C6638" t="s">
        <v>24</v>
      </c>
      <c r="D6638" t="s">
        <v>25</v>
      </c>
      <c r="E6638">
        <v>474</v>
      </c>
      <c r="F6638">
        <v>114</v>
      </c>
      <c r="H6638" t="s">
        <v>29</v>
      </c>
      <c r="I6638" t="s">
        <v>6948</v>
      </c>
      <c r="K6638">
        <v>10314</v>
      </c>
      <c r="L6638">
        <v>1</v>
      </c>
      <c r="M6638">
        <v>0</v>
      </c>
      <c r="N6638">
        <v>1</v>
      </c>
      <c r="O6638" s="27">
        <v>4400</v>
      </c>
      <c r="P6638" s="27">
        <v>2012</v>
      </c>
      <c r="Q6638">
        <v>1965</v>
      </c>
      <c r="R6638" s="3">
        <v>1</v>
      </c>
      <c r="S6638" t="s">
        <v>29</v>
      </c>
      <c r="T6638" s="27">
        <v>0</v>
      </c>
      <c r="U6638" s="28">
        <v>45670</v>
      </c>
    </row>
    <row r="6639" spans="1:21" x14ac:dyDescent="0.4">
      <c r="A6639" s="3">
        <v>5</v>
      </c>
      <c r="B6639" t="s">
        <v>6891</v>
      </c>
      <c r="C6639" t="s">
        <v>24</v>
      </c>
      <c r="D6639" t="s">
        <v>25</v>
      </c>
      <c r="E6639">
        <v>474</v>
      </c>
      <c r="F6639">
        <v>167</v>
      </c>
      <c r="H6639" t="s">
        <v>36</v>
      </c>
      <c r="I6639" t="s">
        <v>6949</v>
      </c>
      <c r="K6639">
        <v>10314</v>
      </c>
      <c r="L6639">
        <v>1</v>
      </c>
      <c r="M6639">
        <v>0</v>
      </c>
      <c r="N6639">
        <v>1</v>
      </c>
      <c r="O6639" s="27">
        <v>2600</v>
      </c>
      <c r="P6639" s="27">
        <v>1192</v>
      </c>
      <c r="Q6639">
        <v>1965</v>
      </c>
      <c r="R6639" s="3">
        <v>1</v>
      </c>
      <c r="S6639" t="s">
        <v>36</v>
      </c>
      <c r="T6639" s="27">
        <v>0</v>
      </c>
      <c r="U6639" s="28">
        <v>45552</v>
      </c>
    </row>
    <row r="6640" spans="1:21" x14ac:dyDescent="0.4">
      <c r="A6640" s="3">
        <v>5</v>
      </c>
      <c r="B6640" t="s">
        <v>6891</v>
      </c>
      <c r="C6640" t="s">
        <v>24</v>
      </c>
      <c r="D6640" t="s">
        <v>25</v>
      </c>
      <c r="E6640">
        <v>475</v>
      </c>
      <c r="F6640">
        <v>21</v>
      </c>
      <c r="H6640" t="s">
        <v>29</v>
      </c>
      <c r="I6640" t="s">
        <v>6950</v>
      </c>
      <c r="K6640">
        <v>10314</v>
      </c>
      <c r="L6640">
        <v>1</v>
      </c>
      <c r="M6640">
        <v>0</v>
      </c>
      <c r="N6640">
        <v>1</v>
      </c>
      <c r="O6640" s="27">
        <v>5000</v>
      </c>
      <c r="P6640" s="27">
        <v>884</v>
      </c>
      <c r="Q6640">
        <v>1955</v>
      </c>
      <c r="R6640" s="3">
        <v>1</v>
      </c>
      <c r="S6640" t="s">
        <v>29</v>
      </c>
      <c r="T6640" s="27">
        <v>0</v>
      </c>
      <c r="U6640" s="28">
        <v>45435</v>
      </c>
    </row>
    <row r="6641" spans="1:21" x14ac:dyDescent="0.4">
      <c r="A6641" s="3">
        <v>5</v>
      </c>
      <c r="B6641" t="s">
        <v>6891</v>
      </c>
      <c r="C6641" t="s">
        <v>24</v>
      </c>
      <c r="D6641" t="s">
        <v>25</v>
      </c>
      <c r="E6641">
        <v>475</v>
      </c>
      <c r="F6641">
        <v>90</v>
      </c>
      <c r="H6641" t="s">
        <v>36</v>
      </c>
      <c r="I6641" t="s">
        <v>6951</v>
      </c>
      <c r="K6641">
        <v>10314</v>
      </c>
      <c r="L6641">
        <v>1</v>
      </c>
      <c r="M6641">
        <v>0</v>
      </c>
      <c r="N6641">
        <v>1</v>
      </c>
      <c r="O6641" s="27">
        <v>2300</v>
      </c>
      <c r="P6641" s="27">
        <v>1230</v>
      </c>
      <c r="Q6641">
        <v>1965</v>
      </c>
      <c r="R6641" s="3">
        <v>1</v>
      </c>
      <c r="S6641" t="s">
        <v>36</v>
      </c>
      <c r="T6641" s="27">
        <v>0</v>
      </c>
      <c r="U6641" s="28">
        <v>45386</v>
      </c>
    </row>
    <row r="6642" spans="1:21" x14ac:dyDescent="0.4">
      <c r="A6642" s="3">
        <v>5</v>
      </c>
      <c r="B6642" t="s">
        <v>6891</v>
      </c>
      <c r="C6642" t="s">
        <v>24</v>
      </c>
      <c r="D6642" t="s">
        <v>25</v>
      </c>
      <c r="E6642">
        <v>476</v>
      </c>
      <c r="F6642">
        <v>73</v>
      </c>
      <c r="H6642" t="s">
        <v>29</v>
      </c>
      <c r="I6642" t="s">
        <v>6952</v>
      </c>
      <c r="K6642">
        <v>10314</v>
      </c>
      <c r="L6642">
        <v>1</v>
      </c>
      <c r="M6642">
        <v>0</v>
      </c>
      <c r="N6642">
        <v>1</v>
      </c>
      <c r="O6642" s="27">
        <v>4000</v>
      </c>
      <c r="P6642" s="27">
        <v>1196</v>
      </c>
      <c r="Q6642">
        <v>1960</v>
      </c>
      <c r="R6642" s="3">
        <v>1</v>
      </c>
      <c r="S6642" t="s">
        <v>29</v>
      </c>
      <c r="T6642" s="27">
        <v>715000</v>
      </c>
      <c r="U6642" s="28">
        <v>45666</v>
      </c>
    </row>
    <row r="6643" spans="1:21" x14ac:dyDescent="0.4">
      <c r="A6643" s="3">
        <v>5</v>
      </c>
      <c r="B6643" t="s">
        <v>6891</v>
      </c>
      <c r="C6643" t="s">
        <v>24</v>
      </c>
      <c r="D6643" t="s">
        <v>25</v>
      </c>
      <c r="E6643">
        <v>477</v>
      </c>
      <c r="F6643">
        <v>36</v>
      </c>
      <c r="H6643" t="s">
        <v>26</v>
      </c>
      <c r="I6643" t="s">
        <v>6953</v>
      </c>
      <c r="K6643">
        <v>10314</v>
      </c>
      <c r="L6643">
        <v>1</v>
      </c>
      <c r="M6643">
        <v>0</v>
      </c>
      <c r="N6643">
        <v>1</v>
      </c>
      <c r="O6643" s="27">
        <v>4000</v>
      </c>
      <c r="P6643" s="27">
        <v>1242</v>
      </c>
      <c r="Q6643">
        <v>1960</v>
      </c>
      <c r="R6643" s="3">
        <v>1</v>
      </c>
      <c r="S6643" t="s">
        <v>26</v>
      </c>
      <c r="T6643" s="27">
        <v>720000</v>
      </c>
      <c r="U6643" s="28">
        <v>45580</v>
      </c>
    </row>
    <row r="6644" spans="1:21" x14ac:dyDescent="0.4">
      <c r="A6644" s="3">
        <v>5</v>
      </c>
      <c r="B6644" t="s">
        <v>6891</v>
      </c>
      <c r="C6644" t="s">
        <v>24</v>
      </c>
      <c r="D6644" t="s">
        <v>25</v>
      </c>
      <c r="E6644">
        <v>477</v>
      </c>
      <c r="F6644">
        <v>56</v>
      </c>
      <c r="H6644" t="s">
        <v>29</v>
      </c>
      <c r="I6644" t="s">
        <v>6954</v>
      </c>
      <c r="K6644">
        <v>10314</v>
      </c>
      <c r="L6644">
        <v>1</v>
      </c>
      <c r="M6644">
        <v>0</v>
      </c>
      <c r="N6644">
        <v>1</v>
      </c>
      <c r="O6644" s="27">
        <v>4640</v>
      </c>
      <c r="P6644" s="27">
        <v>1056</v>
      </c>
      <c r="Q6644">
        <v>1965</v>
      </c>
      <c r="R6644" s="3">
        <v>1</v>
      </c>
      <c r="S6644" t="s">
        <v>29</v>
      </c>
      <c r="T6644" s="27">
        <v>745000</v>
      </c>
      <c r="U6644" s="28">
        <v>45450</v>
      </c>
    </row>
    <row r="6645" spans="1:21" x14ac:dyDescent="0.4">
      <c r="A6645" s="3">
        <v>5</v>
      </c>
      <c r="B6645" t="s">
        <v>6891</v>
      </c>
      <c r="C6645" t="s">
        <v>24</v>
      </c>
      <c r="D6645" t="s">
        <v>25</v>
      </c>
      <c r="E6645">
        <v>478</v>
      </c>
      <c r="F6645">
        <v>38</v>
      </c>
      <c r="H6645" t="s">
        <v>26</v>
      </c>
      <c r="I6645" t="s">
        <v>6955</v>
      </c>
      <c r="K6645">
        <v>10314</v>
      </c>
      <c r="L6645">
        <v>1</v>
      </c>
      <c r="M6645">
        <v>0</v>
      </c>
      <c r="N6645">
        <v>1</v>
      </c>
      <c r="O6645" s="27">
        <v>4000</v>
      </c>
      <c r="P6645" s="27">
        <v>880</v>
      </c>
      <c r="Q6645">
        <v>1955</v>
      </c>
      <c r="R6645" s="3">
        <v>1</v>
      </c>
      <c r="S6645" t="s">
        <v>26</v>
      </c>
      <c r="T6645" s="27">
        <v>585000</v>
      </c>
      <c r="U6645" s="28">
        <v>45539</v>
      </c>
    </row>
    <row r="6646" spans="1:21" x14ac:dyDescent="0.4">
      <c r="A6646" s="3">
        <v>5</v>
      </c>
      <c r="B6646" t="s">
        <v>6891</v>
      </c>
      <c r="C6646" t="s">
        <v>24</v>
      </c>
      <c r="D6646" t="s">
        <v>25</v>
      </c>
      <c r="E6646">
        <v>478</v>
      </c>
      <c r="F6646">
        <v>52</v>
      </c>
      <c r="H6646" t="s">
        <v>29</v>
      </c>
      <c r="I6646" t="s">
        <v>6956</v>
      </c>
      <c r="K6646">
        <v>10314</v>
      </c>
      <c r="L6646">
        <v>1</v>
      </c>
      <c r="M6646">
        <v>0</v>
      </c>
      <c r="N6646">
        <v>1</v>
      </c>
      <c r="O6646" s="27">
        <v>4400</v>
      </c>
      <c r="P6646" s="27">
        <v>900</v>
      </c>
      <c r="Q6646">
        <v>1955</v>
      </c>
      <c r="R6646" s="3">
        <v>1</v>
      </c>
      <c r="S6646" t="s">
        <v>29</v>
      </c>
      <c r="T6646" s="27">
        <v>592250</v>
      </c>
      <c r="U6646" s="28">
        <v>45684</v>
      </c>
    </row>
    <row r="6647" spans="1:21" x14ac:dyDescent="0.4">
      <c r="A6647" s="3">
        <v>5</v>
      </c>
      <c r="B6647" t="s">
        <v>6891</v>
      </c>
      <c r="C6647" t="s">
        <v>24</v>
      </c>
      <c r="D6647" t="s">
        <v>25</v>
      </c>
      <c r="E6647">
        <v>478</v>
      </c>
      <c r="F6647">
        <v>88</v>
      </c>
      <c r="H6647" t="s">
        <v>26</v>
      </c>
      <c r="I6647" t="s">
        <v>6957</v>
      </c>
      <c r="K6647">
        <v>10314</v>
      </c>
      <c r="L6647">
        <v>1</v>
      </c>
      <c r="M6647">
        <v>0</v>
      </c>
      <c r="N6647">
        <v>1</v>
      </c>
      <c r="O6647" s="27">
        <v>5000</v>
      </c>
      <c r="P6647" s="27">
        <v>1020</v>
      </c>
      <c r="Q6647">
        <v>1955</v>
      </c>
      <c r="R6647" s="3">
        <v>1</v>
      </c>
      <c r="S6647" t="s">
        <v>26</v>
      </c>
      <c r="T6647" s="27">
        <v>740000</v>
      </c>
      <c r="U6647" s="28">
        <v>45443</v>
      </c>
    </row>
    <row r="6648" spans="1:21" x14ac:dyDescent="0.4">
      <c r="A6648" s="3">
        <v>5</v>
      </c>
      <c r="B6648" t="s">
        <v>6891</v>
      </c>
      <c r="C6648" t="s">
        <v>24</v>
      </c>
      <c r="D6648" t="s">
        <v>25</v>
      </c>
      <c r="E6648">
        <v>479</v>
      </c>
      <c r="F6648">
        <v>71</v>
      </c>
      <c r="H6648" t="s">
        <v>26</v>
      </c>
      <c r="I6648" t="s">
        <v>6958</v>
      </c>
      <c r="K6648">
        <v>10314</v>
      </c>
      <c r="L6648">
        <v>1</v>
      </c>
      <c r="M6648">
        <v>0</v>
      </c>
      <c r="N6648">
        <v>1</v>
      </c>
      <c r="O6648" s="27">
        <v>4000</v>
      </c>
      <c r="P6648" s="27">
        <v>1776</v>
      </c>
      <c r="Q6648">
        <v>1955</v>
      </c>
      <c r="R6648" s="3">
        <v>1</v>
      </c>
      <c r="S6648" t="s">
        <v>26</v>
      </c>
      <c r="T6648" s="27">
        <v>0</v>
      </c>
      <c r="U6648" s="28">
        <v>45370</v>
      </c>
    </row>
    <row r="6649" spans="1:21" x14ac:dyDescent="0.4">
      <c r="A6649" s="3">
        <v>5</v>
      </c>
      <c r="B6649" t="s">
        <v>6891</v>
      </c>
      <c r="C6649" t="s">
        <v>24</v>
      </c>
      <c r="D6649" t="s">
        <v>25</v>
      </c>
      <c r="E6649">
        <v>485</v>
      </c>
      <c r="F6649">
        <v>35</v>
      </c>
      <c r="H6649" t="s">
        <v>29</v>
      </c>
      <c r="I6649" t="s">
        <v>6959</v>
      </c>
      <c r="K6649">
        <v>10314</v>
      </c>
      <c r="L6649">
        <v>1</v>
      </c>
      <c r="M6649">
        <v>0</v>
      </c>
      <c r="N6649">
        <v>1</v>
      </c>
      <c r="O6649" s="27">
        <v>3600</v>
      </c>
      <c r="P6649" s="27">
        <v>1251</v>
      </c>
      <c r="Q6649">
        <v>1955</v>
      </c>
      <c r="R6649" s="3">
        <v>1</v>
      </c>
      <c r="S6649" t="s">
        <v>29</v>
      </c>
      <c r="T6649" s="27">
        <v>746000</v>
      </c>
      <c r="U6649" s="28">
        <v>45628</v>
      </c>
    </row>
    <row r="6650" spans="1:21" x14ac:dyDescent="0.4">
      <c r="A6650" s="3">
        <v>5</v>
      </c>
      <c r="B6650" t="s">
        <v>6891</v>
      </c>
      <c r="C6650" t="s">
        <v>24</v>
      </c>
      <c r="D6650" t="s">
        <v>25</v>
      </c>
      <c r="E6650">
        <v>1435</v>
      </c>
      <c r="F6650">
        <v>17</v>
      </c>
      <c r="H6650" t="s">
        <v>26</v>
      </c>
      <c r="I6650" t="s">
        <v>6960</v>
      </c>
      <c r="K6650">
        <v>10302</v>
      </c>
      <c r="L6650">
        <v>1</v>
      </c>
      <c r="M6650">
        <v>0</v>
      </c>
      <c r="N6650">
        <v>1</v>
      </c>
      <c r="O6650" s="27">
        <v>4416</v>
      </c>
      <c r="P6650" s="27">
        <v>1576</v>
      </c>
      <c r="Q6650">
        <v>1945</v>
      </c>
      <c r="R6650" s="3">
        <v>1</v>
      </c>
      <c r="S6650" t="s">
        <v>26</v>
      </c>
      <c r="T6650" s="27">
        <v>700000</v>
      </c>
      <c r="U6650" s="28">
        <v>45568</v>
      </c>
    </row>
    <row r="6651" spans="1:21" x14ac:dyDescent="0.4">
      <c r="A6651" s="3">
        <v>5</v>
      </c>
      <c r="B6651" t="s">
        <v>6891</v>
      </c>
      <c r="C6651" t="s">
        <v>24</v>
      </c>
      <c r="D6651" t="s">
        <v>25</v>
      </c>
      <c r="E6651">
        <v>1435</v>
      </c>
      <c r="F6651">
        <v>20</v>
      </c>
      <c r="H6651" t="s">
        <v>26</v>
      </c>
      <c r="I6651" t="s">
        <v>6961</v>
      </c>
      <c r="K6651">
        <v>10302</v>
      </c>
      <c r="L6651">
        <v>1</v>
      </c>
      <c r="M6651">
        <v>0</v>
      </c>
      <c r="N6651">
        <v>1</v>
      </c>
      <c r="O6651" s="27">
        <v>4416</v>
      </c>
      <c r="P6651" s="27">
        <v>1676</v>
      </c>
      <c r="Q6651">
        <v>1945</v>
      </c>
      <c r="R6651" s="3">
        <v>1</v>
      </c>
      <c r="S6651" t="s">
        <v>26</v>
      </c>
      <c r="T6651" s="27">
        <v>875000</v>
      </c>
      <c r="U6651" s="28">
        <v>45628</v>
      </c>
    </row>
    <row r="6652" spans="1:21" x14ac:dyDescent="0.4">
      <c r="A6652" s="3">
        <v>5</v>
      </c>
      <c r="B6652" t="s">
        <v>6891</v>
      </c>
      <c r="C6652" t="s">
        <v>24</v>
      </c>
      <c r="D6652" t="s">
        <v>25</v>
      </c>
      <c r="E6652">
        <v>1435</v>
      </c>
      <c r="F6652">
        <v>127</v>
      </c>
      <c r="H6652" t="s">
        <v>36</v>
      </c>
      <c r="I6652" t="s">
        <v>6962</v>
      </c>
      <c r="K6652">
        <v>10302</v>
      </c>
      <c r="L6652">
        <v>1</v>
      </c>
      <c r="M6652">
        <v>0</v>
      </c>
      <c r="N6652">
        <v>1</v>
      </c>
      <c r="O6652" s="27">
        <v>1980</v>
      </c>
      <c r="P6652" s="27">
        <v>1620</v>
      </c>
      <c r="Q6652">
        <v>1996</v>
      </c>
      <c r="R6652" s="3">
        <v>1</v>
      </c>
      <c r="S6652" t="s">
        <v>36</v>
      </c>
      <c r="T6652" s="27">
        <v>672500</v>
      </c>
      <c r="U6652" s="28">
        <v>45554</v>
      </c>
    </row>
    <row r="6653" spans="1:21" x14ac:dyDescent="0.4">
      <c r="A6653" s="3">
        <v>5</v>
      </c>
      <c r="B6653" t="s">
        <v>6891</v>
      </c>
      <c r="C6653" t="s">
        <v>24</v>
      </c>
      <c r="D6653" t="s">
        <v>25</v>
      </c>
      <c r="E6653">
        <v>1435</v>
      </c>
      <c r="F6653">
        <v>151</v>
      </c>
      <c r="H6653" t="s">
        <v>26</v>
      </c>
      <c r="I6653" t="s">
        <v>6963</v>
      </c>
      <c r="K6653">
        <v>10302</v>
      </c>
      <c r="L6653">
        <v>1</v>
      </c>
      <c r="M6653">
        <v>0</v>
      </c>
      <c r="N6653">
        <v>1</v>
      </c>
      <c r="O6653" s="27">
        <v>6240</v>
      </c>
      <c r="P6653" s="27">
        <v>1328</v>
      </c>
      <c r="Q6653">
        <v>1937</v>
      </c>
      <c r="R6653" s="3">
        <v>1</v>
      </c>
      <c r="S6653" t="s">
        <v>26</v>
      </c>
      <c r="T6653" s="27">
        <v>0</v>
      </c>
      <c r="U6653" s="28">
        <v>45469</v>
      </c>
    </row>
    <row r="6654" spans="1:21" x14ac:dyDescent="0.4">
      <c r="A6654" s="3">
        <v>5</v>
      </c>
      <c r="B6654" t="s">
        <v>6891</v>
      </c>
      <c r="C6654" t="s">
        <v>24</v>
      </c>
      <c r="D6654" t="s">
        <v>25</v>
      </c>
      <c r="E6654">
        <v>1435</v>
      </c>
      <c r="F6654">
        <v>151</v>
      </c>
      <c r="H6654" t="s">
        <v>26</v>
      </c>
      <c r="I6654" t="s">
        <v>6963</v>
      </c>
      <c r="K6654">
        <v>10302</v>
      </c>
      <c r="L6654">
        <v>1</v>
      </c>
      <c r="M6654">
        <v>0</v>
      </c>
      <c r="N6654">
        <v>1</v>
      </c>
      <c r="O6654" s="27">
        <v>6240</v>
      </c>
      <c r="P6654" s="27">
        <v>1328</v>
      </c>
      <c r="Q6654">
        <v>1937</v>
      </c>
      <c r="R6654" s="3">
        <v>1</v>
      </c>
      <c r="S6654" t="s">
        <v>26</v>
      </c>
      <c r="T6654" s="27">
        <v>0</v>
      </c>
      <c r="U6654" s="28">
        <v>45583</v>
      </c>
    </row>
    <row r="6655" spans="1:21" x14ac:dyDescent="0.4">
      <c r="A6655" s="3">
        <v>5</v>
      </c>
      <c r="B6655" t="s">
        <v>6891</v>
      </c>
      <c r="C6655" t="s">
        <v>24</v>
      </c>
      <c r="D6655" t="s">
        <v>25</v>
      </c>
      <c r="E6655">
        <v>1435</v>
      </c>
      <c r="F6655">
        <v>240</v>
      </c>
      <c r="H6655" t="s">
        <v>36</v>
      </c>
      <c r="I6655" t="s">
        <v>6964</v>
      </c>
      <c r="K6655">
        <v>10302</v>
      </c>
      <c r="L6655">
        <v>1</v>
      </c>
      <c r="M6655">
        <v>0</v>
      </c>
      <c r="N6655">
        <v>1</v>
      </c>
      <c r="O6655" s="27">
        <v>2477</v>
      </c>
      <c r="P6655" s="27">
        <v>1600</v>
      </c>
      <c r="Q6655">
        <v>1993</v>
      </c>
      <c r="R6655" s="3">
        <v>1</v>
      </c>
      <c r="S6655" t="s">
        <v>36</v>
      </c>
      <c r="T6655" s="27">
        <v>0</v>
      </c>
      <c r="U6655" s="28">
        <v>45593</v>
      </c>
    </row>
    <row r="6656" spans="1:21" x14ac:dyDescent="0.4">
      <c r="A6656" s="3">
        <v>5</v>
      </c>
      <c r="B6656" t="s">
        <v>6891</v>
      </c>
      <c r="C6656" t="s">
        <v>24</v>
      </c>
      <c r="D6656" t="s">
        <v>25</v>
      </c>
      <c r="E6656">
        <v>1437</v>
      </c>
      <c r="F6656">
        <v>34</v>
      </c>
      <c r="H6656" t="s">
        <v>26</v>
      </c>
      <c r="I6656" t="s">
        <v>6965</v>
      </c>
      <c r="K6656">
        <v>10302</v>
      </c>
      <c r="L6656">
        <v>1</v>
      </c>
      <c r="M6656">
        <v>0</v>
      </c>
      <c r="N6656">
        <v>1</v>
      </c>
      <c r="O6656" s="27">
        <v>4000</v>
      </c>
      <c r="P6656" s="27">
        <v>1254</v>
      </c>
      <c r="Q6656">
        <v>1930</v>
      </c>
      <c r="R6656" s="3">
        <v>1</v>
      </c>
      <c r="S6656" t="s">
        <v>26</v>
      </c>
      <c r="T6656" s="27">
        <v>575000</v>
      </c>
      <c r="U6656" s="28">
        <v>45532</v>
      </c>
    </row>
    <row r="6657" spans="1:21" x14ac:dyDescent="0.4">
      <c r="A6657" s="3">
        <v>5</v>
      </c>
      <c r="B6657" t="s">
        <v>6891</v>
      </c>
      <c r="C6657" t="s">
        <v>24</v>
      </c>
      <c r="D6657" t="s">
        <v>25</v>
      </c>
      <c r="E6657">
        <v>1440</v>
      </c>
      <c r="F6657">
        <v>47</v>
      </c>
      <c r="H6657" t="s">
        <v>26</v>
      </c>
      <c r="I6657" t="s">
        <v>6966</v>
      </c>
      <c r="K6657">
        <v>10302</v>
      </c>
      <c r="L6657">
        <v>1</v>
      </c>
      <c r="M6657">
        <v>0</v>
      </c>
      <c r="N6657">
        <v>1</v>
      </c>
      <c r="O6657" s="27">
        <v>4500</v>
      </c>
      <c r="P6657" s="27">
        <v>960</v>
      </c>
      <c r="Q6657">
        <v>1950</v>
      </c>
      <c r="R6657" s="3">
        <v>1</v>
      </c>
      <c r="S6657" t="s">
        <v>26</v>
      </c>
      <c r="T6657" s="27">
        <v>0</v>
      </c>
      <c r="U6657" s="28">
        <v>45421</v>
      </c>
    </row>
    <row r="6658" spans="1:21" x14ac:dyDescent="0.4">
      <c r="A6658" s="3">
        <v>5</v>
      </c>
      <c r="B6658" t="s">
        <v>6891</v>
      </c>
      <c r="C6658" t="s">
        <v>24</v>
      </c>
      <c r="D6658" t="s">
        <v>25</v>
      </c>
      <c r="E6658">
        <v>1442</v>
      </c>
      <c r="F6658">
        <v>21</v>
      </c>
      <c r="H6658" t="s">
        <v>26</v>
      </c>
      <c r="I6658" t="s">
        <v>6967</v>
      </c>
      <c r="K6658">
        <v>10302</v>
      </c>
      <c r="L6658">
        <v>1</v>
      </c>
      <c r="M6658">
        <v>0</v>
      </c>
      <c r="N6658">
        <v>1</v>
      </c>
      <c r="O6658" s="27">
        <v>4950</v>
      </c>
      <c r="P6658" s="27">
        <v>2312</v>
      </c>
      <c r="Q6658">
        <v>1945</v>
      </c>
      <c r="R6658" s="3">
        <v>1</v>
      </c>
      <c r="S6658" t="s">
        <v>26</v>
      </c>
      <c r="T6658" s="27">
        <v>0</v>
      </c>
      <c r="U6658" s="28">
        <v>45615</v>
      </c>
    </row>
    <row r="6659" spans="1:21" x14ac:dyDescent="0.4">
      <c r="A6659" s="3">
        <v>5</v>
      </c>
      <c r="B6659" t="s">
        <v>6891</v>
      </c>
      <c r="C6659" t="s">
        <v>24</v>
      </c>
      <c r="D6659" t="s">
        <v>25</v>
      </c>
      <c r="E6659">
        <v>1442</v>
      </c>
      <c r="F6659">
        <v>24</v>
      </c>
      <c r="H6659" t="s">
        <v>26</v>
      </c>
      <c r="I6659" t="s">
        <v>6968</v>
      </c>
      <c r="K6659">
        <v>10302</v>
      </c>
      <c r="L6659">
        <v>1</v>
      </c>
      <c r="M6659">
        <v>0</v>
      </c>
      <c r="N6659">
        <v>1</v>
      </c>
      <c r="O6659" s="27">
        <v>4500</v>
      </c>
      <c r="P6659" s="27">
        <v>840</v>
      </c>
      <c r="Q6659">
        <v>1945</v>
      </c>
      <c r="R6659" s="3">
        <v>1</v>
      </c>
      <c r="S6659" t="s">
        <v>26</v>
      </c>
      <c r="T6659" s="27">
        <v>550000</v>
      </c>
      <c r="U6659" s="28">
        <v>45533</v>
      </c>
    </row>
    <row r="6660" spans="1:21" x14ac:dyDescent="0.4">
      <c r="A6660" s="3">
        <v>5</v>
      </c>
      <c r="B6660" t="s">
        <v>6891</v>
      </c>
      <c r="C6660" t="s">
        <v>24</v>
      </c>
      <c r="D6660" t="s">
        <v>25</v>
      </c>
      <c r="E6660">
        <v>1442</v>
      </c>
      <c r="F6660">
        <v>67</v>
      </c>
      <c r="H6660" t="s">
        <v>26</v>
      </c>
      <c r="I6660" t="s">
        <v>6969</v>
      </c>
      <c r="K6660">
        <v>10302</v>
      </c>
      <c r="L6660">
        <v>1</v>
      </c>
      <c r="M6660">
        <v>0</v>
      </c>
      <c r="N6660">
        <v>1</v>
      </c>
      <c r="O6660" s="27">
        <v>3800</v>
      </c>
      <c r="P6660" s="27">
        <v>1916</v>
      </c>
      <c r="Q6660">
        <v>1935</v>
      </c>
      <c r="R6660" s="3">
        <v>1</v>
      </c>
      <c r="S6660" t="s">
        <v>26</v>
      </c>
      <c r="T6660" s="27">
        <v>343500</v>
      </c>
      <c r="U6660" s="28">
        <v>45502</v>
      </c>
    </row>
    <row r="6661" spans="1:21" x14ac:dyDescent="0.4">
      <c r="A6661" s="3">
        <v>5</v>
      </c>
      <c r="B6661" t="s">
        <v>6891</v>
      </c>
      <c r="C6661" t="s">
        <v>24</v>
      </c>
      <c r="D6661" t="s">
        <v>25</v>
      </c>
      <c r="E6661">
        <v>1448</v>
      </c>
      <c r="F6661">
        <v>10</v>
      </c>
      <c r="H6661" t="s">
        <v>29</v>
      </c>
      <c r="I6661" t="s">
        <v>6970</v>
      </c>
      <c r="K6661">
        <v>10302</v>
      </c>
      <c r="L6661">
        <v>1</v>
      </c>
      <c r="M6661">
        <v>0</v>
      </c>
      <c r="N6661">
        <v>1</v>
      </c>
      <c r="O6661" s="27">
        <v>3800</v>
      </c>
      <c r="P6661" s="27">
        <v>984</v>
      </c>
      <c r="Q6661">
        <v>1950</v>
      </c>
      <c r="R6661" s="3">
        <v>1</v>
      </c>
      <c r="S6661" t="s">
        <v>29</v>
      </c>
      <c r="T6661" s="27">
        <v>500000</v>
      </c>
      <c r="U6661" s="28">
        <v>45369</v>
      </c>
    </row>
    <row r="6662" spans="1:21" x14ac:dyDescent="0.4">
      <c r="A6662" s="3">
        <v>5</v>
      </c>
      <c r="B6662" t="s">
        <v>6891</v>
      </c>
      <c r="C6662" t="s">
        <v>24</v>
      </c>
      <c r="D6662" t="s">
        <v>25</v>
      </c>
      <c r="E6662">
        <v>1448</v>
      </c>
      <c r="F6662">
        <v>10</v>
      </c>
      <c r="H6662" t="s">
        <v>29</v>
      </c>
      <c r="I6662" t="s">
        <v>6970</v>
      </c>
      <c r="K6662">
        <v>10302</v>
      </c>
      <c r="L6662">
        <v>1</v>
      </c>
      <c r="M6662">
        <v>0</v>
      </c>
      <c r="N6662">
        <v>1</v>
      </c>
      <c r="O6662" s="27">
        <v>3800</v>
      </c>
      <c r="P6662" s="27">
        <v>984</v>
      </c>
      <c r="Q6662">
        <v>1950</v>
      </c>
      <c r="R6662" s="3">
        <v>1</v>
      </c>
      <c r="S6662" t="s">
        <v>29</v>
      </c>
      <c r="T6662" s="27">
        <v>695000</v>
      </c>
      <c r="U6662" s="28">
        <v>45504</v>
      </c>
    </row>
    <row r="6663" spans="1:21" x14ac:dyDescent="0.4">
      <c r="A6663" s="3">
        <v>5</v>
      </c>
      <c r="B6663" t="s">
        <v>6891</v>
      </c>
      <c r="C6663" t="s">
        <v>24</v>
      </c>
      <c r="D6663" t="s">
        <v>25</v>
      </c>
      <c r="E6663">
        <v>1448</v>
      </c>
      <c r="F6663">
        <v>12</v>
      </c>
      <c r="H6663" t="s">
        <v>29</v>
      </c>
      <c r="I6663" t="s">
        <v>6971</v>
      </c>
      <c r="K6663">
        <v>10302</v>
      </c>
      <c r="L6663">
        <v>1</v>
      </c>
      <c r="M6663">
        <v>0</v>
      </c>
      <c r="N6663">
        <v>1</v>
      </c>
      <c r="O6663" s="27">
        <v>3800</v>
      </c>
      <c r="P6663" s="27">
        <v>984</v>
      </c>
      <c r="Q6663">
        <v>1950</v>
      </c>
      <c r="R6663" s="3">
        <v>1</v>
      </c>
      <c r="S6663" t="s">
        <v>29</v>
      </c>
      <c r="T6663" s="27">
        <v>665000</v>
      </c>
      <c r="U6663" s="28">
        <v>45378</v>
      </c>
    </row>
    <row r="6664" spans="1:21" x14ac:dyDescent="0.4">
      <c r="A6664" s="3">
        <v>5</v>
      </c>
      <c r="B6664" t="s">
        <v>6891</v>
      </c>
      <c r="C6664" t="s">
        <v>24</v>
      </c>
      <c r="D6664" t="s">
        <v>25</v>
      </c>
      <c r="E6664">
        <v>1449</v>
      </c>
      <c r="F6664">
        <v>1</v>
      </c>
      <c r="H6664" t="s">
        <v>26</v>
      </c>
      <c r="I6664" t="s">
        <v>6972</v>
      </c>
      <c r="K6664">
        <v>10314</v>
      </c>
      <c r="L6664">
        <v>1</v>
      </c>
      <c r="M6664">
        <v>0</v>
      </c>
      <c r="N6664">
        <v>1</v>
      </c>
      <c r="O6664" s="27">
        <v>5560</v>
      </c>
      <c r="P6664" s="27">
        <v>2480</v>
      </c>
      <c r="Q6664">
        <v>1970</v>
      </c>
      <c r="R6664" s="3">
        <v>1</v>
      </c>
      <c r="S6664" t="s">
        <v>26</v>
      </c>
      <c r="T6664" s="27">
        <v>0</v>
      </c>
      <c r="U6664" s="28">
        <v>45574</v>
      </c>
    </row>
    <row r="6665" spans="1:21" x14ac:dyDescent="0.4">
      <c r="A6665" s="3">
        <v>5</v>
      </c>
      <c r="B6665" t="s">
        <v>6891</v>
      </c>
      <c r="C6665" t="s">
        <v>24</v>
      </c>
      <c r="D6665" t="s">
        <v>25</v>
      </c>
      <c r="E6665">
        <v>1450</v>
      </c>
      <c r="F6665">
        <v>1</v>
      </c>
      <c r="H6665" t="s">
        <v>26</v>
      </c>
      <c r="I6665" t="s">
        <v>6973</v>
      </c>
      <c r="K6665">
        <v>10314</v>
      </c>
      <c r="L6665">
        <v>1</v>
      </c>
      <c r="M6665">
        <v>0</v>
      </c>
      <c r="N6665">
        <v>1</v>
      </c>
      <c r="O6665" s="27">
        <v>6150</v>
      </c>
      <c r="P6665" s="27">
        <v>2242</v>
      </c>
      <c r="Q6665">
        <v>1970</v>
      </c>
      <c r="R6665" s="3">
        <v>1</v>
      </c>
      <c r="S6665" t="s">
        <v>26</v>
      </c>
      <c r="T6665" s="27">
        <v>0</v>
      </c>
      <c r="U6665" s="28">
        <v>45488</v>
      </c>
    </row>
    <row r="6666" spans="1:21" x14ac:dyDescent="0.4">
      <c r="A6666" s="3">
        <v>5</v>
      </c>
      <c r="B6666" t="s">
        <v>6891</v>
      </c>
      <c r="C6666" t="s">
        <v>24</v>
      </c>
      <c r="D6666" t="s">
        <v>25</v>
      </c>
      <c r="E6666">
        <v>1451</v>
      </c>
      <c r="F6666">
        <v>5</v>
      </c>
      <c r="H6666" t="s">
        <v>26</v>
      </c>
      <c r="I6666" t="s">
        <v>6974</v>
      </c>
      <c r="K6666">
        <v>10314</v>
      </c>
      <c r="L6666">
        <v>1</v>
      </c>
      <c r="M6666">
        <v>0</v>
      </c>
      <c r="N6666">
        <v>1</v>
      </c>
      <c r="O6666" s="27">
        <v>4000</v>
      </c>
      <c r="P6666" s="27">
        <v>2178</v>
      </c>
      <c r="Q6666">
        <v>1970</v>
      </c>
      <c r="R6666" s="3">
        <v>1</v>
      </c>
      <c r="S6666" t="s">
        <v>26</v>
      </c>
      <c r="T6666" s="27">
        <v>0</v>
      </c>
      <c r="U6666" s="28">
        <v>45559</v>
      </c>
    </row>
    <row r="6667" spans="1:21" x14ac:dyDescent="0.4">
      <c r="A6667" s="3">
        <v>5</v>
      </c>
      <c r="B6667" t="s">
        <v>6891</v>
      </c>
      <c r="C6667" t="s">
        <v>24</v>
      </c>
      <c r="D6667" t="s">
        <v>25</v>
      </c>
      <c r="E6667">
        <v>1454</v>
      </c>
      <c r="F6667">
        <v>14</v>
      </c>
      <c r="H6667" t="s">
        <v>26</v>
      </c>
      <c r="I6667" t="s">
        <v>6975</v>
      </c>
      <c r="K6667">
        <v>10314</v>
      </c>
      <c r="L6667">
        <v>1</v>
      </c>
      <c r="M6667">
        <v>0</v>
      </c>
      <c r="N6667">
        <v>1</v>
      </c>
      <c r="O6667" s="27">
        <v>8350</v>
      </c>
      <c r="P6667" s="27">
        <v>2256</v>
      </c>
      <c r="Q6667">
        <v>1970</v>
      </c>
      <c r="R6667" s="3">
        <v>1</v>
      </c>
      <c r="S6667" t="s">
        <v>26</v>
      </c>
      <c r="T6667" s="27">
        <v>878000</v>
      </c>
      <c r="U6667" s="28">
        <v>45520</v>
      </c>
    </row>
    <row r="6668" spans="1:21" x14ac:dyDescent="0.4">
      <c r="A6668" s="3">
        <v>5</v>
      </c>
      <c r="B6668" t="s">
        <v>6891</v>
      </c>
      <c r="C6668" t="s">
        <v>24</v>
      </c>
      <c r="D6668" t="s">
        <v>25</v>
      </c>
      <c r="E6668">
        <v>1456</v>
      </c>
      <c r="F6668">
        <v>10</v>
      </c>
      <c r="H6668" t="s">
        <v>26</v>
      </c>
      <c r="I6668" t="s">
        <v>6976</v>
      </c>
      <c r="K6668">
        <v>10314</v>
      </c>
      <c r="L6668">
        <v>1</v>
      </c>
      <c r="M6668">
        <v>0</v>
      </c>
      <c r="N6668">
        <v>1</v>
      </c>
      <c r="O6668" s="27">
        <v>2500</v>
      </c>
      <c r="P6668" s="27">
        <v>1350</v>
      </c>
      <c r="Q6668">
        <v>1975</v>
      </c>
      <c r="R6668" s="3">
        <v>1</v>
      </c>
      <c r="S6668" t="s">
        <v>26</v>
      </c>
      <c r="T6668" s="27">
        <v>0</v>
      </c>
      <c r="U6668" s="28">
        <v>45645</v>
      </c>
    </row>
    <row r="6669" spans="1:21" x14ac:dyDescent="0.4">
      <c r="A6669" s="3">
        <v>5</v>
      </c>
      <c r="B6669" t="s">
        <v>6891</v>
      </c>
      <c r="C6669" t="s">
        <v>24</v>
      </c>
      <c r="D6669" t="s">
        <v>25</v>
      </c>
      <c r="E6669">
        <v>1458</v>
      </c>
      <c r="F6669">
        <v>20</v>
      </c>
      <c r="H6669" t="s">
        <v>29</v>
      </c>
      <c r="I6669" t="s">
        <v>6977</v>
      </c>
      <c r="K6669">
        <v>10302</v>
      </c>
      <c r="L6669">
        <v>1</v>
      </c>
      <c r="M6669">
        <v>0</v>
      </c>
      <c r="N6669">
        <v>1</v>
      </c>
      <c r="O6669" s="27">
        <v>4005</v>
      </c>
      <c r="P6669" s="27">
        <v>1340</v>
      </c>
      <c r="Q6669">
        <v>1950</v>
      </c>
      <c r="R6669" s="3">
        <v>1</v>
      </c>
      <c r="S6669" t="s">
        <v>29</v>
      </c>
      <c r="T6669" s="27">
        <v>600000</v>
      </c>
      <c r="U6669" s="28">
        <v>45470</v>
      </c>
    </row>
    <row r="6670" spans="1:21" x14ac:dyDescent="0.4">
      <c r="A6670" s="3">
        <v>5</v>
      </c>
      <c r="B6670" t="s">
        <v>6891</v>
      </c>
      <c r="C6670" t="s">
        <v>24</v>
      </c>
      <c r="D6670" t="s">
        <v>25</v>
      </c>
      <c r="E6670">
        <v>1459</v>
      </c>
      <c r="F6670">
        <v>34</v>
      </c>
      <c r="H6670" t="s">
        <v>29</v>
      </c>
      <c r="I6670" t="s">
        <v>6978</v>
      </c>
      <c r="K6670">
        <v>10302</v>
      </c>
      <c r="L6670">
        <v>1</v>
      </c>
      <c r="M6670">
        <v>0</v>
      </c>
      <c r="N6670">
        <v>1</v>
      </c>
      <c r="O6670" s="27">
        <v>9500</v>
      </c>
      <c r="P6670" s="27">
        <v>1182</v>
      </c>
      <c r="Q6670">
        <v>1955</v>
      </c>
      <c r="R6670" s="3">
        <v>1</v>
      </c>
      <c r="S6670" t="s">
        <v>29</v>
      </c>
      <c r="T6670" s="27">
        <v>775000</v>
      </c>
      <c r="U6670" s="28">
        <v>45397</v>
      </c>
    </row>
    <row r="6671" spans="1:21" x14ac:dyDescent="0.4">
      <c r="A6671" s="3">
        <v>5</v>
      </c>
      <c r="B6671" t="s">
        <v>6891</v>
      </c>
      <c r="C6671" t="s">
        <v>24</v>
      </c>
      <c r="D6671" t="s">
        <v>25</v>
      </c>
      <c r="E6671">
        <v>1464</v>
      </c>
      <c r="F6671">
        <v>22</v>
      </c>
      <c r="H6671" t="s">
        <v>29</v>
      </c>
      <c r="I6671" t="s">
        <v>6979</v>
      </c>
      <c r="K6671">
        <v>10314</v>
      </c>
      <c r="L6671">
        <v>1</v>
      </c>
      <c r="M6671">
        <v>0</v>
      </c>
      <c r="N6671">
        <v>1</v>
      </c>
      <c r="O6671" s="27">
        <v>5382</v>
      </c>
      <c r="P6671" s="27">
        <v>1144</v>
      </c>
      <c r="Q6671">
        <v>1960</v>
      </c>
      <c r="R6671" s="3">
        <v>1</v>
      </c>
      <c r="S6671" t="s">
        <v>29</v>
      </c>
      <c r="T6671" s="27">
        <v>850000</v>
      </c>
      <c r="U6671" s="28">
        <v>45602</v>
      </c>
    </row>
    <row r="6672" spans="1:21" x14ac:dyDescent="0.4">
      <c r="A6672" s="3">
        <v>5</v>
      </c>
      <c r="B6672" t="s">
        <v>6891</v>
      </c>
      <c r="C6672" t="s">
        <v>24</v>
      </c>
      <c r="D6672" t="s">
        <v>25</v>
      </c>
      <c r="E6672">
        <v>1464</v>
      </c>
      <c r="F6672">
        <v>55</v>
      </c>
      <c r="H6672" t="s">
        <v>29</v>
      </c>
      <c r="I6672" t="s">
        <v>6980</v>
      </c>
      <c r="K6672">
        <v>10302</v>
      </c>
      <c r="L6672">
        <v>1</v>
      </c>
      <c r="M6672">
        <v>0</v>
      </c>
      <c r="N6672">
        <v>1</v>
      </c>
      <c r="O6672" s="27">
        <v>3784</v>
      </c>
      <c r="P6672" s="27">
        <v>1150</v>
      </c>
      <c r="Q6672">
        <v>1945</v>
      </c>
      <c r="R6672" s="3">
        <v>1</v>
      </c>
      <c r="S6672" t="s">
        <v>29</v>
      </c>
      <c r="T6672" s="27">
        <v>827300</v>
      </c>
      <c r="U6672" s="28">
        <v>45596</v>
      </c>
    </row>
    <row r="6673" spans="1:21" x14ac:dyDescent="0.4">
      <c r="A6673" s="3">
        <v>5</v>
      </c>
      <c r="B6673" t="s">
        <v>6891</v>
      </c>
      <c r="C6673" t="s">
        <v>24</v>
      </c>
      <c r="D6673" t="s">
        <v>25</v>
      </c>
      <c r="E6673">
        <v>1466</v>
      </c>
      <c r="F6673">
        <v>5</v>
      </c>
      <c r="H6673" t="s">
        <v>29</v>
      </c>
      <c r="I6673" t="s">
        <v>6981</v>
      </c>
      <c r="K6673">
        <v>10302</v>
      </c>
      <c r="L6673">
        <v>1</v>
      </c>
      <c r="M6673">
        <v>0</v>
      </c>
      <c r="N6673">
        <v>1</v>
      </c>
      <c r="O6673" s="27">
        <v>4300</v>
      </c>
      <c r="P6673" s="27">
        <v>1020</v>
      </c>
      <c r="Q6673">
        <v>1940</v>
      </c>
      <c r="R6673" s="3">
        <v>1</v>
      </c>
      <c r="S6673" t="s">
        <v>29</v>
      </c>
      <c r="T6673" s="27">
        <v>694000</v>
      </c>
      <c r="U6673" s="28">
        <v>45386</v>
      </c>
    </row>
    <row r="6674" spans="1:21" x14ac:dyDescent="0.4">
      <c r="A6674" s="3">
        <v>5</v>
      </c>
      <c r="B6674" t="s">
        <v>6891</v>
      </c>
      <c r="C6674" t="s">
        <v>24</v>
      </c>
      <c r="D6674" t="s">
        <v>25</v>
      </c>
      <c r="E6674">
        <v>1469</v>
      </c>
      <c r="F6674">
        <v>20</v>
      </c>
      <c r="H6674" t="s">
        <v>26</v>
      </c>
      <c r="I6674" t="s">
        <v>6982</v>
      </c>
      <c r="K6674">
        <v>10314</v>
      </c>
      <c r="L6674">
        <v>1</v>
      </c>
      <c r="M6674">
        <v>0</v>
      </c>
      <c r="N6674">
        <v>1</v>
      </c>
      <c r="O6674" s="27">
        <v>2375</v>
      </c>
      <c r="P6674" s="27">
        <v>1188</v>
      </c>
      <c r="Q6674">
        <v>1925</v>
      </c>
      <c r="R6674" s="3">
        <v>1</v>
      </c>
      <c r="S6674" t="s">
        <v>26</v>
      </c>
      <c r="T6674" s="27">
        <v>685000</v>
      </c>
      <c r="U6674" s="28">
        <v>45488</v>
      </c>
    </row>
    <row r="6675" spans="1:21" x14ac:dyDescent="0.4">
      <c r="A6675" s="3">
        <v>5</v>
      </c>
      <c r="B6675" t="s">
        <v>6891</v>
      </c>
      <c r="C6675" t="s">
        <v>24</v>
      </c>
      <c r="D6675" t="s">
        <v>25</v>
      </c>
      <c r="E6675">
        <v>1474</v>
      </c>
      <c r="F6675">
        <v>25</v>
      </c>
      <c r="H6675" t="s">
        <v>29</v>
      </c>
      <c r="I6675" t="s">
        <v>6983</v>
      </c>
      <c r="K6675">
        <v>10302</v>
      </c>
      <c r="L6675">
        <v>1</v>
      </c>
      <c r="M6675">
        <v>0</v>
      </c>
      <c r="N6675">
        <v>1</v>
      </c>
      <c r="O6675" s="27">
        <v>4300</v>
      </c>
      <c r="P6675" s="27">
        <v>942</v>
      </c>
      <c r="Q6675">
        <v>1945</v>
      </c>
      <c r="R6675" s="3">
        <v>1</v>
      </c>
      <c r="S6675" t="s">
        <v>29</v>
      </c>
      <c r="T6675" s="27">
        <v>0</v>
      </c>
      <c r="U6675" s="28">
        <v>45490</v>
      </c>
    </row>
    <row r="6676" spans="1:21" x14ac:dyDescent="0.4">
      <c r="A6676" s="3">
        <v>5</v>
      </c>
      <c r="B6676" t="s">
        <v>6891</v>
      </c>
      <c r="C6676" t="s">
        <v>24</v>
      </c>
      <c r="D6676" t="s">
        <v>25</v>
      </c>
      <c r="E6676">
        <v>1478</v>
      </c>
      <c r="F6676">
        <v>170</v>
      </c>
      <c r="H6676" t="s">
        <v>36</v>
      </c>
      <c r="I6676" t="s">
        <v>6984</v>
      </c>
      <c r="K6676">
        <v>10302</v>
      </c>
      <c r="L6676">
        <v>1</v>
      </c>
      <c r="M6676">
        <v>0</v>
      </c>
      <c r="N6676">
        <v>1</v>
      </c>
      <c r="O6676" s="27">
        <v>5100</v>
      </c>
      <c r="P6676" s="27">
        <v>1400</v>
      </c>
      <c r="Q6676">
        <v>1996</v>
      </c>
      <c r="R6676" s="3">
        <v>1</v>
      </c>
      <c r="S6676" t="s">
        <v>36</v>
      </c>
      <c r="T6676" s="27">
        <v>620000</v>
      </c>
      <c r="U6676" s="28">
        <v>45621</v>
      </c>
    </row>
    <row r="6677" spans="1:21" x14ac:dyDescent="0.4">
      <c r="A6677" s="3">
        <v>5</v>
      </c>
      <c r="B6677" t="s">
        <v>6891</v>
      </c>
      <c r="C6677" t="s">
        <v>24</v>
      </c>
      <c r="D6677" t="s">
        <v>25</v>
      </c>
      <c r="E6677">
        <v>1478</v>
      </c>
      <c r="F6677">
        <v>209</v>
      </c>
      <c r="H6677" t="s">
        <v>29</v>
      </c>
      <c r="I6677" t="s">
        <v>6985</v>
      </c>
      <c r="K6677">
        <v>10302</v>
      </c>
      <c r="L6677">
        <v>1</v>
      </c>
      <c r="M6677">
        <v>0</v>
      </c>
      <c r="N6677">
        <v>1</v>
      </c>
      <c r="O6677" s="27">
        <v>4000</v>
      </c>
      <c r="P6677" s="27">
        <v>792</v>
      </c>
      <c r="Q6677">
        <v>1965</v>
      </c>
      <c r="R6677" s="3">
        <v>1</v>
      </c>
      <c r="S6677" t="s">
        <v>29</v>
      </c>
      <c r="T6677" s="27">
        <v>620000</v>
      </c>
      <c r="U6677" s="28">
        <v>45435</v>
      </c>
    </row>
    <row r="6678" spans="1:21" x14ac:dyDescent="0.4">
      <c r="A6678" s="3">
        <v>5</v>
      </c>
      <c r="B6678" t="s">
        <v>6891</v>
      </c>
      <c r="C6678" t="s">
        <v>24</v>
      </c>
      <c r="D6678" t="s">
        <v>25</v>
      </c>
      <c r="E6678">
        <v>1478</v>
      </c>
      <c r="F6678">
        <v>536</v>
      </c>
      <c r="H6678" t="s">
        <v>36</v>
      </c>
      <c r="I6678" t="s">
        <v>6986</v>
      </c>
      <c r="K6678">
        <v>10302</v>
      </c>
      <c r="L6678">
        <v>1</v>
      </c>
      <c r="M6678">
        <v>0</v>
      </c>
      <c r="N6678">
        <v>1</v>
      </c>
      <c r="O6678" s="27">
        <v>2304</v>
      </c>
      <c r="P6678" s="27">
        <v>1060</v>
      </c>
      <c r="Q6678">
        <v>1994</v>
      </c>
      <c r="R6678" s="3">
        <v>1</v>
      </c>
      <c r="S6678" t="s">
        <v>36</v>
      </c>
      <c r="T6678" s="27">
        <v>0</v>
      </c>
      <c r="U6678" s="28">
        <v>45470</v>
      </c>
    </row>
    <row r="6679" spans="1:21" x14ac:dyDescent="0.4">
      <c r="A6679" s="3">
        <v>5</v>
      </c>
      <c r="B6679" t="s">
        <v>6891</v>
      </c>
      <c r="C6679" t="s">
        <v>24</v>
      </c>
      <c r="D6679" t="s">
        <v>25</v>
      </c>
      <c r="E6679">
        <v>1478</v>
      </c>
      <c r="F6679">
        <v>538</v>
      </c>
      <c r="H6679" t="s">
        <v>36</v>
      </c>
      <c r="I6679" t="s">
        <v>6987</v>
      </c>
      <c r="K6679">
        <v>10302</v>
      </c>
      <c r="L6679">
        <v>1</v>
      </c>
      <c r="M6679">
        <v>0</v>
      </c>
      <c r="N6679">
        <v>1</v>
      </c>
      <c r="O6679" s="27">
        <v>1403</v>
      </c>
      <c r="P6679" s="27">
        <v>1060</v>
      </c>
      <c r="Q6679">
        <v>1994</v>
      </c>
      <c r="R6679" s="3">
        <v>1</v>
      </c>
      <c r="S6679" t="s">
        <v>36</v>
      </c>
      <c r="T6679" s="27">
        <v>540600</v>
      </c>
      <c r="U6679" s="28">
        <v>45540</v>
      </c>
    </row>
    <row r="6680" spans="1:21" x14ac:dyDescent="0.4">
      <c r="A6680" s="3">
        <v>5</v>
      </c>
      <c r="B6680" t="s">
        <v>6891</v>
      </c>
      <c r="C6680" t="s">
        <v>24</v>
      </c>
      <c r="D6680" t="s">
        <v>25</v>
      </c>
      <c r="E6680">
        <v>1481</v>
      </c>
      <c r="F6680">
        <v>70</v>
      </c>
      <c r="H6680" t="s">
        <v>26</v>
      </c>
      <c r="I6680" t="s">
        <v>6988</v>
      </c>
      <c r="K6680">
        <v>10302</v>
      </c>
      <c r="L6680">
        <v>1</v>
      </c>
      <c r="M6680">
        <v>0</v>
      </c>
      <c r="N6680">
        <v>1</v>
      </c>
      <c r="O6680" s="27">
        <v>4000</v>
      </c>
      <c r="P6680" s="27">
        <v>1978</v>
      </c>
      <c r="Q6680">
        <v>1925</v>
      </c>
      <c r="R6680" s="3">
        <v>1</v>
      </c>
      <c r="S6680" t="s">
        <v>26</v>
      </c>
      <c r="T6680" s="27">
        <v>0</v>
      </c>
      <c r="U6680" s="28">
        <v>45429</v>
      </c>
    </row>
    <row r="6681" spans="1:21" x14ac:dyDescent="0.4">
      <c r="A6681" s="3">
        <v>5</v>
      </c>
      <c r="B6681" t="s">
        <v>6891</v>
      </c>
      <c r="C6681" t="s">
        <v>24</v>
      </c>
      <c r="D6681" t="s">
        <v>25</v>
      </c>
      <c r="E6681">
        <v>1483</v>
      </c>
      <c r="F6681">
        <v>45</v>
      </c>
      <c r="H6681" t="s">
        <v>29</v>
      </c>
      <c r="I6681" t="s">
        <v>6989</v>
      </c>
      <c r="K6681">
        <v>10302</v>
      </c>
      <c r="L6681">
        <v>1</v>
      </c>
      <c r="M6681">
        <v>0</v>
      </c>
      <c r="N6681">
        <v>1</v>
      </c>
      <c r="O6681" s="27">
        <v>6000</v>
      </c>
      <c r="P6681" s="27">
        <v>1060</v>
      </c>
      <c r="Q6681">
        <v>1950</v>
      </c>
      <c r="R6681" s="3">
        <v>1</v>
      </c>
      <c r="S6681" t="s">
        <v>29</v>
      </c>
      <c r="T6681" s="27">
        <v>650000</v>
      </c>
      <c r="U6681" s="28">
        <v>45379</v>
      </c>
    </row>
    <row r="6682" spans="1:21" x14ac:dyDescent="0.4">
      <c r="A6682" s="3">
        <v>5</v>
      </c>
      <c r="B6682" t="s">
        <v>6891</v>
      </c>
      <c r="C6682" t="s">
        <v>24</v>
      </c>
      <c r="D6682" t="s">
        <v>25</v>
      </c>
      <c r="E6682">
        <v>1483</v>
      </c>
      <c r="F6682">
        <v>59</v>
      </c>
      <c r="H6682" t="s">
        <v>36</v>
      </c>
      <c r="I6682" t="s">
        <v>6990</v>
      </c>
      <c r="K6682">
        <v>10302</v>
      </c>
      <c r="L6682">
        <v>1</v>
      </c>
      <c r="M6682">
        <v>0</v>
      </c>
      <c r="N6682">
        <v>1</v>
      </c>
      <c r="O6682" s="27">
        <v>2541</v>
      </c>
      <c r="P6682" s="27">
        <v>1400</v>
      </c>
      <c r="Q6682">
        <v>1994</v>
      </c>
      <c r="R6682" s="3">
        <v>1</v>
      </c>
      <c r="S6682" t="s">
        <v>36</v>
      </c>
      <c r="T6682" s="27">
        <v>0</v>
      </c>
      <c r="U6682" s="28">
        <v>45587</v>
      </c>
    </row>
    <row r="6683" spans="1:21" x14ac:dyDescent="0.4">
      <c r="A6683" s="3">
        <v>5</v>
      </c>
      <c r="B6683" t="s">
        <v>6891</v>
      </c>
      <c r="C6683" t="s">
        <v>24</v>
      </c>
      <c r="D6683" t="s">
        <v>25</v>
      </c>
      <c r="E6683">
        <v>1484</v>
      </c>
      <c r="F6683">
        <v>49</v>
      </c>
      <c r="H6683" t="s">
        <v>36</v>
      </c>
      <c r="I6683" t="s">
        <v>6991</v>
      </c>
      <c r="K6683">
        <v>10314</v>
      </c>
      <c r="L6683">
        <v>1</v>
      </c>
      <c r="M6683">
        <v>0</v>
      </c>
      <c r="N6683">
        <v>1</v>
      </c>
      <c r="O6683" s="27">
        <v>2500</v>
      </c>
      <c r="P6683" s="27">
        <v>1328</v>
      </c>
      <c r="Q6683">
        <v>1970</v>
      </c>
      <c r="R6683" s="3">
        <v>1</v>
      </c>
      <c r="S6683" t="s">
        <v>36</v>
      </c>
      <c r="T6683" s="27">
        <v>700000</v>
      </c>
      <c r="U6683" s="28">
        <v>45631</v>
      </c>
    </row>
    <row r="6684" spans="1:21" x14ac:dyDescent="0.4">
      <c r="A6684" s="3">
        <v>5</v>
      </c>
      <c r="B6684" t="s">
        <v>6891</v>
      </c>
      <c r="C6684" t="s">
        <v>24</v>
      </c>
      <c r="D6684" t="s">
        <v>25</v>
      </c>
      <c r="E6684">
        <v>1485</v>
      </c>
      <c r="F6684">
        <v>342</v>
      </c>
      <c r="H6684" t="s">
        <v>26</v>
      </c>
      <c r="I6684" t="s">
        <v>6992</v>
      </c>
      <c r="K6684">
        <v>10314</v>
      </c>
      <c r="L6684">
        <v>1</v>
      </c>
      <c r="M6684">
        <v>0</v>
      </c>
      <c r="N6684">
        <v>1</v>
      </c>
      <c r="O6684" s="27">
        <v>4982</v>
      </c>
      <c r="P6684" s="27">
        <v>2134</v>
      </c>
      <c r="Q6684">
        <v>1955</v>
      </c>
      <c r="R6684" s="3">
        <v>1</v>
      </c>
      <c r="S6684" t="s">
        <v>26</v>
      </c>
      <c r="T6684" s="27">
        <v>799000</v>
      </c>
      <c r="U6684" s="28">
        <v>45646</v>
      </c>
    </row>
    <row r="6685" spans="1:21" x14ac:dyDescent="0.4">
      <c r="A6685" s="3">
        <v>5</v>
      </c>
      <c r="B6685" t="s">
        <v>6891</v>
      </c>
      <c r="C6685" t="s">
        <v>24</v>
      </c>
      <c r="D6685" t="s">
        <v>25</v>
      </c>
      <c r="E6685">
        <v>1494</v>
      </c>
      <c r="F6685">
        <v>6</v>
      </c>
      <c r="H6685" t="s">
        <v>26</v>
      </c>
      <c r="I6685" t="s">
        <v>6993</v>
      </c>
      <c r="K6685">
        <v>10314</v>
      </c>
      <c r="L6685">
        <v>1</v>
      </c>
      <c r="M6685">
        <v>0</v>
      </c>
      <c r="N6685">
        <v>1</v>
      </c>
      <c r="O6685" s="27">
        <v>5904</v>
      </c>
      <c r="P6685" s="27">
        <v>2700</v>
      </c>
      <c r="Q6685">
        <v>1930</v>
      </c>
      <c r="R6685" s="3">
        <v>1</v>
      </c>
      <c r="S6685" t="s">
        <v>29</v>
      </c>
      <c r="T6685" s="27">
        <v>1303360</v>
      </c>
      <c r="U6685" s="28">
        <v>45520</v>
      </c>
    </row>
    <row r="6686" spans="1:21" x14ac:dyDescent="0.4">
      <c r="A6686" s="3">
        <v>5</v>
      </c>
      <c r="B6686" t="s">
        <v>6891</v>
      </c>
      <c r="C6686" t="s">
        <v>24</v>
      </c>
      <c r="D6686" t="s">
        <v>25</v>
      </c>
      <c r="E6686">
        <v>1501</v>
      </c>
      <c r="F6686">
        <v>16</v>
      </c>
      <c r="H6686" t="s">
        <v>26</v>
      </c>
      <c r="I6686" t="s">
        <v>6994</v>
      </c>
      <c r="K6686">
        <v>10314</v>
      </c>
      <c r="L6686">
        <v>1</v>
      </c>
      <c r="M6686">
        <v>0</v>
      </c>
      <c r="N6686">
        <v>1</v>
      </c>
      <c r="O6686" s="27">
        <v>3510</v>
      </c>
      <c r="P6686" s="27">
        <v>1356</v>
      </c>
      <c r="Q6686">
        <v>1930</v>
      </c>
      <c r="R6686" s="3">
        <v>1</v>
      </c>
      <c r="S6686" t="s">
        <v>26</v>
      </c>
      <c r="T6686" s="27">
        <v>0</v>
      </c>
      <c r="U6686" s="28">
        <v>45363</v>
      </c>
    </row>
    <row r="6687" spans="1:21" x14ac:dyDescent="0.4">
      <c r="A6687" s="3">
        <v>5</v>
      </c>
      <c r="B6687" t="s">
        <v>6891</v>
      </c>
      <c r="C6687" t="s">
        <v>24</v>
      </c>
      <c r="D6687" t="s">
        <v>25</v>
      </c>
      <c r="E6687">
        <v>1501</v>
      </c>
      <c r="F6687">
        <v>64</v>
      </c>
      <c r="H6687" t="s">
        <v>26</v>
      </c>
      <c r="I6687" t="s">
        <v>6995</v>
      </c>
      <c r="K6687">
        <v>10314</v>
      </c>
      <c r="L6687">
        <v>1</v>
      </c>
      <c r="M6687">
        <v>0</v>
      </c>
      <c r="N6687">
        <v>1</v>
      </c>
      <c r="O6687" s="27">
        <v>6149</v>
      </c>
      <c r="P6687" s="27">
        <v>1976</v>
      </c>
      <c r="Q6687">
        <v>1960</v>
      </c>
      <c r="R6687" s="3">
        <v>1</v>
      </c>
      <c r="S6687" t="s">
        <v>26</v>
      </c>
      <c r="T6687" s="27">
        <v>0</v>
      </c>
      <c r="U6687" s="28">
        <v>45678</v>
      </c>
    </row>
    <row r="6688" spans="1:21" x14ac:dyDescent="0.4">
      <c r="A6688" s="3">
        <v>5</v>
      </c>
      <c r="B6688" t="s">
        <v>6891</v>
      </c>
      <c r="C6688" t="s">
        <v>24</v>
      </c>
      <c r="D6688" t="s">
        <v>25</v>
      </c>
      <c r="E6688">
        <v>1501</v>
      </c>
      <c r="F6688">
        <v>114</v>
      </c>
      <c r="H6688" t="s">
        <v>26</v>
      </c>
      <c r="I6688" t="s">
        <v>6996</v>
      </c>
      <c r="K6688">
        <v>10314</v>
      </c>
      <c r="L6688">
        <v>1</v>
      </c>
      <c r="M6688">
        <v>0</v>
      </c>
      <c r="N6688">
        <v>1</v>
      </c>
      <c r="O6688" s="27">
        <v>2800</v>
      </c>
      <c r="P6688" s="27">
        <v>1252</v>
      </c>
      <c r="Q6688">
        <v>1930</v>
      </c>
      <c r="R6688" s="3">
        <v>1</v>
      </c>
      <c r="S6688" t="s">
        <v>26</v>
      </c>
      <c r="T6688" s="27">
        <v>532500</v>
      </c>
      <c r="U6688" s="28">
        <v>45450</v>
      </c>
    </row>
    <row r="6689" spans="1:21" x14ac:dyDescent="0.4">
      <c r="A6689" s="3">
        <v>5</v>
      </c>
      <c r="B6689" t="s">
        <v>6891</v>
      </c>
      <c r="C6689" t="s">
        <v>24</v>
      </c>
      <c r="D6689" t="s">
        <v>25</v>
      </c>
      <c r="E6689">
        <v>1504</v>
      </c>
      <c r="F6689">
        <v>77</v>
      </c>
      <c r="H6689" t="s">
        <v>36</v>
      </c>
      <c r="I6689" t="s">
        <v>6997</v>
      </c>
      <c r="K6689">
        <v>10314</v>
      </c>
      <c r="L6689">
        <v>1</v>
      </c>
      <c r="M6689">
        <v>0</v>
      </c>
      <c r="N6689">
        <v>1</v>
      </c>
      <c r="O6689" s="27">
        <v>1584</v>
      </c>
      <c r="P6689" s="27">
        <v>1344</v>
      </c>
      <c r="Q6689">
        <v>1989</v>
      </c>
      <c r="R6689" s="3">
        <v>1</v>
      </c>
      <c r="S6689" t="s">
        <v>36</v>
      </c>
      <c r="T6689" s="27">
        <v>613000</v>
      </c>
      <c r="U6689" s="28">
        <v>45408</v>
      </c>
    </row>
    <row r="6690" spans="1:21" x14ac:dyDescent="0.4">
      <c r="A6690" s="3">
        <v>5</v>
      </c>
      <c r="B6690" t="s">
        <v>6891</v>
      </c>
      <c r="C6690" t="s">
        <v>24</v>
      </c>
      <c r="D6690" t="s">
        <v>25</v>
      </c>
      <c r="E6690">
        <v>1504</v>
      </c>
      <c r="F6690">
        <v>154</v>
      </c>
      <c r="H6690" t="s">
        <v>26</v>
      </c>
      <c r="I6690" t="s">
        <v>6998</v>
      </c>
      <c r="K6690">
        <v>10314</v>
      </c>
      <c r="L6690">
        <v>1</v>
      </c>
      <c r="M6690">
        <v>0</v>
      </c>
      <c r="N6690">
        <v>1</v>
      </c>
      <c r="O6690" s="27">
        <v>3480</v>
      </c>
      <c r="P6690" s="27">
        <v>1976</v>
      </c>
      <c r="Q6690">
        <v>1970</v>
      </c>
      <c r="R6690" s="3">
        <v>1</v>
      </c>
      <c r="S6690" t="s">
        <v>26</v>
      </c>
      <c r="T6690" s="27">
        <v>890000</v>
      </c>
      <c r="U6690" s="28">
        <v>45679</v>
      </c>
    </row>
    <row r="6691" spans="1:21" x14ac:dyDescent="0.4">
      <c r="A6691" s="3">
        <v>5</v>
      </c>
      <c r="B6691" t="s">
        <v>6891</v>
      </c>
      <c r="C6691" t="s">
        <v>24</v>
      </c>
      <c r="D6691" t="s">
        <v>25</v>
      </c>
      <c r="E6691">
        <v>1508</v>
      </c>
      <c r="F6691">
        <v>81</v>
      </c>
      <c r="H6691" t="s">
        <v>29</v>
      </c>
      <c r="I6691" t="s">
        <v>6999</v>
      </c>
      <c r="K6691">
        <v>10314</v>
      </c>
      <c r="L6691">
        <v>1</v>
      </c>
      <c r="M6691">
        <v>0</v>
      </c>
      <c r="N6691">
        <v>1</v>
      </c>
      <c r="O6691" s="27">
        <v>5350</v>
      </c>
      <c r="P6691" s="27">
        <v>960</v>
      </c>
      <c r="Q6691">
        <v>1955</v>
      </c>
      <c r="R6691" s="3">
        <v>1</v>
      </c>
      <c r="S6691" t="s">
        <v>29</v>
      </c>
      <c r="T6691" s="27">
        <v>740000</v>
      </c>
      <c r="U6691" s="28">
        <v>45366</v>
      </c>
    </row>
    <row r="6692" spans="1:21" x14ac:dyDescent="0.4">
      <c r="A6692" s="3">
        <v>5</v>
      </c>
      <c r="B6692" t="s">
        <v>6891</v>
      </c>
      <c r="C6692" t="s">
        <v>24</v>
      </c>
      <c r="D6692" t="s">
        <v>25</v>
      </c>
      <c r="E6692">
        <v>1508</v>
      </c>
      <c r="F6692">
        <v>83</v>
      </c>
      <c r="H6692" t="s">
        <v>29</v>
      </c>
      <c r="I6692" t="s">
        <v>7000</v>
      </c>
      <c r="K6692">
        <v>10314</v>
      </c>
      <c r="L6692">
        <v>1</v>
      </c>
      <c r="M6692">
        <v>0</v>
      </c>
      <c r="N6692">
        <v>1</v>
      </c>
      <c r="O6692" s="27">
        <v>5300</v>
      </c>
      <c r="P6692" s="27">
        <v>1040</v>
      </c>
      <c r="Q6692">
        <v>1955</v>
      </c>
      <c r="R6692" s="3">
        <v>1</v>
      </c>
      <c r="S6692" t="s">
        <v>29</v>
      </c>
      <c r="T6692" s="27">
        <v>600000</v>
      </c>
      <c r="U6692" s="28">
        <v>45440</v>
      </c>
    </row>
    <row r="6693" spans="1:21" x14ac:dyDescent="0.4">
      <c r="A6693" s="3">
        <v>5</v>
      </c>
      <c r="B6693" t="s">
        <v>6891</v>
      </c>
      <c r="C6693" t="s">
        <v>24</v>
      </c>
      <c r="D6693" t="s">
        <v>25</v>
      </c>
      <c r="E6693">
        <v>1508</v>
      </c>
      <c r="F6693">
        <v>115</v>
      </c>
      <c r="H6693" t="s">
        <v>29</v>
      </c>
      <c r="I6693" t="s">
        <v>7001</v>
      </c>
      <c r="K6693">
        <v>10314</v>
      </c>
      <c r="L6693">
        <v>1</v>
      </c>
      <c r="M6693">
        <v>0</v>
      </c>
      <c r="N6693">
        <v>1</v>
      </c>
      <c r="O6693" s="27">
        <v>5000</v>
      </c>
      <c r="P6693" s="27">
        <v>1232</v>
      </c>
      <c r="Q6693">
        <v>1955</v>
      </c>
      <c r="R6693" s="3">
        <v>1</v>
      </c>
      <c r="S6693" t="s">
        <v>29</v>
      </c>
      <c r="T6693" s="27">
        <v>0</v>
      </c>
      <c r="U6693" s="28">
        <v>45431</v>
      </c>
    </row>
    <row r="6694" spans="1:21" x14ac:dyDescent="0.4">
      <c r="A6694" s="3">
        <v>5</v>
      </c>
      <c r="B6694" t="s">
        <v>6891</v>
      </c>
      <c r="C6694" t="s">
        <v>24</v>
      </c>
      <c r="D6694" t="s">
        <v>25</v>
      </c>
      <c r="E6694">
        <v>1508</v>
      </c>
      <c r="F6694">
        <v>136</v>
      </c>
      <c r="H6694" t="s">
        <v>29</v>
      </c>
      <c r="I6694" t="s">
        <v>7002</v>
      </c>
      <c r="K6694">
        <v>10314</v>
      </c>
      <c r="L6694">
        <v>1</v>
      </c>
      <c r="M6694">
        <v>0</v>
      </c>
      <c r="N6694">
        <v>1</v>
      </c>
      <c r="O6694" s="27">
        <v>5000</v>
      </c>
      <c r="P6694" s="27">
        <v>1040</v>
      </c>
      <c r="Q6694">
        <v>1955</v>
      </c>
      <c r="R6694" s="3">
        <v>1</v>
      </c>
      <c r="S6694" t="s">
        <v>29</v>
      </c>
      <c r="T6694" s="27">
        <v>740000</v>
      </c>
      <c r="U6694" s="28">
        <v>45475</v>
      </c>
    </row>
    <row r="6695" spans="1:21" x14ac:dyDescent="0.4">
      <c r="A6695" s="3">
        <v>5</v>
      </c>
      <c r="B6695" t="s">
        <v>6891</v>
      </c>
      <c r="C6695" t="s">
        <v>24</v>
      </c>
      <c r="D6695" t="s">
        <v>25</v>
      </c>
      <c r="E6695">
        <v>1508</v>
      </c>
      <c r="F6695">
        <v>138</v>
      </c>
      <c r="H6695" t="s">
        <v>29</v>
      </c>
      <c r="I6695" t="s">
        <v>7003</v>
      </c>
      <c r="K6695">
        <v>10314</v>
      </c>
      <c r="L6695">
        <v>1</v>
      </c>
      <c r="M6695">
        <v>0</v>
      </c>
      <c r="N6695">
        <v>1</v>
      </c>
      <c r="O6695" s="27">
        <v>5000</v>
      </c>
      <c r="P6695" s="27">
        <v>1520</v>
      </c>
      <c r="Q6695">
        <v>1955</v>
      </c>
      <c r="R6695" s="3">
        <v>1</v>
      </c>
      <c r="S6695" t="s">
        <v>29</v>
      </c>
      <c r="T6695" s="27">
        <v>0</v>
      </c>
      <c r="U6695" s="28">
        <v>45485</v>
      </c>
    </row>
    <row r="6696" spans="1:21" x14ac:dyDescent="0.4">
      <c r="A6696" s="3">
        <v>5</v>
      </c>
      <c r="B6696" t="s">
        <v>6891</v>
      </c>
      <c r="C6696" t="s">
        <v>24</v>
      </c>
      <c r="D6696" t="s">
        <v>25</v>
      </c>
      <c r="E6696">
        <v>1508</v>
      </c>
      <c r="F6696">
        <v>167</v>
      </c>
      <c r="H6696" t="s">
        <v>36</v>
      </c>
      <c r="I6696" t="s">
        <v>7004</v>
      </c>
      <c r="K6696">
        <v>10314</v>
      </c>
      <c r="L6696">
        <v>1</v>
      </c>
      <c r="M6696">
        <v>0</v>
      </c>
      <c r="N6696">
        <v>1</v>
      </c>
      <c r="O6696" s="27">
        <v>2500</v>
      </c>
      <c r="P6696" s="27">
        <v>1620</v>
      </c>
      <c r="Q6696">
        <v>1965</v>
      </c>
      <c r="R6696" s="3">
        <v>1</v>
      </c>
      <c r="S6696" t="s">
        <v>36</v>
      </c>
      <c r="T6696" s="27">
        <v>675000</v>
      </c>
      <c r="U6696" s="28">
        <v>45694</v>
      </c>
    </row>
    <row r="6697" spans="1:21" x14ac:dyDescent="0.4">
      <c r="A6697" s="3">
        <v>5</v>
      </c>
      <c r="B6697" t="s">
        <v>6891</v>
      </c>
      <c r="C6697" t="s">
        <v>24</v>
      </c>
      <c r="D6697" t="s">
        <v>25</v>
      </c>
      <c r="E6697">
        <v>1519</v>
      </c>
      <c r="F6697">
        <v>35</v>
      </c>
      <c r="H6697" t="s">
        <v>26</v>
      </c>
      <c r="I6697" t="s">
        <v>7005</v>
      </c>
      <c r="K6697">
        <v>10314</v>
      </c>
      <c r="L6697">
        <v>1</v>
      </c>
      <c r="M6697">
        <v>0</v>
      </c>
      <c r="N6697">
        <v>1</v>
      </c>
      <c r="O6697" s="27">
        <v>4000</v>
      </c>
      <c r="P6697" s="27">
        <v>2130</v>
      </c>
      <c r="Q6697">
        <v>1975</v>
      </c>
      <c r="R6697" s="3">
        <v>1</v>
      </c>
      <c r="S6697" t="s">
        <v>26</v>
      </c>
      <c r="T6697" s="27">
        <v>800000</v>
      </c>
      <c r="U6697" s="28">
        <v>45509</v>
      </c>
    </row>
    <row r="6698" spans="1:21" x14ac:dyDescent="0.4">
      <c r="A6698" s="3">
        <v>5</v>
      </c>
      <c r="B6698" t="s">
        <v>6891</v>
      </c>
      <c r="C6698" t="s">
        <v>24</v>
      </c>
      <c r="D6698" t="s">
        <v>25</v>
      </c>
      <c r="E6698">
        <v>1520</v>
      </c>
      <c r="F6698">
        <v>40</v>
      </c>
      <c r="H6698" t="s">
        <v>26</v>
      </c>
      <c r="I6698" t="s">
        <v>7006</v>
      </c>
      <c r="K6698">
        <v>10314</v>
      </c>
      <c r="L6698">
        <v>1</v>
      </c>
      <c r="M6698">
        <v>0</v>
      </c>
      <c r="N6698">
        <v>1</v>
      </c>
      <c r="O6698" s="27">
        <v>4500</v>
      </c>
      <c r="P6698" s="27">
        <v>1860</v>
      </c>
      <c r="Q6698">
        <v>1965</v>
      </c>
      <c r="R6698" s="3">
        <v>1</v>
      </c>
      <c r="S6698" t="s">
        <v>26</v>
      </c>
      <c r="T6698" s="27">
        <v>0</v>
      </c>
      <c r="U6698" s="28">
        <v>45469</v>
      </c>
    </row>
    <row r="6699" spans="1:21" x14ac:dyDescent="0.4">
      <c r="A6699" s="3">
        <v>5</v>
      </c>
      <c r="B6699" t="s">
        <v>6891</v>
      </c>
      <c r="C6699" t="s">
        <v>24</v>
      </c>
      <c r="D6699" t="s">
        <v>25</v>
      </c>
      <c r="E6699">
        <v>1521</v>
      </c>
      <c r="F6699">
        <v>39</v>
      </c>
      <c r="H6699" t="s">
        <v>26</v>
      </c>
      <c r="I6699" t="s">
        <v>7007</v>
      </c>
      <c r="K6699">
        <v>10314</v>
      </c>
      <c r="L6699">
        <v>1</v>
      </c>
      <c r="M6699">
        <v>0</v>
      </c>
      <c r="N6699">
        <v>1</v>
      </c>
      <c r="O6699" s="27">
        <v>4000</v>
      </c>
      <c r="P6699" s="27">
        <v>2200</v>
      </c>
      <c r="Q6699">
        <v>1965</v>
      </c>
      <c r="R6699" s="3">
        <v>1</v>
      </c>
      <c r="S6699" t="s">
        <v>26</v>
      </c>
      <c r="T6699" s="27">
        <v>95000</v>
      </c>
      <c r="U6699" s="28">
        <v>45688</v>
      </c>
    </row>
    <row r="6700" spans="1:21" x14ac:dyDescent="0.4">
      <c r="A6700" s="3">
        <v>5</v>
      </c>
      <c r="B6700" t="s">
        <v>6891</v>
      </c>
      <c r="C6700" t="s">
        <v>24</v>
      </c>
      <c r="D6700" t="s">
        <v>25</v>
      </c>
      <c r="E6700">
        <v>1522</v>
      </c>
      <c r="F6700">
        <v>14</v>
      </c>
      <c r="H6700" t="s">
        <v>26</v>
      </c>
      <c r="I6700" t="s">
        <v>7008</v>
      </c>
      <c r="K6700">
        <v>10314</v>
      </c>
      <c r="L6700">
        <v>1</v>
      </c>
      <c r="M6700">
        <v>0</v>
      </c>
      <c r="N6700">
        <v>1</v>
      </c>
      <c r="O6700" s="27">
        <v>4000</v>
      </c>
      <c r="P6700" s="27">
        <v>1925</v>
      </c>
      <c r="Q6700">
        <v>1972</v>
      </c>
      <c r="R6700" s="3">
        <v>1</v>
      </c>
      <c r="S6700" t="s">
        <v>26</v>
      </c>
      <c r="T6700" s="27">
        <v>10</v>
      </c>
      <c r="U6700" s="28">
        <v>45504</v>
      </c>
    </row>
    <row r="6701" spans="1:21" x14ac:dyDescent="0.4">
      <c r="A6701" s="3">
        <v>5</v>
      </c>
      <c r="B6701" t="s">
        <v>6891</v>
      </c>
      <c r="C6701" t="s">
        <v>24</v>
      </c>
      <c r="D6701" t="s">
        <v>25</v>
      </c>
      <c r="E6701">
        <v>1522</v>
      </c>
      <c r="F6701">
        <v>60</v>
      </c>
      <c r="H6701" t="s">
        <v>26</v>
      </c>
      <c r="I6701" t="s">
        <v>7009</v>
      </c>
      <c r="K6701">
        <v>10314</v>
      </c>
      <c r="L6701">
        <v>1</v>
      </c>
      <c r="M6701">
        <v>0</v>
      </c>
      <c r="N6701">
        <v>1</v>
      </c>
      <c r="O6701" s="27">
        <v>4000</v>
      </c>
      <c r="P6701" s="27">
        <v>2042</v>
      </c>
      <c r="Q6701">
        <v>1965</v>
      </c>
      <c r="R6701" s="3">
        <v>1</v>
      </c>
      <c r="S6701" t="s">
        <v>26</v>
      </c>
      <c r="T6701" s="27">
        <v>300000</v>
      </c>
      <c r="U6701" s="28">
        <v>45474</v>
      </c>
    </row>
    <row r="6702" spans="1:21" x14ac:dyDescent="0.4">
      <c r="A6702" s="3">
        <v>5</v>
      </c>
      <c r="B6702" t="s">
        <v>6891</v>
      </c>
      <c r="C6702" t="s">
        <v>24</v>
      </c>
      <c r="D6702" t="s">
        <v>25</v>
      </c>
      <c r="E6702">
        <v>1525</v>
      </c>
      <c r="F6702">
        <v>57</v>
      </c>
      <c r="H6702" t="s">
        <v>29</v>
      </c>
      <c r="I6702" t="s">
        <v>7010</v>
      </c>
      <c r="K6702">
        <v>10314</v>
      </c>
      <c r="L6702">
        <v>1</v>
      </c>
      <c r="M6702">
        <v>0</v>
      </c>
      <c r="N6702">
        <v>1</v>
      </c>
      <c r="O6702" s="27">
        <v>8000</v>
      </c>
      <c r="P6702" s="27">
        <v>2000</v>
      </c>
      <c r="Q6702">
        <v>1970</v>
      </c>
      <c r="R6702" s="3">
        <v>1</v>
      </c>
      <c r="S6702" t="s">
        <v>29</v>
      </c>
      <c r="T6702" s="27">
        <v>950000</v>
      </c>
      <c r="U6702" s="28">
        <v>45414</v>
      </c>
    </row>
    <row r="6703" spans="1:21" x14ac:dyDescent="0.4">
      <c r="A6703" s="3">
        <v>5</v>
      </c>
      <c r="B6703" t="s">
        <v>6891</v>
      </c>
      <c r="C6703" t="s">
        <v>142</v>
      </c>
      <c r="D6703" t="s">
        <v>25</v>
      </c>
      <c r="E6703">
        <v>386</v>
      </c>
      <c r="F6703">
        <v>32</v>
      </c>
      <c r="H6703" t="s">
        <v>160</v>
      </c>
      <c r="I6703" t="s">
        <v>7011</v>
      </c>
      <c r="K6703">
        <v>10302</v>
      </c>
      <c r="L6703">
        <v>2</v>
      </c>
      <c r="M6703">
        <v>0</v>
      </c>
      <c r="N6703">
        <v>2</v>
      </c>
      <c r="O6703" s="27">
        <v>1680</v>
      </c>
      <c r="P6703" s="27">
        <v>1256</v>
      </c>
      <c r="Q6703">
        <v>1935</v>
      </c>
      <c r="R6703" s="3">
        <v>1</v>
      </c>
      <c r="S6703" t="s">
        <v>160</v>
      </c>
      <c r="T6703" s="27">
        <v>480000</v>
      </c>
      <c r="U6703" s="28">
        <v>45525</v>
      </c>
    </row>
    <row r="6704" spans="1:21" x14ac:dyDescent="0.4">
      <c r="A6704" s="3">
        <v>5</v>
      </c>
      <c r="B6704" t="s">
        <v>6891</v>
      </c>
      <c r="C6704" t="s">
        <v>142</v>
      </c>
      <c r="D6704" t="s">
        <v>25</v>
      </c>
      <c r="E6704">
        <v>389</v>
      </c>
      <c r="F6704">
        <v>60</v>
      </c>
      <c r="H6704" t="s">
        <v>137</v>
      </c>
      <c r="I6704" t="s">
        <v>7012</v>
      </c>
      <c r="K6704">
        <v>10302</v>
      </c>
      <c r="L6704">
        <v>2</v>
      </c>
      <c r="M6704">
        <v>0</v>
      </c>
      <c r="N6704">
        <v>2</v>
      </c>
      <c r="O6704" s="27">
        <v>7410</v>
      </c>
      <c r="P6704" s="27">
        <v>2460</v>
      </c>
      <c r="Q6704">
        <v>1975</v>
      </c>
      <c r="R6704" s="3">
        <v>1</v>
      </c>
      <c r="S6704" t="s">
        <v>137</v>
      </c>
      <c r="T6704" s="27">
        <v>0</v>
      </c>
      <c r="U6704" s="28">
        <v>45560</v>
      </c>
    </row>
    <row r="6705" spans="1:21" x14ac:dyDescent="0.4">
      <c r="A6705" s="3">
        <v>5</v>
      </c>
      <c r="B6705" t="s">
        <v>6891</v>
      </c>
      <c r="C6705" t="s">
        <v>142</v>
      </c>
      <c r="D6705" t="s">
        <v>25</v>
      </c>
      <c r="E6705">
        <v>390</v>
      </c>
      <c r="F6705">
        <v>103</v>
      </c>
      <c r="H6705" t="s">
        <v>137</v>
      </c>
      <c r="I6705" t="s">
        <v>7013</v>
      </c>
      <c r="K6705">
        <v>10302</v>
      </c>
      <c r="L6705">
        <v>2</v>
      </c>
      <c r="M6705">
        <v>0</v>
      </c>
      <c r="N6705">
        <v>2</v>
      </c>
      <c r="O6705" s="27">
        <v>3700</v>
      </c>
      <c r="P6705" s="27">
        <v>1629</v>
      </c>
      <c r="Q6705">
        <v>1920</v>
      </c>
      <c r="R6705" s="3">
        <v>1</v>
      </c>
      <c r="S6705" t="s">
        <v>137</v>
      </c>
      <c r="T6705" s="27">
        <v>670000</v>
      </c>
      <c r="U6705" s="28">
        <v>45554</v>
      </c>
    </row>
    <row r="6706" spans="1:21" x14ac:dyDescent="0.4">
      <c r="A6706" s="3">
        <v>5</v>
      </c>
      <c r="B6706" t="s">
        <v>6891</v>
      </c>
      <c r="C6706" t="s">
        <v>142</v>
      </c>
      <c r="D6706" t="s">
        <v>25</v>
      </c>
      <c r="E6706">
        <v>391</v>
      </c>
      <c r="F6706">
        <v>3</v>
      </c>
      <c r="H6706" t="s">
        <v>144</v>
      </c>
      <c r="I6706" t="s">
        <v>7014</v>
      </c>
      <c r="K6706">
        <v>10302</v>
      </c>
      <c r="L6706">
        <v>2</v>
      </c>
      <c r="M6706">
        <v>0</v>
      </c>
      <c r="N6706">
        <v>2</v>
      </c>
      <c r="O6706" s="27">
        <v>3500</v>
      </c>
      <c r="P6706" s="27">
        <v>1196</v>
      </c>
      <c r="Q6706">
        <v>1970</v>
      </c>
      <c r="R6706" s="3">
        <v>1</v>
      </c>
      <c r="S6706" t="s">
        <v>144</v>
      </c>
      <c r="T6706" s="27">
        <v>0</v>
      </c>
      <c r="U6706" s="28">
        <v>45575</v>
      </c>
    </row>
    <row r="6707" spans="1:21" x14ac:dyDescent="0.4">
      <c r="A6707" s="3">
        <v>5</v>
      </c>
      <c r="B6707" t="s">
        <v>6891</v>
      </c>
      <c r="C6707" t="s">
        <v>142</v>
      </c>
      <c r="D6707" t="s">
        <v>25</v>
      </c>
      <c r="E6707">
        <v>391</v>
      </c>
      <c r="F6707">
        <v>4</v>
      </c>
      <c r="H6707" t="s">
        <v>144</v>
      </c>
      <c r="I6707" t="s">
        <v>7015</v>
      </c>
      <c r="K6707">
        <v>10302</v>
      </c>
      <c r="L6707">
        <v>2</v>
      </c>
      <c r="M6707">
        <v>0</v>
      </c>
      <c r="N6707">
        <v>2</v>
      </c>
      <c r="O6707" s="27">
        <v>9075</v>
      </c>
      <c r="P6707" s="27">
        <v>1196</v>
      </c>
      <c r="Q6707">
        <v>1970</v>
      </c>
      <c r="R6707" s="3">
        <v>1</v>
      </c>
      <c r="S6707" t="s">
        <v>144</v>
      </c>
      <c r="T6707" s="27">
        <v>0</v>
      </c>
      <c r="U6707" s="28">
        <v>45575</v>
      </c>
    </row>
    <row r="6708" spans="1:21" x14ac:dyDescent="0.4">
      <c r="A6708" s="3">
        <v>5</v>
      </c>
      <c r="B6708" t="s">
        <v>6891</v>
      </c>
      <c r="C6708" t="s">
        <v>142</v>
      </c>
      <c r="D6708" t="s">
        <v>25</v>
      </c>
      <c r="E6708">
        <v>391</v>
      </c>
      <c r="F6708">
        <v>181</v>
      </c>
      <c r="H6708" t="s">
        <v>144</v>
      </c>
      <c r="I6708" t="s">
        <v>7016</v>
      </c>
      <c r="K6708">
        <v>10314</v>
      </c>
      <c r="L6708">
        <v>2</v>
      </c>
      <c r="M6708">
        <v>0</v>
      </c>
      <c r="N6708">
        <v>2</v>
      </c>
      <c r="O6708" s="27">
        <v>3361</v>
      </c>
      <c r="P6708" s="27">
        <v>1320</v>
      </c>
      <c r="Q6708">
        <v>1965</v>
      </c>
      <c r="R6708" s="3">
        <v>1</v>
      </c>
      <c r="S6708" t="s">
        <v>144</v>
      </c>
      <c r="T6708" s="27">
        <v>700000</v>
      </c>
      <c r="U6708" s="28">
        <v>45622</v>
      </c>
    </row>
    <row r="6709" spans="1:21" x14ac:dyDescent="0.4">
      <c r="A6709" s="3">
        <v>5</v>
      </c>
      <c r="B6709" t="s">
        <v>6891</v>
      </c>
      <c r="C6709" t="s">
        <v>142</v>
      </c>
      <c r="D6709" t="s">
        <v>25</v>
      </c>
      <c r="E6709">
        <v>391</v>
      </c>
      <c r="F6709">
        <v>275</v>
      </c>
      <c r="H6709" t="s">
        <v>137</v>
      </c>
      <c r="I6709" t="s">
        <v>7017</v>
      </c>
      <c r="K6709">
        <v>10302</v>
      </c>
      <c r="L6709">
        <v>2</v>
      </c>
      <c r="M6709">
        <v>0</v>
      </c>
      <c r="N6709">
        <v>2</v>
      </c>
      <c r="O6709" s="27">
        <v>4800</v>
      </c>
      <c r="P6709" s="27">
        <v>2446</v>
      </c>
      <c r="Q6709">
        <v>1970</v>
      </c>
      <c r="R6709" s="3">
        <v>1</v>
      </c>
      <c r="S6709" t="s">
        <v>137</v>
      </c>
      <c r="T6709" s="27">
        <v>999500</v>
      </c>
      <c r="U6709" s="28">
        <v>45391</v>
      </c>
    </row>
    <row r="6710" spans="1:21" x14ac:dyDescent="0.4">
      <c r="A6710" s="3">
        <v>5</v>
      </c>
      <c r="B6710" t="s">
        <v>6891</v>
      </c>
      <c r="C6710" t="s">
        <v>142</v>
      </c>
      <c r="D6710" t="s">
        <v>25</v>
      </c>
      <c r="E6710">
        <v>391</v>
      </c>
      <c r="F6710">
        <v>356</v>
      </c>
      <c r="H6710" t="s">
        <v>144</v>
      </c>
      <c r="I6710" t="s">
        <v>7018</v>
      </c>
      <c r="K6710">
        <v>10314</v>
      </c>
      <c r="L6710">
        <v>2</v>
      </c>
      <c r="M6710">
        <v>0</v>
      </c>
      <c r="N6710">
        <v>2</v>
      </c>
      <c r="O6710" s="27">
        <v>4365</v>
      </c>
      <c r="P6710" s="27">
        <v>1890</v>
      </c>
      <c r="Q6710">
        <v>1975</v>
      </c>
      <c r="R6710" s="3">
        <v>1</v>
      </c>
      <c r="S6710" t="s">
        <v>144</v>
      </c>
      <c r="T6710" s="27">
        <v>720000</v>
      </c>
      <c r="U6710" s="28">
        <v>45594</v>
      </c>
    </row>
    <row r="6711" spans="1:21" x14ac:dyDescent="0.4">
      <c r="A6711" s="3">
        <v>5</v>
      </c>
      <c r="B6711" t="s">
        <v>6891</v>
      </c>
      <c r="C6711" t="s">
        <v>142</v>
      </c>
      <c r="D6711" t="s">
        <v>25</v>
      </c>
      <c r="E6711">
        <v>393</v>
      </c>
      <c r="F6711">
        <v>36</v>
      </c>
      <c r="H6711" t="s">
        <v>160</v>
      </c>
      <c r="I6711" t="s">
        <v>7019</v>
      </c>
      <c r="K6711">
        <v>10302</v>
      </c>
      <c r="L6711">
        <v>2</v>
      </c>
      <c r="M6711">
        <v>0</v>
      </c>
      <c r="N6711">
        <v>2</v>
      </c>
      <c r="O6711" s="27">
        <v>3565</v>
      </c>
      <c r="P6711" s="27">
        <v>1248</v>
      </c>
      <c r="Q6711">
        <v>1920</v>
      </c>
      <c r="R6711" s="3">
        <v>1</v>
      </c>
      <c r="S6711" t="s">
        <v>160</v>
      </c>
      <c r="T6711" s="27">
        <v>718000</v>
      </c>
      <c r="U6711" s="28">
        <v>45447</v>
      </c>
    </row>
    <row r="6712" spans="1:21" x14ac:dyDescent="0.4">
      <c r="A6712" s="3">
        <v>5</v>
      </c>
      <c r="B6712" t="s">
        <v>6891</v>
      </c>
      <c r="C6712" t="s">
        <v>142</v>
      </c>
      <c r="D6712" t="s">
        <v>25</v>
      </c>
      <c r="E6712">
        <v>394</v>
      </c>
      <c r="F6712">
        <v>70</v>
      </c>
      <c r="H6712" t="s">
        <v>137</v>
      </c>
      <c r="I6712" t="s">
        <v>7020</v>
      </c>
      <c r="K6712">
        <v>10302</v>
      </c>
      <c r="L6712">
        <v>2</v>
      </c>
      <c r="M6712">
        <v>0</v>
      </c>
      <c r="N6712">
        <v>2</v>
      </c>
      <c r="O6712" s="27">
        <v>5450</v>
      </c>
      <c r="P6712" s="27">
        <v>3068</v>
      </c>
      <c r="Q6712">
        <v>2008</v>
      </c>
      <c r="R6712" s="3">
        <v>1</v>
      </c>
      <c r="S6712" t="s">
        <v>137</v>
      </c>
      <c r="T6712" s="27">
        <v>1235000</v>
      </c>
      <c r="U6712" s="28">
        <v>45547</v>
      </c>
    </row>
    <row r="6713" spans="1:21" x14ac:dyDescent="0.4">
      <c r="A6713" s="3">
        <v>5</v>
      </c>
      <c r="B6713" t="s">
        <v>6891</v>
      </c>
      <c r="C6713" t="s">
        <v>142</v>
      </c>
      <c r="D6713" t="s">
        <v>25</v>
      </c>
      <c r="E6713">
        <v>397</v>
      </c>
      <c r="F6713">
        <v>23</v>
      </c>
      <c r="H6713" t="s">
        <v>137</v>
      </c>
      <c r="I6713" t="s">
        <v>7021</v>
      </c>
      <c r="K6713">
        <v>10314</v>
      </c>
      <c r="L6713">
        <v>2</v>
      </c>
      <c r="M6713">
        <v>0</v>
      </c>
      <c r="N6713">
        <v>2</v>
      </c>
      <c r="O6713" s="27">
        <v>4120</v>
      </c>
      <c r="P6713" s="27">
        <v>2900</v>
      </c>
      <c r="Q6713">
        <v>1986</v>
      </c>
      <c r="R6713" s="3">
        <v>1</v>
      </c>
      <c r="S6713" t="s">
        <v>137</v>
      </c>
      <c r="T6713" s="27">
        <v>999999</v>
      </c>
      <c r="U6713" s="28">
        <v>45512</v>
      </c>
    </row>
    <row r="6714" spans="1:21" x14ac:dyDescent="0.4">
      <c r="A6714" s="3">
        <v>5</v>
      </c>
      <c r="B6714" t="s">
        <v>6891</v>
      </c>
      <c r="C6714" t="s">
        <v>142</v>
      </c>
      <c r="D6714" t="s">
        <v>25</v>
      </c>
      <c r="E6714">
        <v>397</v>
      </c>
      <c r="F6714">
        <v>29</v>
      </c>
      <c r="H6714" t="s">
        <v>137</v>
      </c>
      <c r="I6714" t="s">
        <v>7022</v>
      </c>
      <c r="K6714">
        <v>10314</v>
      </c>
      <c r="L6714">
        <v>2</v>
      </c>
      <c r="M6714">
        <v>0</v>
      </c>
      <c r="N6714">
        <v>2</v>
      </c>
      <c r="O6714" s="27">
        <v>3480</v>
      </c>
      <c r="P6714" s="27">
        <v>2395</v>
      </c>
      <c r="Q6714">
        <v>1905</v>
      </c>
      <c r="R6714" s="3">
        <v>1</v>
      </c>
      <c r="S6714" t="s">
        <v>137</v>
      </c>
      <c r="T6714" s="27">
        <v>680000</v>
      </c>
      <c r="U6714" s="28">
        <v>45565</v>
      </c>
    </row>
    <row r="6715" spans="1:21" x14ac:dyDescent="0.4">
      <c r="A6715" s="3">
        <v>5</v>
      </c>
      <c r="B6715" t="s">
        <v>6891</v>
      </c>
      <c r="C6715" t="s">
        <v>142</v>
      </c>
      <c r="D6715" t="s">
        <v>25</v>
      </c>
      <c r="E6715">
        <v>398</v>
      </c>
      <c r="F6715">
        <v>58</v>
      </c>
      <c r="H6715" t="s">
        <v>137</v>
      </c>
      <c r="I6715" t="s">
        <v>7023</v>
      </c>
      <c r="K6715">
        <v>10314</v>
      </c>
      <c r="L6715">
        <v>2</v>
      </c>
      <c r="M6715">
        <v>0</v>
      </c>
      <c r="N6715">
        <v>2</v>
      </c>
      <c r="O6715" s="27">
        <v>3000</v>
      </c>
      <c r="P6715" s="27">
        <v>1432</v>
      </c>
      <c r="Q6715">
        <v>1920</v>
      </c>
      <c r="R6715" s="3">
        <v>1</v>
      </c>
      <c r="S6715" t="s">
        <v>137</v>
      </c>
      <c r="T6715" s="27">
        <v>0</v>
      </c>
      <c r="U6715" s="28">
        <v>45687</v>
      </c>
    </row>
    <row r="6716" spans="1:21" x14ac:dyDescent="0.4">
      <c r="A6716" s="3">
        <v>5</v>
      </c>
      <c r="B6716" t="s">
        <v>6891</v>
      </c>
      <c r="C6716" t="s">
        <v>142</v>
      </c>
      <c r="D6716" t="s">
        <v>25</v>
      </c>
      <c r="E6716">
        <v>407</v>
      </c>
      <c r="F6716">
        <v>39</v>
      </c>
      <c r="H6716" t="s">
        <v>137</v>
      </c>
      <c r="I6716" t="s">
        <v>7024</v>
      </c>
      <c r="K6716">
        <v>10314</v>
      </c>
      <c r="L6716">
        <v>2</v>
      </c>
      <c r="M6716">
        <v>0</v>
      </c>
      <c r="N6716">
        <v>2</v>
      </c>
      <c r="O6716" s="27">
        <v>4218</v>
      </c>
      <c r="P6716" s="27">
        <v>2516</v>
      </c>
      <c r="Q6716">
        <v>1925</v>
      </c>
      <c r="R6716" s="3">
        <v>1</v>
      </c>
      <c r="S6716" t="s">
        <v>137</v>
      </c>
      <c r="T6716" s="27">
        <v>0</v>
      </c>
      <c r="U6716" s="28">
        <v>45364</v>
      </c>
    </row>
    <row r="6717" spans="1:21" x14ac:dyDescent="0.4">
      <c r="A6717" s="3">
        <v>5</v>
      </c>
      <c r="B6717" t="s">
        <v>6891</v>
      </c>
      <c r="C6717" t="s">
        <v>142</v>
      </c>
      <c r="D6717" t="s">
        <v>25</v>
      </c>
      <c r="E6717">
        <v>415</v>
      </c>
      <c r="F6717">
        <v>1</v>
      </c>
      <c r="H6717" t="s">
        <v>160</v>
      </c>
      <c r="I6717" t="s">
        <v>7025</v>
      </c>
      <c r="K6717">
        <v>10314</v>
      </c>
      <c r="L6717">
        <v>2</v>
      </c>
      <c r="M6717">
        <v>0</v>
      </c>
      <c r="N6717">
        <v>2</v>
      </c>
      <c r="O6717" s="27">
        <v>3600</v>
      </c>
      <c r="P6717" s="27">
        <v>1320</v>
      </c>
      <c r="Q6717">
        <v>1930</v>
      </c>
      <c r="R6717" s="3">
        <v>1</v>
      </c>
      <c r="S6717" t="s">
        <v>160</v>
      </c>
      <c r="T6717" s="27">
        <v>710000</v>
      </c>
      <c r="U6717" s="28">
        <v>45453</v>
      </c>
    </row>
    <row r="6718" spans="1:21" x14ac:dyDescent="0.4">
      <c r="A6718" s="3">
        <v>5</v>
      </c>
      <c r="B6718" t="s">
        <v>6891</v>
      </c>
      <c r="C6718" t="s">
        <v>142</v>
      </c>
      <c r="D6718" t="s">
        <v>25</v>
      </c>
      <c r="E6718">
        <v>427</v>
      </c>
      <c r="F6718">
        <v>18</v>
      </c>
      <c r="H6718" t="s">
        <v>144</v>
      </c>
      <c r="I6718" t="s">
        <v>7026</v>
      </c>
      <c r="K6718">
        <v>10314</v>
      </c>
      <c r="L6718">
        <v>2</v>
      </c>
      <c r="M6718">
        <v>0</v>
      </c>
      <c r="N6718">
        <v>2</v>
      </c>
      <c r="O6718" s="27">
        <v>2762</v>
      </c>
      <c r="P6718" s="27">
        <v>1990</v>
      </c>
      <c r="Q6718">
        <v>1995</v>
      </c>
      <c r="R6718" s="3">
        <v>1</v>
      </c>
      <c r="S6718" t="s">
        <v>144</v>
      </c>
      <c r="T6718" s="27">
        <v>0</v>
      </c>
      <c r="U6718" s="28">
        <v>45356</v>
      </c>
    </row>
    <row r="6719" spans="1:21" x14ac:dyDescent="0.4">
      <c r="A6719" s="3">
        <v>5</v>
      </c>
      <c r="B6719" t="s">
        <v>6891</v>
      </c>
      <c r="C6719" t="s">
        <v>142</v>
      </c>
      <c r="D6719" t="s">
        <v>25</v>
      </c>
      <c r="E6719">
        <v>427</v>
      </c>
      <c r="F6719">
        <v>20</v>
      </c>
      <c r="H6719" t="s">
        <v>144</v>
      </c>
      <c r="I6719" t="s">
        <v>7027</v>
      </c>
      <c r="K6719">
        <v>10314</v>
      </c>
      <c r="L6719">
        <v>2</v>
      </c>
      <c r="M6719">
        <v>0</v>
      </c>
      <c r="N6719">
        <v>2</v>
      </c>
      <c r="O6719" s="27">
        <v>2650</v>
      </c>
      <c r="P6719" s="27">
        <v>1440</v>
      </c>
      <c r="Q6719">
        <v>1995</v>
      </c>
      <c r="R6719" s="3">
        <v>1</v>
      </c>
      <c r="S6719" t="s">
        <v>144</v>
      </c>
      <c r="T6719" s="27">
        <v>0</v>
      </c>
      <c r="U6719" s="28">
        <v>45356</v>
      </c>
    </row>
    <row r="6720" spans="1:21" x14ac:dyDescent="0.4">
      <c r="A6720" s="3">
        <v>5</v>
      </c>
      <c r="B6720" t="s">
        <v>6891</v>
      </c>
      <c r="C6720" t="s">
        <v>142</v>
      </c>
      <c r="D6720" t="s">
        <v>25</v>
      </c>
      <c r="E6720">
        <v>435</v>
      </c>
      <c r="F6720">
        <v>19</v>
      </c>
      <c r="H6720" t="s">
        <v>137</v>
      </c>
      <c r="I6720" t="s">
        <v>7028</v>
      </c>
      <c r="K6720">
        <v>10314</v>
      </c>
      <c r="L6720">
        <v>2</v>
      </c>
      <c r="M6720">
        <v>0</v>
      </c>
      <c r="N6720">
        <v>2</v>
      </c>
      <c r="O6720" s="27">
        <v>6000</v>
      </c>
      <c r="P6720" s="27">
        <v>2424</v>
      </c>
      <c r="Q6720">
        <v>1915</v>
      </c>
      <c r="R6720" s="3">
        <v>1</v>
      </c>
      <c r="S6720" t="s">
        <v>137</v>
      </c>
      <c r="T6720" s="27">
        <v>850000</v>
      </c>
      <c r="U6720" s="28">
        <v>45569</v>
      </c>
    </row>
    <row r="6721" spans="1:21" x14ac:dyDescent="0.4">
      <c r="A6721" s="3">
        <v>5</v>
      </c>
      <c r="B6721" t="s">
        <v>6891</v>
      </c>
      <c r="C6721" t="s">
        <v>142</v>
      </c>
      <c r="D6721" t="s">
        <v>25</v>
      </c>
      <c r="E6721">
        <v>437</v>
      </c>
      <c r="F6721">
        <v>19</v>
      </c>
      <c r="H6721" t="s">
        <v>137</v>
      </c>
      <c r="I6721" t="s">
        <v>7029</v>
      </c>
      <c r="K6721">
        <v>10314</v>
      </c>
      <c r="L6721">
        <v>2</v>
      </c>
      <c r="M6721">
        <v>0</v>
      </c>
      <c r="N6721">
        <v>2</v>
      </c>
      <c r="O6721" s="27">
        <v>9000</v>
      </c>
      <c r="P6721" s="27">
        <v>2790</v>
      </c>
      <c r="Q6721">
        <v>1899</v>
      </c>
      <c r="R6721" s="3">
        <v>1</v>
      </c>
      <c r="S6721" t="s">
        <v>137</v>
      </c>
      <c r="T6721" s="27">
        <v>0</v>
      </c>
      <c r="U6721" s="28">
        <v>45407</v>
      </c>
    </row>
    <row r="6722" spans="1:21" x14ac:dyDescent="0.4">
      <c r="A6722" s="3">
        <v>5</v>
      </c>
      <c r="B6722" t="s">
        <v>6891</v>
      </c>
      <c r="C6722" t="s">
        <v>142</v>
      </c>
      <c r="D6722" t="s">
        <v>25</v>
      </c>
      <c r="E6722">
        <v>464</v>
      </c>
      <c r="F6722">
        <v>15</v>
      </c>
      <c r="H6722" t="s">
        <v>144</v>
      </c>
      <c r="I6722" t="s">
        <v>7030</v>
      </c>
      <c r="K6722">
        <v>10314</v>
      </c>
      <c r="L6722">
        <v>2</v>
      </c>
      <c r="M6722">
        <v>0</v>
      </c>
      <c r="N6722">
        <v>2</v>
      </c>
      <c r="O6722" s="27">
        <v>4600</v>
      </c>
      <c r="P6722" s="27">
        <v>1728</v>
      </c>
      <c r="Q6722">
        <v>1965</v>
      </c>
      <c r="R6722" s="3">
        <v>1</v>
      </c>
      <c r="S6722" t="s">
        <v>144</v>
      </c>
      <c r="T6722" s="27">
        <v>0</v>
      </c>
      <c r="U6722" s="28">
        <v>45583</v>
      </c>
    </row>
    <row r="6723" spans="1:21" x14ac:dyDescent="0.4">
      <c r="A6723" s="3">
        <v>5</v>
      </c>
      <c r="B6723" t="s">
        <v>6891</v>
      </c>
      <c r="C6723" t="s">
        <v>142</v>
      </c>
      <c r="D6723" t="s">
        <v>25</v>
      </c>
      <c r="E6723">
        <v>464</v>
      </c>
      <c r="F6723">
        <v>20</v>
      </c>
      <c r="H6723" t="s">
        <v>137</v>
      </c>
      <c r="I6723" t="s">
        <v>7031</v>
      </c>
      <c r="K6723">
        <v>10314</v>
      </c>
      <c r="L6723">
        <v>2</v>
      </c>
      <c r="M6723">
        <v>0</v>
      </c>
      <c r="N6723">
        <v>2</v>
      </c>
      <c r="O6723" s="27">
        <v>4700</v>
      </c>
      <c r="P6723" s="27">
        <v>1950</v>
      </c>
      <c r="Q6723">
        <v>1965</v>
      </c>
      <c r="R6723" s="3">
        <v>1</v>
      </c>
      <c r="S6723" t="s">
        <v>137</v>
      </c>
      <c r="T6723" s="27">
        <v>957500</v>
      </c>
      <c r="U6723" s="28">
        <v>45516</v>
      </c>
    </row>
    <row r="6724" spans="1:21" x14ac:dyDescent="0.4">
      <c r="A6724" s="3">
        <v>5</v>
      </c>
      <c r="B6724" t="s">
        <v>6891</v>
      </c>
      <c r="C6724" t="s">
        <v>142</v>
      </c>
      <c r="D6724" t="s">
        <v>25</v>
      </c>
      <c r="E6724">
        <v>464</v>
      </c>
      <c r="F6724">
        <v>50</v>
      </c>
      <c r="H6724" t="s">
        <v>137</v>
      </c>
      <c r="I6724" t="s">
        <v>7032</v>
      </c>
      <c r="K6724">
        <v>10314</v>
      </c>
      <c r="L6724">
        <v>2</v>
      </c>
      <c r="M6724">
        <v>0</v>
      </c>
      <c r="N6724">
        <v>2</v>
      </c>
      <c r="O6724" s="27">
        <v>5000</v>
      </c>
      <c r="P6724" s="27">
        <v>1950</v>
      </c>
      <c r="Q6724">
        <v>1965</v>
      </c>
      <c r="R6724" s="3">
        <v>1</v>
      </c>
      <c r="S6724" t="s">
        <v>137</v>
      </c>
      <c r="T6724" s="27">
        <v>0</v>
      </c>
      <c r="U6724" s="28">
        <v>45594</v>
      </c>
    </row>
    <row r="6725" spans="1:21" x14ac:dyDescent="0.4">
      <c r="A6725" s="3">
        <v>5</v>
      </c>
      <c r="B6725" t="s">
        <v>6891</v>
      </c>
      <c r="C6725" t="s">
        <v>142</v>
      </c>
      <c r="D6725" t="s">
        <v>25</v>
      </c>
      <c r="E6725">
        <v>466</v>
      </c>
      <c r="F6725">
        <v>11</v>
      </c>
      <c r="H6725" t="s">
        <v>137</v>
      </c>
      <c r="I6725" t="s">
        <v>7033</v>
      </c>
      <c r="K6725">
        <v>10314</v>
      </c>
      <c r="L6725">
        <v>2</v>
      </c>
      <c r="M6725">
        <v>0</v>
      </c>
      <c r="N6725">
        <v>2</v>
      </c>
      <c r="O6725" s="27">
        <v>3800</v>
      </c>
      <c r="P6725" s="27">
        <v>2400</v>
      </c>
      <c r="Q6725">
        <v>1920</v>
      </c>
      <c r="R6725" s="3">
        <v>1</v>
      </c>
      <c r="S6725" t="s">
        <v>137</v>
      </c>
      <c r="T6725" s="27">
        <v>605000</v>
      </c>
      <c r="U6725" s="28">
        <v>45635</v>
      </c>
    </row>
    <row r="6726" spans="1:21" x14ac:dyDescent="0.4">
      <c r="A6726" s="3">
        <v>5</v>
      </c>
      <c r="B6726" t="s">
        <v>6891</v>
      </c>
      <c r="C6726" t="s">
        <v>142</v>
      </c>
      <c r="D6726" t="s">
        <v>25</v>
      </c>
      <c r="E6726">
        <v>467</v>
      </c>
      <c r="F6726">
        <v>76</v>
      </c>
      <c r="H6726" t="s">
        <v>137</v>
      </c>
      <c r="I6726" t="s">
        <v>7034</v>
      </c>
      <c r="K6726">
        <v>10314</v>
      </c>
      <c r="L6726">
        <v>2</v>
      </c>
      <c r="M6726">
        <v>0</v>
      </c>
      <c r="N6726">
        <v>2</v>
      </c>
      <c r="O6726" s="27">
        <v>4000</v>
      </c>
      <c r="P6726" s="27">
        <v>2064</v>
      </c>
      <c r="Q6726">
        <v>1920</v>
      </c>
      <c r="R6726" s="3">
        <v>1</v>
      </c>
      <c r="S6726" t="s">
        <v>137</v>
      </c>
      <c r="T6726" s="27">
        <v>0</v>
      </c>
      <c r="U6726" s="28">
        <v>45464</v>
      </c>
    </row>
    <row r="6727" spans="1:21" x14ac:dyDescent="0.4">
      <c r="A6727" s="3">
        <v>5</v>
      </c>
      <c r="B6727" t="s">
        <v>6891</v>
      </c>
      <c r="C6727" t="s">
        <v>142</v>
      </c>
      <c r="D6727" t="s">
        <v>25</v>
      </c>
      <c r="E6727">
        <v>470</v>
      </c>
      <c r="F6727">
        <v>48</v>
      </c>
      <c r="H6727" t="s">
        <v>137</v>
      </c>
      <c r="I6727" t="s">
        <v>7035</v>
      </c>
      <c r="K6727">
        <v>10314</v>
      </c>
      <c r="L6727">
        <v>2</v>
      </c>
      <c r="M6727">
        <v>0</v>
      </c>
      <c r="N6727">
        <v>2</v>
      </c>
      <c r="O6727" s="27">
        <v>4000</v>
      </c>
      <c r="P6727" s="27">
        <v>2800</v>
      </c>
      <c r="Q6727">
        <v>2001</v>
      </c>
      <c r="R6727" s="3">
        <v>1</v>
      </c>
      <c r="S6727" t="s">
        <v>137</v>
      </c>
      <c r="T6727" s="27">
        <v>0</v>
      </c>
      <c r="U6727" s="28">
        <v>45483</v>
      </c>
    </row>
    <row r="6728" spans="1:21" x14ac:dyDescent="0.4">
      <c r="A6728" s="3">
        <v>5</v>
      </c>
      <c r="B6728" t="s">
        <v>6891</v>
      </c>
      <c r="C6728" t="s">
        <v>142</v>
      </c>
      <c r="D6728" t="s">
        <v>25</v>
      </c>
      <c r="E6728">
        <v>470</v>
      </c>
      <c r="F6728">
        <v>48</v>
      </c>
      <c r="H6728" t="s">
        <v>137</v>
      </c>
      <c r="I6728" t="s">
        <v>7035</v>
      </c>
      <c r="K6728">
        <v>10314</v>
      </c>
      <c r="L6728">
        <v>2</v>
      </c>
      <c r="M6728">
        <v>0</v>
      </c>
      <c r="N6728">
        <v>2</v>
      </c>
      <c r="O6728" s="27">
        <v>4000</v>
      </c>
      <c r="P6728" s="27">
        <v>2800</v>
      </c>
      <c r="Q6728">
        <v>2001</v>
      </c>
      <c r="R6728" s="3">
        <v>1</v>
      </c>
      <c r="S6728" t="s">
        <v>137</v>
      </c>
      <c r="T6728" s="27">
        <v>1175000</v>
      </c>
      <c r="U6728" s="28">
        <v>45672</v>
      </c>
    </row>
    <row r="6729" spans="1:21" x14ac:dyDescent="0.4">
      <c r="A6729" s="3">
        <v>5</v>
      </c>
      <c r="B6729" t="s">
        <v>6891</v>
      </c>
      <c r="C6729" t="s">
        <v>142</v>
      </c>
      <c r="D6729" t="s">
        <v>25</v>
      </c>
      <c r="E6729">
        <v>472</v>
      </c>
      <c r="F6729">
        <v>74</v>
      </c>
      <c r="H6729" t="s">
        <v>160</v>
      </c>
      <c r="I6729" t="s">
        <v>7036</v>
      </c>
      <c r="K6729">
        <v>10314</v>
      </c>
      <c r="L6729">
        <v>2</v>
      </c>
      <c r="M6729">
        <v>0</v>
      </c>
      <c r="N6729">
        <v>2</v>
      </c>
      <c r="O6729" s="27">
        <v>4600</v>
      </c>
      <c r="P6729" s="27">
        <v>2288</v>
      </c>
      <c r="Q6729">
        <v>1955</v>
      </c>
      <c r="R6729" s="3">
        <v>1</v>
      </c>
      <c r="S6729" t="s">
        <v>160</v>
      </c>
      <c r="T6729" s="27">
        <v>0</v>
      </c>
      <c r="U6729" s="28">
        <v>45631</v>
      </c>
    </row>
    <row r="6730" spans="1:21" x14ac:dyDescent="0.4">
      <c r="A6730" s="3">
        <v>5</v>
      </c>
      <c r="B6730" t="s">
        <v>6891</v>
      </c>
      <c r="C6730" t="s">
        <v>142</v>
      </c>
      <c r="D6730" t="s">
        <v>25</v>
      </c>
      <c r="E6730">
        <v>474</v>
      </c>
      <c r="F6730">
        <v>161</v>
      </c>
      <c r="H6730" t="s">
        <v>137</v>
      </c>
      <c r="I6730" t="s">
        <v>7037</v>
      </c>
      <c r="K6730">
        <v>10314</v>
      </c>
      <c r="L6730">
        <v>2</v>
      </c>
      <c r="M6730">
        <v>0</v>
      </c>
      <c r="N6730">
        <v>2</v>
      </c>
      <c r="O6730" s="27">
        <v>4100</v>
      </c>
      <c r="P6730" s="27">
        <v>2120</v>
      </c>
      <c r="Q6730">
        <v>1970</v>
      </c>
      <c r="R6730" s="3">
        <v>1</v>
      </c>
      <c r="S6730" t="s">
        <v>137</v>
      </c>
      <c r="T6730" s="27">
        <v>0</v>
      </c>
      <c r="U6730" s="28">
        <v>45468</v>
      </c>
    </row>
    <row r="6731" spans="1:21" x14ac:dyDescent="0.4">
      <c r="A6731" s="3">
        <v>5</v>
      </c>
      <c r="B6731" t="s">
        <v>6891</v>
      </c>
      <c r="C6731" t="s">
        <v>142</v>
      </c>
      <c r="D6731" t="s">
        <v>25</v>
      </c>
      <c r="E6731">
        <v>475</v>
      </c>
      <c r="F6731">
        <v>16</v>
      </c>
      <c r="H6731" t="s">
        <v>137</v>
      </c>
      <c r="I6731" t="s">
        <v>7038</v>
      </c>
      <c r="K6731">
        <v>10314</v>
      </c>
      <c r="L6731">
        <v>2</v>
      </c>
      <c r="M6731">
        <v>0</v>
      </c>
      <c r="N6731">
        <v>2</v>
      </c>
      <c r="O6731" s="27">
        <v>4000</v>
      </c>
      <c r="P6731" s="27">
        <v>1402</v>
      </c>
      <c r="Q6731">
        <v>1960</v>
      </c>
      <c r="R6731" s="3">
        <v>1</v>
      </c>
      <c r="S6731" t="s">
        <v>137</v>
      </c>
      <c r="T6731" s="27">
        <v>0</v>
      </c>
      <c r="U6731" s="28">
        <v>45395</v>
      </c>
    </row>
    <row r="6732" spans="1:21" x14ac:dyDescent="0.4">
      <c r="A6732" s="3">
        <v>5</v>
      </c>
      <c r="B6732" t="s">
        <v>6891</v>
      </c>
      <c r="C6732" t="s">
        <v>142</v>
      </c>
      <c r="D6732" t="s">
        <v>25</v>
      </c>
      <c r="E6732">
        <v>475</v>
      </c>
      <c r="F6732">
        <v>26</v>
      </c>
      <c r="H6732" t="s">
        <v>137</v>
      </c>
      <c r="I6732" t="s">
        <v>7039</v>
      </c>
      <c r="K6732">
        <v>10314</v>
      </c>
      <c r="L6732">
        <v>2</v>
      </c>
      <c r="M6732">
        <v>0</v>
      </c>
      <c r="N6732">
        <v>2</v>
      </c>
      <c r="O6732" s="27">
        <v>5000</v>
      </c>
      <c r="P6732" s="27">
        <v>2160</v>
      </c>
      <c r="Q6732">
        <v>1960</v>
      </c>
      <c r="R6732" s="3">
        <v>1</v>
      </c>
      <c r="S6732" t="s">
        <v>137</v>
      </c>
      <c r="T6732" s="27">
        <v>660000</v>
      </c>
      <c r="U6732" s="28">
        <v>45418</v>
      </c>
    </row>
    <row r="6733" spans="1:21" x14ac:dyDescent="0.4">
      <c r="A6733" s="3">
        <v>5</v>
      </c>
      <c r="B6733" t="s">
        <v>6891</v>
      </c>
      <c r="C6733" t="s">
        <v>142</v>
      </c>
      <c r="D6733" t="s">
        <v>25</v>
      </c>
      <c r="E6733">
        <v>475</v>
      </c>
      <c r="F6733">
        <v>26</v>
      </c>
      <c r="H6733" t="s">
        <v>137</v>
      </c>
      <c r="I6733" t="s">
        <v>7039</v>
      </c>
      <c r="K6733">
        <v>10314</v>
      </c>
      <c r="L6733">
        <v>2</v>
      </c>
      <c r="M6733">
        <v>0</v>
      </c>
      <c r="N6733">
        <v>2</v>
      </c>
      <c r="O6733" s="27">
        <v>5000</v>
      </c>
      <c r="P6733" s="27">
        <v>2160</v>
      </c>
      <c r="Q6733">
        <v>1960</v>
      </c>
      <c r="R6733" s="3">
        <v>1</v>
      </c>
      <c r="S6733" t="s">
        <v>137</v>
      </c>
      <c r="T6733" s="27">
        <v>999000</v>
      </c>
      <c r="U6733" s="28">
        <v>45555</v>
      </c>
    </row>
    <row r="6734" spans="1:21" x14ac:dyDescent="0.4">
      <c r="A6734" s="3">
        <v>5</v>
      </c>
      <c r="B6734" t="s">
        <v>6891</v>
      </c>
      <c r="C6734" t="s">
        <v>142</v>
      </c>
      <c r="D6734" t="s">
        <v>25</v>
      </c>
      <c r="E6734">
        <v>476</v>
      </c>
      <c r="F6734">
        <v>47</v>
      </c>
      <c r="H6734" t="s">
        <v>137</v>
      </c>
      <c r="I6734" t="s">
        <v>7040</v>
      </c>
      <c r="K6734">
        <v>10314</v>
      </c>
      <c r="L6734">
        <v>2</v>
      </c>
      <c r="M6734">
        <v>0</v>
      </c>
      <c r="N6734">
        <v>2</v>
      </c>
      <c r="O6734" s="27">
        <v>4000</v>
      </c>
      <c r="P6734" s="27">
        <v>1848</v>
      </c>
      <c r="Q6734">
        <v>1960</v>
      </c>
      <c r="R6734" s="3">
        <v>1</v>
      </c>
      <c r="S6734" t="s">
        <v>137</v>
      </c>
      <c r="T6734" s="27">
        <v>965000</v>
      </c>
      <c r="U6734" s="28">
        <v>45548</v>
      </c>
    </row>
    <row r="6735" spans="1:21" x14ac:dyDescent="0.4">
      <c r="A6735" s="3">
        <v>5</v>
      </c>
      <c r="B6735" t="s">
        <v>6891</v>
      </c>
      <c r="C6735" t="s">
        <v>142</v>
      </c>
      <c r="D6735" t="s">
        <v>25</v>
      </c>
      <c r="E6735">
        <v>476</v>
      </c>
      <c r="F6735">
        <v>57</v>
      </c>
      <c r="H6735" t="s">
        <v>137</v>
      </c>
      <c r="I6735" t="s">
        <v>7041</v>
      </c>
      <c r="K6735">
        <v>10314</v>
      </c>
      <c r="L6735">
        <v>2</v>
      </c>
      <c r="M6735">
        <v>0</v>
      </c>
      <c r="N6735">
        <v>2</v>
      </c>
      <c r="O6735" s="27">
        <v>6400</v>
      </c>
      <c r="P6735" s="27">
        <v>1860</v>
      </c>
      <c r="Q6735">
        <v>1960</v>
      </c>
      <c r="R6735" s="3">
        <v>1</v>
      </c>
      <c r="S6735" t="s">
        <v>137</v>
      </c>
      <c r="T6735" s="27">
        <v>629999</v>
      </c>
      <c r="U6735" s="28">
        <v>45581</v>
      </c>
    </row>
    <row r="6736" spans="1:21" x14ac:dyDescent="0.4">
      <c r="A6736" s="3">
        <v>5</v>
      </c>
      <c r="B6736" t="s">
        <v>6891</v>
      </c>
      <c r="C6736" t="s">
        <v>142</v>
      </c>
      <c r="D6736" t="s">
        <v>25</v>
      </c>
      <c r="E6736">
        <v>477</v>
      </c>
      <c r="F6736">
        <v>38</v>
      </c>
      <c r="H6736" t="s">
        <v>137</v>
      </c>
      <c r="I6736" t="s">
        <v>7042</v>
      </c>
      <c r="K6736">
        <v>10314</v>
      </c>
      <c r="L6736">
        <v>2</v>
      </c>
      <c r="M6736">
        <v>0</v>
      </c>
      <c r="N6736">
        <v>2</v>
      </c>
      <c r="O6736" s="27">
        <v>4000</v>
      </c>
      <c r="P6736" s="27">
        <v>2208</v>
      </c>
      <c r="Q6736">
        <v>1960</v>
      </c>
      <c r="R6736" s="3">
        <v>1</v>
      </c>
      <c r="S6736" t="s">
        <v>137</v>
      </c>
      <c r="T6736" s="27">
        <v>0</v>
      </c>
      <c r="U6736" s="28">
        <v>45377</v>
      </c>
    </row>
    <row r="6737" spans="1:21" x14ac:dyDescent="0.4">
      <c r="A6737" s="3">
        <v>5</v>
      </c>
      <c r="B6737" t="s">
        <v>6891</v>
      </c>
      <c r="C6737" t="s">
        <v>142</v>
      </c>
      <c r="D6737" t="s">
        <v>25</v>
      </c>
      <c r="E6737">
        <v>483</v>
      </c>
      <c r="F6737">
        <v>34</v>
      </c>
      <c r="H6737" t="s">
        <v>144</v>
      </c>
      <c r="I6737" t="s">
        <v>7043</v>
      </c>
      <c r="K6737">
        <v>10314</v>
      </c>
      <c r="L6737">
        <v>2</v>
      </c>
      <c r="M6737">
        <v>0</v>
      </c>
      <c r="N6737">
        <v>2</v>
      </c>
      <c r="O6737" s="27">
        <v>3300</v>
      </c>
      <c r="P6737" s="27">
        <v>2200</v>
      </c>
      <c r="Q6737">
        <v>2003</v>
      </c>
      <c r="R6737" s="3">
        <v>1</v>
      </c>
      <c r="S6737" t="s">
        <v>144</v>
      </c>
      <c r="T6737" s="27">
        <v>0</v>
      </c>
      <c r="U6737" s="28">
        <v>45448</v>
      </c>
    </row>
    <row r="6738" spans="1:21" x14ac:dyDescent="0.4">
      <c r="A6738" s="3">
        <v>5</v>
      </c>
      <c r="B6738" t="s">
        <v>6891</v>
      </c>
      <c r="C6738" t="s">
        <v>142</v>
      </c>
      <c r="D6738" t="s">
        <v>25</v>
      </c>
      <c r="E6738">
        <v>486</v>
      </c>
      <c r="F6738">
        <v>34</v>
      </c>
      <c r="H6738" t="s">
        <v>137</v>
      </c>
      <c r="I6738" t="s">
        <v>7044</v>
      </c>
      <c r="K6738">
        <v>10314</v>
      </c>
      <c r="L6738">
        <v>2</v>
      </c>
      <c r="M6738">
        <v>0</v>
      </c>
      <c r="N6738">
        <v>2</v>
      </c>
      <c r="O6738" s="27">
        <v>3833</v>
      </c>
      <c r="P6738" s="27">
        <v>2050</v>
      </c>
      <c r="Q6738">
        <v>2005</v>
      </c>
      <c r="R6738" s="3">
        <v>1</v>
      </c>
      <c r="S6738" t="s">
        <v>137</v>
      </c>
      <c r="T6738" s="27">
        <v>930000</v>
      </c>
      <c r="U6738" s="28">
        <v>45399</v>
      </c>
    </row>
    <row r="6739" spans="1:21" x14ac:dyDescent="0.4">
      <c r="A6739" s="3">
        <v>5</v>
      </c>
      <c r="B6739" t="s">
        <v>6891</v>
      </c>
      <c r="C6739" t="s">
        <v>142</v>
      </c>
      <c r="D6739" t="s">
        <v>25</v>
      </c>
      <c r="E6739">
        <v>1435</v>
      </c>
      <c r="F6739">
        <v>82</v>
      </c>
      <c r="H6739" t="s">
        <v>137</v>
      </c>
      <c r="I6739" t="s">
        <v>7045</v>
      </c>
      <c r="K6739">
        <v>10302</v>
      </c>
      <c r="L6739">
        <v>2</v>
      </c>
      <c r="M6739">
        <v>0</v>
      </c>
      <c r="N6739">
        <v>2</v>
      </c>
      <c r="O6739" s="27">
        <v>5040</v>
      </c>
      <c r="P6739" s="27">
        <v>1216</v>
      </c>
      <c r="Q6739">
        <v>1945</v>
      </c>
      <c r="R6739" s="3">
        <v>1</v>
      </c>
      <c r="S6739" t="s">
        <v>137</v>
      </c>
      <c r="T6739" s="27">
        <v>750000</v>
      </c>
      <c r="U6739" s="28">
        <v>45601</v>
      </c>
    </row>
    <row r="6740" spans="1:21" x14ac:dyDescent="0.4">
      <c r="A6740" s="3">
        <v>5</v>
      </c>
      <c r="B6740" t="s">
        <v>6891</v>
      </c>
      <c r="C6740" t="s">
        <v>142</v>
      </c>
      <c r="D6740" t="s">
        <v>25</v>
      </c>
      <c r="E6740">
        <v>1435</v>
      </c>
      <c r="F6740">
        <v>168</v>
      </c>
      <c r="H6740" t="s">
        <v>137</v>
      </c>
      <c r="I6740" t="s">
        <v>7046</v>
      </c>
      <c r="K6740">
        <v>10302</v>
      </c>
      <c r="L6740">
        <v>2</v>
      </c>
      <c r="M6740">
        <v>0</v>
      </c>
      <c r="N6740">
        <v>2</v>
      </c>
      <c r="O6740" s="27">
        <v>5071</v>
      </c>
      <c r="P6740" s="27">
        <v>2440</v>
      </c>
      <c r="Q6740">
        <v>1970</v>
      </c>
      <c r="R6740" s="3">
        <v>1</v>
      </c>
      <c r="S6740" t="s">
        <v>137</v>
      </c>
      <c r="T6740" s="27">
        <v>920000</v>
      </c>
      <c r="U6740" s="28">
        <v>45553</v>
      </c>
    </row>
    <row r="6741" spans="1:21" x14ac:dyDescent="0.4">
      <c r="A6741" s="3">
        <v>5</v>
      </c>
      <c r="B6741" t="s">
        <v>6891</v>
      </c>
      <c r="C6741" t="s">
        <v>142</v>
      </c>
      <c r="D6741" t="s">
        <v>25</v>
      </c>
      <c r="E6741">
        <v>1436</v>
      </c>
      <c r="F6741">
        <v>14</v>
      </c>
      <c r="H6741" t="s">
        <v>160</v>
      </c>
      <c r="I6741" t="s">
        <v>7047</v>
      </c>
      <c r="K6741">
        <v>10302</v>
      </c>
      <c r="L6741">
        <v>2</v>
      </c>
      <c r="M6741">
        <v>0</v>
      </c>
      <c r="N6741">
        <v>2</v>
      </c>
      <c r="O6741" s="27">
        <v>5060</v>
      </c>
      <c r="P6741" s="27">
        <v>1938</v>
      </c>
      <c r="Q6741">
        <v>1930</v>
      </c>
      <c r="R6741" s="3">
        <v>1</v>
      </c>
      <c r="S6741" t="s">
        <v>160</v>
      </c>
      <c r="T6741" s="27">
        <v>890000</v>
      </c>
      <c r="U6741" s="28">
        <v>45644</v>
      </c>
    </row>
    <row r="6742" spans="1:21" x14ac:dyDescent="0.4">
      <c r="A6742" s="3">
        <v>5</v>
      </c>
      <c r="B6742" t="s">
        <v>6891</v>
      </c>
      <c r="C6742" t="s">
        <v>142</v>
      </c>
      <c r="D6742" t="s">
        <v>25</v>
      </c>
      <c r="E6742">
        <v>1448</v>
      </c>
      <c r="F6742">
        <v>21</v>
      </c>
      <c r="H6742" t="s">
        <v>137</v>
      </c>
      <c r="I6742" t="s">
        <v>7048</v>
      </c>
      <c r="K6742">
        <v>10314</v>
      </c>
      <c r="L6742">
        <v>2</v>
      </c>
      <c r="M6742">
        <v>0</v>
      </c>
      <c r="N6742">
        <v>2</v>
      </c>
      <c r="O6742" s="27">
        <v>3904</v>
      </c>
      <c r="P6742" s="27">
        <v>2185</v>
      </c>
      <c r="Q6742">
        <v>1970</v>
      </c>
      <c r="R6742" s="3">
        <v>1</v>
      </c>
      <c r="S6742" t="s">
        <v>137</v>
      </c>
      <c r="T6742" s="27">
        <v>840000</v>
      </c>
      <c r="U6742" s="28">
        <v>45484</v>
      </c>
    </row>
    <row r="6743" spans="1:21" x14ac:dyDescent="0.4">
      <c r="A6743" s="3">
        <v>5</v>
      </c>
      <c r="B6743" t="s">
        <v>6891</v>
      </c>
      <c r="C6743" t="s">
        <v>142</v>
      </c>
      <c r="D6743" t="s">
        <v>25</v>
      </c>
      <c r="E6743">
        <v>1476</v>
      </c>
      <c r="F6743">
        <v>96</v>
      </c>
      <c r="H6743" t="s">
        <v>144</v>
      </c>
      <c r="I6743" t="s">
        <v>7049</v>
      </c>
      <c r="K6743">
        <v>10302</v>
      </c>
      <c r="L6743">
        <v>2</v>
      </c>
      <c r="M6743">
        <v>0</v>
      </c>
      <c r="N6743">
        <v>2</v>
      </c>
      <c r="O6743" s="27">
        <v>1925</v>
      </c>
      <c r="P6743" s="27">
        <v>1260</v>
      </c>
      <c r="Q6743">
        <v>2001</v>
      </c>
      <c r="R6743" s="3">
        <v>1</v>
      </c>
      <c r="S6743" t="s">
        <v>144</v>
      </c>
      <c r="T6743" s="27">
        <v>715000</v>
      </c>
      <c r="U6743" s="28">
        <v>45684</v>
      </c>
    </row>
    <row r="6744" spans="1:21" x14ac:dyDescent="0.4">
      <c r="A6744" s="3">
        <v>5</v>
      </c>
      <c r="B6744" t="s">
        <v>6891</v>
      </c>
      <c r="C6744" t="s">
        <v>142</v>
      </c>
      <c r="D6744" t="s">
        <v>25</v>
      </c>
      <c r="E6744">
        <v>1482</v>
      </c>
      <c r="F6744">
        <v>45</v>
      </c>
      <c r="H6744" t="s">
        <v>137</v>
      </c>
      <c r="I6744" t="s">
        <v>7050</v>
      </c>
      <c r="K6744">
        <v>10314</v>
      </c>
      <c r="L6744">
        <v>2</v>
      </c>
      <c r="M6744">
        <v>0</v>
      </c>
      <c r="N6744">
        <v>2</v>
      </c>
      <c r="O6744" s="27">
        <v>5680</v>
      </c>
      <c r="P6744" s="27">
        <v>2008</v>
      </c>
      <c r="Q6744">
        <v>1970</v>
      </c>
      <c r="R6744" s="3">
        <v>1</v>
      </c>
      <c r="S6744" t="s">
        <v>137</v>
      </c>
      <c r="T6744" s="27">
        <v>975000</v>
      </c>
      <c r="U6744" s="28">
        <v>45470</v>
      </c>
    </row>
    <row r="6745" spans="1:21" x14ac:dyDescent="0.4">
      <c r="A6745" s="3">
        <v>5</v>
      </c>
      <c r="B6745" t="s">
        <v>6891</v>
      </c>
      <c r="C6745" t="s">
        <v>142</v>
      </c>
      <c r="D6745" t="s">
        <v>25</v>
      </c>
      <c r="E6745">
        <v>1485</v>
      </c>
      <c r="F6745">
        <v>102</v>
      </c>
      <c r="H6745" t="s">
        <v>137</v>
      </c>
      <c r="I6745" t="s">
        <v>7051</v>
      </c>
      <c r="K6745">
        <v>10314</v>
      </c>
      <c r="L6745">
        <v>2</v>
      </c>
      <c r="M6745">
        <v>0</v>
      </c>
      <c r="N6745">
        <v>2</v>
      </c>
      <c r="O6745" s="27">
        <v>3996</v>
      </c>
      <c r="P6745" s="27">
        <v>2184</v>
      </c>
      <c r="Q6745">
        <v>1970</v>
      </c>
      <c r="R6745" s="3">
        <v>1</v>
      </c>
      <c r="S6745" t="s">
        <v>137</v>
      </c>
      <c r="T6745" s="27">
        <v>0</v>
      </c>
      <c r="U6745" s="28">
        <v>45386</v>
      </c>
    </row>
    <row r="6746" spans="1:21" x14ac:dyDescent="0.4">
      <c r="A6746" s="3">
        <v>5</v>
      </c>
      <c r="B6746" t="s">
        <v>6891</v>
      </c>
      <c r="C6746" t="s">
        <v>142</v>
      </c>
      <c r="D6746" t="s">
        <v>25</v>
      </c>
      <c r="E6746">
        <v>1485</v>
      </c>
      <c r="F6746">
        <v>106</v>
      </c>
      <c r="H6746" t="s">
        <v>137</v>
      </c>
      <c r="I6746" t="s">
        <v>7052</v>
      </c>
      <c r="K6746">
        <v>10314</v>
      </c>
      <c r="L6746">
        <v>2</v>
      </c>
      <c r="M6746">
        <v>0</v>
      </c>
      <c r="N6746">
        <v>2</v>
      </c>
      <c r="O6746" s="27">
        <v>4880</v>
      </c>
      <c r="P6746" s="27">
        <v>2184</v>
      </c>
      <c r="Q6746">
        <v>1970</v>
      </c>
      <c r="R6746" s="3">
        <v>1</v>
      </c>
      <c r="S6746" t="s">
        <v>137</v>
      </c>
      <c r="T6746" s="27">
        <v>930000</v>
      </c>
      <c r="U6746" s="28">
        <v>45644</v>
      </c>
    </row>
    <row r="6747" spans="1:21" x14ac:dyDescent="0.4">
      <c r="A6747" s="3">
        <v>5</v>
      </c>
      <c r="B6747" t="s">
        <v>6891</v>
      </c>
      <c r="C6747" t="s">
        <v>142</v>
      </c>
      <c r="D6747" t="s">
        <v>25</v>
      </c>
      <c r="E6747">
        <v>1501</v>
      </c>
      <c r="F6747">
        <v>48</v>
      </c>
      <c r="H6747" t="s">
        <v>137</v>
      </c>
      <c r="I6747" t="s">
        <v>7053</v>
      </c>
      <c r="K6747">
        <v>10314</v>
      </c>
      <c r="L6747">
        <v>2</v>
      </c>
      <c r="M6747">
        <v>0</v>
      </c>
      <c r="N6747">
        <v>2</v>
      </c>
      <c r="O6747" s="27">
        <v>4160</v>
      </c>
      <c r="P6747" s="27">
        <v>2664</v>
      </c>
      <c r="Q6747">
        <v>1965</v>
      </c>
      <c r="R6747" s="3">
        <v>1</v>
      </c>
      <c r="S6747" t="s">
        <v>137</v>
      </c>
      <c r="T6747" s="27">
        <v>999998</v>
      </c>
      <c r="U6747" s="28">
        <v>45534</v>
      </c>
    </row>
    <row r="6748" spans="1:21" x14ac:dyDescent="0.4">
      <c r="A6748" s="3">
        <v>5</v>
      </c>
      <c r="B6748" t="s">
        <v>6891</v>
      </c>
      <c r="C6748" t="s">
        <v>142</v>
      </c>
      <c r="D6748" t="s">
        <v>25</v>
      </c>
      <c r="E6748">
        <v>1501</v>
      </c>
      <c r="F6748">
        <v>50</v>
      </c>
      <c r="H6748" t="s">
        <v>137</v>
      </c>
      <c r="I6748" t="s">
        <v>7054</v>
      </c>
      <c r="K6748">
        <v>10314</v>
      </c>
      <c r="L6748">
        <v>2</v>
      </c>
      <c r="M6748">
        <v>0</v>
      </c>
      <c r="N6748">
        <v>2</v>
      </c>
      <c r="O6748" s="27">
        <v>4040</v>
      </c>
      <c r="P6748" s="27">
        <v>2548</v>
      </c>
      <c r="Q6748">
        <v>1965</v>
      </c>
      <c r="R6748" s="3">
        <v>1</v>
      </c>
      <c r="S6748" t="s">
        <v>137</v>
      </c>
      <c r="T6748" s="27">
        <v>0</v>
      </c>
      <c r="U6748" s="28">
        <v>45392</v>
      </c>
    </row>
    <row r="6749" spans="1:21" x14ac:dyDescent="0.4">
      <c r="A6749" s="3">
        <v>5</v>
      </c>
      <c r="B6749" t="s">
        <v>6891</v>
      </c>
      <c r="C6749" t="s">
        <v>142</v>
      </c>
      <c r="D6749" t="s">
        <v>25</v>
      </c>
      <c r="E6749">
        <v>1501</v>
      </c>
      <c r="F6749">
        <v>292</v>
      </c>
      <c r="H6749" t="s">
        <v>137</v>
      </c>
      <c r="I6749" t="s">
        <v>7055</v>
      </c>
      <c r="K6749">
        <v>10314</v>
      </c>
      <c r="L6749">
        <v>2</v>
      </c>
      <c r="M6749">
        <v>0</v>
      </c>
      <c r="N6749">
        <v>2</v>
      </c>
      <c r="O6749" s="27">
        <v>4752</v>
      </c>
      <c r="P6749" s="27">
        <v>2340</v>
      </c>
      <c r="Q6749">
        <v>1970</v>
      </c>
      <c r="R6749" s="3">
        <v>1</v>
      </c>
      <c r="S6749" t="s">
        <v>137</v>
      </c>
      <c r="T6749" s="27">
        <v>700000</v>
      </c>
      <c r="U6749" s="28">
        <v>45559</v>
      </c>
    </row>
    <row r="6750" spans="1:21" x14ac:dyDescent="0.4">
      <c r="A6750" s="3">
        <v>5</v>
      </c>
      <c r="B6750" t="s">
        <v>6891</v>
      </c>
      <c r="C6750" t="s">
        <v>142</v>
      </c>
      <c r="D6750" t="s">
        <v>25</v>
      </c>
      <c r="E6750">
        <v>1501</v>
      </c>
      <c r="F6750">
        <v>296</v>
      </c>
      <c r="H6750" t="s">
        <v>137</v>
      </c>
      <c r="I6750" t="s">
        <v>7056</v>
      </c>
      <c r="K6750">
        <v>10314</v>
      </c>
      <c r="L6750">
        <v>2</v>
      </c>
      <c r="M6750">
        <v>0</v>
      </c>
      <c r="N6750">
        <v>2</v>
      </c>
      <c r="O6750" s="27">
        <v>4444</v>
      </c>
      <c r="P6750" s="27">
        <v>2340</v>
      </c>
      <c r="Q6750">
        <v>1970</v>
      </c>
      <c r="R6750" s="3">
        <v>1</v>
      </c>
      <c r="S6750" t="s">
        <v>137</v>
      </c>
      <c r="T6750" s="27">
        <v>954000</v>
      </c>
      <c r="U6750" s="28">
        <v>45481</v>
      </c>
    </row>
    <row r="6751" spans="1:21" x14ac:dyDescent="0.4">
      <c r="A6751" s="3">
        <v>5</v>
      </c>
      <c r="B6751" t="s">
        <v>6891</v>
      </c>
      <c r="C6751" t="s">
        <v>142</v>
      </c>
      <c r="D6751" t="s">
        <v>25</v>
      </c>
      <c r="E6751">
        <v>1501</v>
      </c>
      <c r="F6751">
        <v>340</v>
      </c>
      <c r="H6751" t="s">
        <v>137</v>
      </c>
      <c r="I6751" t="s">
        <v>7057</v>
      </c>
      <c r="K6751">
        <v>10314</v>
      </c>
      <c r="L6751">
        <v>2</v>
      </c>
      <c r="M6751">
        <v>0</v>
      </c>
      <c r="N6751">
        <v>2</v>
      </c>
      <c r="O6751" s="27">
        <v>5400</v>
      </c>
      <c r="P6751" s="27">
        <v>2548</v>
      </c>
      <c r="Q6751">
        <v>1975</v>
      </c>
      <c r="R6751" s="3">
        <v>1</v>
      </c>
      <c r="S6751" t="s">
        <v>137</v>
      </c>
      <c r="T6751" s="27">
        <v>0</v>
      </c>
      <c r="U6751" s="28">
        <v>45399</v>
      </c>
    </row>
    <row r="6752" spans="1:21" x14ac:dyDescent="0.4">
      <c r="A6752" s="3">
        <v>5</v>
      </c>
      <c r="B6752" t="s">
        <v>6891</v>
      </c>
      <c r="C6752" t="s">
        <v>142</v>
      </c>
      <c r="D6752" t="s">
        <v>25</v>
      </c>
      <c r="E6752">
        <v>1504</v>
      </c>
      <c r="F6752">
        <v>124</v>
      </c>
      <c r="H6752" t="s">
        <v>137</v>
      </c>
      <c r="I6752" t="s">
        <v>7058</v>
      </c>
      <c r="K6752">
        <v>10314</v>
      </c>
      <c r="L6752">
        <v>2</v>
      </c>
      <c r="M6752">
        <v>0</v>
      </c>
      <c r="N6752">
        <v>2</v>
      </c>
      <c r="O6752" s="27">
        <v>5560</v>
      </c>
      <c r="P6752" s="27">
        <v>2648</v>
      </c>
      <c r="Q6752">
        <v>1970</v>
      </c>
      <c r="R6752" s="3">
        <v>1</v>
      </c>
      <c r="S6752" t="s">
        <v>137</v>
      </c>
      <c r="T6752" s="27">
        <v>925000</v>
      </c>
      <c r="U6752" s="28">
        <v>45673</v>
      </c>
    </row>
    <row r="6753" spans="1:21" x14ac:dyDescent="0.4">
      <c r="A6753" s="3">
        <v>5</v>
      </c>
      <c r="B6753" t="s">
        <v>6891</v>
      </c>
      <c r="C6753" t="s">
        <v>142</v>
      </c>
      <c r="D6753" t="s">
        <v>25</v>
      </c>
      <c r="E6753">
        <v>1504</v>
      </c>
      <c r="F6753">
        <v>142</v>
      </c>
      <c r="H6753" t="s">
        <v>137</v>
      </c>
      <c r="I6753" t="s">
        <v>7059</v>
      </c>
      <c r="K6753">
        <v>10314</v>
      </c>
      <c r="L6753">
        <v>2</v>
      </c>
      <c r="M6753">
        <v>0</v>
      </c>
      <c r="N6753">
        <v>2</v>
      </c>
      <c r="O6753" s="27">
        <v>4000</v>
      </c>
      <c r="P6753" s="27">
        <v>2548</v>
      </c>
      <c r="Q6753">
        <v>1970</v>
      </c>
      <c r="R6753" s="3">
        <v>1</v>
      </c>
      <c r="S6753" t="s">
        <v>137</v>
      </c>
      <c r="T6753" s="27">
        <v>0</v>
      </c>
      <c r="U6753" s="28">
        <v>45407</v>
      </c>
    </row>
    <row r="6754" spans="1:21" x14ac:dyDescent="0.4">
      <c r="A6754" s="3">
        <v>5</v>
      </c>
      <c r="B6754" t="s">
        <v>6891</v>
      </c>
      <c r="C6754" t="s">
        <v>142</v>
      </c>
      <c r="D6754" t="s">
        <v>25</v>
      </c>
      <c r="E6754">
        <v>1506</v>
      </c>
      <c r="F6754">
        <v>48</v>
      </c>
      <c r="H6754" t="s">
        <v>137</v>
      </c>
      <c r="I6754" t="s">
        <v>7060</v>
      </c>
      <c r="K6754">
        <v>10314</v>
      </c>
      <c r="L6754">
        <v>2</v>
      </c>
      <c r="M6754">
        <v>0</v>
      </c>
      <c r="N6754">
        <v>2</v>
      </c>
      <c r="O6754" s="27">
        <v>4280</v>
      </c>
      <c r="P6754" s="27">
        <v>2318</v>
      </c>
      <c r="Q6754">
        <v>1975</v>
      </c>
      <c r="R6754" s="3">
        <v>1</v>
      </c>
      <c r="S6754" t="s">
        <v>137</v>
      </c>
      <c r="T6754" s="27">
        <v>0</v>
      </c>
      <c r="U6754" s="28">
        <v>45589</v>
      </c>
    </row>
    <row r="6755" spans="1:21" x14ac:dyDescent="0.4">
      <c r="A6755" s="3">
        <v>5</v>
      </c>
      <c r="B6755" t="s">
        <v>6891</v>
      </c>
      <c r="C6755" t="s">
        <v>142</v>
      </c>
      <c r="D6755" t="s">
        <v>25</v>
      </c>
      <c r="E6755">
        <v>1506</v>
      </c>
      <c r="F6755">
        <v>52</v>
      </c>
      <c r="H6755" t="s">
        <v>137</v>
      </c>
      <c r="I6755" t="s">
        <v>7061</v>
      </c>
      <c r="K6755">
        <v>10314</v>
      </c>
      <c r="L6755">
        <v>2</v>
      </c>
      <c r="M6755">
        <v>0</v>
      </c>
      <c r="N6755">
        <v>2</v>
      </c>
      <c r="O6755" s="27">
        <v>4720</v>
      </c>
      <c r="P6755" s="27">
        <v>2318</v>
      </c>
      <c r="Q6755">
        <v>1975</v>
      </c>
      <c r="R6755" s="3">
        <v>1</v>
      </c>
      <c r="S6755" t="s">
        <v>137</v>
      </c>
      <c r="T6755" s="27">
        <v>885000</v>
      </c>
      <c r="U6755" s="28">
        <v>45695</v>
      </c>
    </row>
    <row r="6756" spans="1:21" x14ac:dyDescent="0.4">
      <c r="A6756" s="3">
        <v>5</v>
      </c>
      <c r="B6756" t="s">
        <v>6891</v>
      </c>
      <c r="C6756" t="s">
        <v>142</v>
      </c>
      <c r="D6756" t="s">
        <v>25</v>
      </c>
      <c r="E6756">
        <v>1520</v>
      </c>
      <c r="F6756">
        <v>31</v>
      </c>
      <c r="H6756" t="s">
        <v>137</v>
      </c>
      <c r="I6756" t="s">
        <v>7062</v>
      </c>
      <c r="K6756">
        <v>10314</v>
      </c>
      <c r="L6756">
        <v>2</v>
      </c>
      <c r="M6756">
        <v>0</v>
      </c>
      <c r="N6756">
        <v>2</v>
      </c>
      <c r="O6756" s="27">
        <v>4000</v>
      </c>
      <c r="P6756" s="27">
        <v>2012</v>
      </c>
      <c r="Q6756">
        <v>1965</v>
      </c>
      <c r="R6756" s="3">
        <v>1</v>
      </c>
      <c r="S6756" t="s">
        <v>137</v>
      </c>
      <c r="T6756" s="27">
        <v>900000</v>
      </c>
      <c r="U6756" s="28">
        <v>45483</v>
      </c>
    </row>
    <row r="6757" spans="1:21" x14ac:dyDescent="0.4">
      <c r="A6757" s="3">
        <v>5</v>
      </c>
      <c r="B6757" t="s">
        <v>6891</v>
      </c>
      <c r="C6757" t="s">
        <v>200</v>
      </c>
      <c r="D6757" t="s">
        <v>201</v>
      </c>
      <c r="E6757">
        <v>1485</v>
      </c>
      <c r="F6757">
        <v>1009</v>
      </c>
      <c r="H6757" t="s">
        <v>202</v>
      </c>
      <c r="I6757" t="s">
        <v>7063</v>
      </c>
      <c r="J6757" t="s">
        <v>7064</v>
      </c>
      <c r="K6757">
        <v>10314</v>
      </c>
      <c r="L6757">
        <v>1</v>
      </c>
      <c r="N6757">
        <v>1</v>
      </c>
      <c r="O6757" s="27"/>
      <c r="P6757" s="27"/>
      <c r="Q6757">
        <v>1988</v>
      </c>
      <c r="R6757" s="3">
        <v>1</v>
      </c>
      <c r="S6757" t="s">
        <v>202</v>
      </c>
      <c r="T6757" s="27">
        <v>0</v>
      </c>
      <c r="U6757" s="28">
        <v>45678</v>
      </c>
    </row>
    <row r="6758" spans="1:21" x14ac:dyDescent="0.4">
      <c r="A6758" s="3">
        <v>5</v>
      </c>
      <c r="B6758" t="s">
        <v>6891</v>
      </c>
      <c r="C6758" t="s">
        <v>200</v>
      </c>
      <c r="D6758" t="s">
        <v>201</v>
      </c>
      <c r="E6758">
        <v>1485</v>
      </c>
      <c r="F6758">
        <v>1010</v>
      </c>
      <c r="H6758" t="s">
        <v>202</v>
      </c>
      <c r="I6758" t="s">
        <v>7065</v>
      </c>
      <c r="J6758" t="s">
        <v>7066</v>
      </c>
      <c r="K6758">
        <v>10314</v>
      </c>
      <c r="L6758">
        <v>1</v>
      </c>
      <c r="N6758">
        <v>1</v>
      </c>
      <c r="O6758" s="27"/>
      <c r="P6758" s="27"/>
      <c r="Q6758">
        <v>1988</v>
      </c>
      <c r="R6758" s="3">
        <v>1</v>
      </c>
      <c r="S6758" t="s">
        <v>202</v>
      </c>
      <c r="T6758" s="27">
        <v>510000</v>
      </c>
      <c r="U6758" s="28">
        <v>45602</v>
      </c>
    </row>
    <row r="6759" spans="1:21" x14ac:dyDescent="0.4">
      <c r="A6759" s="3">
        <v>5</v>
      </c>
      <c r="B6759" t="s">
        <v>6891</v>
      </c>
      <c r="C6759" t="s">
        <v>200</v>
      </c>
      <c r="D6759" t="s">
        <v>201</v>
      </c>
      <c r="E6759">
        <v>1525</v>
      </c>
      <c r="F6759">
        <v>1012</v>
      </c>
      <c r="H6759" t="s">
        <v>202</v>
      </c>
      <c r="I6759" t="s">
        <v>7067</v>
      </c>
      <c r="J6759" t="s">
        <v>499</v>
      </c>
      <c r="K6759">
        <v>10314</v>
      </c>
      <c r="L6759">
        <v>1</v>
      </c>
      <c r="N6759">
        <v>1</v>
      </c>
      <c r="O6759" s="27"/>
      <c r="P6759" s="27"/>
      <c r="Q6759">
        <v>1977</v>
      </c>
      <c r="R6759" s="3">
        <v>1</v>
      </c>
      <c r="S6759" t="s">
        <v>202</v>
      </c>
      <c r="T6759" s="27">
        <v>550000</v>
      </c>
      <c r="U6759" s="28">
        <v>45377</v>
      </c>
    </row>
    <row r="6760" spans="1:21" x14ac:dyDescent="0.4">
      <c r="A6760" s="3">
        <v>5</v>
      </c>
      <c r="B6760" t="s">
        <v>6891</v>
      </c>
      <c r="C6760" t="s">
        <v>200</v>
      </c>
      <c r="D6760" t="s">
        <v>201</v>
      </c>
      <c r="E6760">
        <v>1525</v>
      </c>
      <c r="F6760">
        <v>1017</v>
      </c>
      <c r="H6760" t="s">
        <v>202</v>
      </c>
      <c r="I6760" t="s">
        <v>7068</v>
      </c>
      <c r="J6760" t="s">
        <v>499</v>
      </c>
      <c r="K6760">
        <v>10314</v>
      </c>
      <c r="L6760">
        <v>1</v>
      </c>
      <c r="N6760">
        <v>1</v>
      </c>
      <c r="O6760" s="27"/>
      <c r="P6760" s="27"/>
      <c r="Q6760">
        <v>1977</v>
      </c>
      <c r="R6760" s="3">
        <v>1</v>
      </c>
      <c r="S6760" t="s">
        <v>202</v>
      </c>
      <c r="T6760" s="27">
        <v>375000</v>
      </c>
      <c r="U6760" s="28">
        <v>45560</v>
      </c>
    </row>
    <row r="6761" spans="1:21" x14ac:dyDescent="0.4">
      <c r="A6761" s="3">
        <v>5</v>
      </c>
      <c r="B6761" t="s">
        <v>6891</v>
      </c>
      <c r="C6761" t="s">
        <v>200</v>
      </c>
      <c r="D6761" t="s">
        <v>201</v>
      </c>
      <c r="E6761">
        <v>1525</v>
      </c>
      <c r="F6761">
        <v>1025</v>
      </c>
      <c r="H6761" t="s">
        <v>202</v>
      </c>
      <c r="I6761" t="s">
        <v>7069</v>
      </c>
      <c r="J6761" t="s">
        <v>25</v>
      </c>
      <c r="K6761">
        <v>10314</v>
      </c>
      <c r="L6761">
        <v>1</v>
      </c>
      <c r="N6761">
        <v>1</v>
      </c>
      <c r="O6761" s="27"/>
      <c r="P6761" s="27"/>
      <c r="Q6761">
        <v>1977</v>
      </c>
      <c r="R6761" s="3">
        <v>1</v>
      </c>
      <c r="S6761" t="s">
        <v>202</v>
      </c>
      <c r="T6761" s="27">
        <v>530000</v>
      </c>
      <c r="U6761" s="28">
        <v>45551</v>
      </c>
    </row>
    <row r="6762" spans="1:21" x14ac:dyDescent="0.4">
      <c r="A6762" s="3">
        <v>5</v>
      </c>
      <c r="B6762" t="s">
        <v>6891</v>
      </c>
      <c r="C6762" t="s">
        <v>200</v>
      </c>
      <c r="D6762" t="s">
        <v>201</v>
      </c>
      <c r="E6762">
        <v>1525</v>
      </c>
      <c r="F6762">
        <v>1036</v>
      </c>
      <c r="H6762" t="s">
        <v>202</v>
      </c>
      <c r="I6762" t="s">
        <v>7070</v>
      </c>
      <c r="J6762" t="s">
        <v>499</v>
      </c>
      <c r="K6762">
        <v>10314</v>
      </c>
      <c r="L6762">
        <v>1</v>
      </c>
      <c r="N6762">
        <v>1</v>
      </c>
      <c r="O6762" s="27"/>
      <c r="P6762" s="27"/>
      <c r="Q6762">
        <v>1977</v>
      </c>
      <c r="R6762" s="3">
        <v>1</v>
      </c>
      <c r="S6762" t="s">
        <v>202</v>
      </c>
      <c r="T6762" s="27">
        <v>540000</v>
      </c>
      <c r="U6762" s="28">
        <v>45540</v>
      </c>
    </row>
    <row r="6763" spans="1:21" x14ac:dyDescent="0.4">
      <c r="A6763" s="3">
        <v>5</v>
      </c>
      <c r="B6763" t="s">
        <v>6891</v>
      </c>
      <c r="C6763" t="s">
        <v>200</v>
      </c>
      <c r="D6763" t="s">
        <v>201</v>
      </c>
      <c r="E6763">
        <v>1525</v>
      </c>
      <c r="F6763">
        <v>1041</v>
      </c>
      <c r="H6763" t="s">
        <v>202</v>
      </c>
      <c r="I6763" t="s">
        <v>7071</v>
      </c>
      <c r="J6763" t="s">
        <v>25</v>
      </c>
      <c r="K6763">
        <v>10314</v>
      </c>
      <c r="L6763">
        <v>1</v>
      </c>
      <c r="N6763">
        <v>1</v>
      </c>
      <c r="O6763" s="27"/>
      <c r="P6763" s="27"/>
      <c r="Q6763">
        <v>1977</v>
      </c>
      <c r="R6763" s="3">
        <v>1</v>
      </c>
      <c r="S6763" t="s">
        <v>202</v>
      </c>
      <c r="T6763" s="27">
        <v>15000</v>
      </c>
      <c r="U6763" s="28">
        <v>45516</v>
      </c>
    </row>
    <row r="6764" spans="1:21" x14ac:dyDescent="0.4">
      <c r="A6764" s="3">
        <v>5</v>
      </c>
      <c r="B6764" t="s">
        <v>6891</v>
      </c>
      <c r="C6764" t="s">
        <v>200</v>
      </c>
      <c r="D6764" t="s">
        <v>201</v>
      </c>
      <c r="E6764">
        <v>1525</v>
      </c>
      <c r="F6764">
        <v>1042</v>
      </c>
      <c r="H6764" t="s">
        <v>202</v>
      </c>
      <c r="I6764" t="s">
        <v>7072</v>
      </c>
      <c r="J6764" t="s">
        <v>25</v>
      </c>
      <c r="K6764">
        <v>10314</v>
      </c>
      <c r="L6764">
        <v>1</v>
      </c>
      <c r="N6764">
        <v>1</v>
      </c>
      <c r="O6764" s="27"/>
      <c r="P6764" s="27"/>
      <c r="Q6764">
        <v>1977</v>
      </c>
      <c r="R6764" s="3">
        <v>1</v>
      </c>
      <c r="S6764" t="s">
        <v>202</v>
      </c>
      <c r="T6764" s="27">
        <v>375000</v>
      </c>
      <c r="U6764" s="28">
        <v>45615</v>
      </c>
    </row>
    <row r="6765" spans="1:21" x14ac:dyDescent="0.4">
      <c r="A6765" s="3">
        <v>5</v>
      </c>
      <c r="B6765" t="s">
        <v>6891</v>
      </c>
      <c r="C6765" t="s">
        <v>200</v>
      </c>
      <c r="D6765" t="s">
        <v>201</v>
      </c>
      <c r="E6765">
        <v>1525</v>
      </c>
      <c r="F6765">
        <v>1042</v>
      </c>
      <c r="H6765" t="s">
        <v>202</v>
      </c>
      <c r="I6765" t="s">
        <v>7072</v>
      </c>
      <c r="J6765" t="s">
        <v>25</v>
      </c>
      <c r="K6765">
        <v>10314</v>
      </c>
      <c r="L6765">
        <v>1</v>
      </c>
      <c r="N6765">
        <v>1</v>
      </c>
      <c r="O6765" s="27"/>
      <c r="P6765" s="27"/>
      <c r="Q6765">
        <v>1977</v>
      </c>
      <c r="R6765" s="3">
        <v>1</v>
      </c>
      <c r="S6765" t="s">
        <v>202</v>
      </c>
      <c r="T6765" s="27">
        <v>401000</v>
      </c>
      <c r="U6765" s="28">
        <v>45558</v>
      </c>
    </row>
    <row r="6766" spans="1:21" x14ac:dyDescent="0.4">
      <c r="A6766" s="3">
        <v>5</v>
      </c>
      <c r="B6766" t="s">
        <v>6891</v>
      </c>
      <c r="C6766" t="s">
        <v>200</v>
      </c>
      <c r="D6766" t="s">
        <v>201</v>
      </c>
      <c r="E6766">
        <v>1525</v>
      </c>
      <c r="F6766">
        <v>1045</v>
      </c>
      <c r="H6766" t="s">
        <v>202</v>
      </c>
      <c r="I6766" t="s">
        <v>7073</v>
      </c>
      <c r="J6766" t="s">
        <v>499</v>
      </c>
      <c r="K6766">
        <v>10314</v>
      </c>
      <c r="L6766">
        <v>1</v>
      </c>
      <c r="N6766">
        <v>1</v>
      </c>
      <c r="O6766" s="27"/>
      <c r="P6766" s="27"/>
      <c r="Q6766">
        <v>1977</v>
      </c>
      <c r="R6766" s="3">
        <v>1</v>
      </c>
      <c r="S6766" t="s">
        <v>202</v>
      </c>
      <c r="T6766" s="27">
        <v>0</v>
      </c>
      <c r="U6766" s="28">
        <v>45393</v>
      </c>
    </row>
    <row r="6767" spans="1:21" x14ac:dyDescent="0.4">
      <c r="A6767" s="3">
        <v>5</v>
      </c>
      <c r="B6767" t="s">
        <v>6891</v>
      </c>
      <c r="C6767" t="s">
        <v>200</v>
      </c>
      <c r="D6767" t="s">
        <v>201</v>
      </c>
      <c r="E6767">
        <v>1525</v>
      </c>
      <c r="F6767">
        <v>1070</v>
      </c>
      <c r="H6767" t="s">
        <v>202</v>
      </c>
      <c r="I6767" t="s">
        <v>7074</v>
      </c>
      <c r="J6767" t="s">
        <v>499</v>
      </c>
      <c r="K6767">
        <v>10314</v>
      </c>
      <c r="L6767">
        <v>1</v>
      </c>
      <c r="N6767">
        <v>1</v>
      </c>
      <c r="O6767" s="27"/>
      <c r="P6767" s="27"/>
      <c r="Q6767">
        <v>1977</v>
      </c>
      <c r="R6767" s="3">
        <v>1</v>
      </c>
      <c r="S6767" t="s">
        <v>202</v>
      </c>
      <c r="T6767" s="27">
        <v>0</v>
      </c>
      <c r="U6767" s="28">
        <v>45608</v>
      </c>
    </row>
    <row r="6768" spans="1:21" x14ac:dyDescent="0.4">
      <c r="A6768" s="3">
        <v>5</v>
      </c>
      <c r="B6768" t="s">
        <v>6891</v>
      </c>
      <c r="C6768" t="s">
        <v>200</v>
      </c>
      <c r="D6768" t="s">
        <v>201</v>
      </c>
      <c r="E6768">
        <v>1525</v>
      </c>
      <c r="F6768">
        <v>1075</v>
      </c>
      <c r="H6768" t="s">
        <v>202</v>
      </c>
      <c r="I6768" t="s">
        <v>7075</v>
      </c>
      <c r="J6768" t="s">
        <v>25</v>
      </c>
      <c r="K6768">
        <v>10314</v>
      </c>
      <c r="L6768">
        <v>1</v>
      </c>
      <c r="N6768">
        <v>1</v>
      </c>
      <c r="O6768" s="27"/>
      <c r="P6768" s="27"/>
      <c r="Q6768">
        <v>1977</v>
      </c>
      <c r="R6768" s="3">
        <v>1</v>
      </c>
      <c r="S6768" t="s">
        <v>202</v>
      </c>
      <c r="T6768" s="27">
        <v>0</v>
      </c>
      <c r="U6768" s="28">
        <v>45457</v>
      </c>
    </row>
    <row r="6769" spans="1:21" x14ac:dyDescent="0.4">
      <c r="A6769" s="3">
        <v>5</v>
      </c>
      <c r="B6769" t="s">
        <v>6891</v>
      </c>
      <c r="C6769" t="s">
        <v>200</v>
      </c>
      <c r="D6769" t="s">
        <v>201</v>
      </c>
      <c r="E6769">
        <v>1525</v>
      </c>
      <c r="F6769">
        <v>1119</v>
      </c>
      <c r="H6769" t="s">
        <v>202</v>
      </c>
      <c r="I6769" t="s">
        <v>7076</v>
      </c>
      <c r="J6769" t="s">
        <v>25</v>
      </c>
      <c r="K6769">
        <v>10314</v>
      </c>
      <c r="L6769">
        <v>1</v>
      </c>
      <c r="N6769">
        <v>1</v>
      </c>
      <c r="O6769" s="27"/>
      <c r="P6769" s="27"/>
      <c r="Q6769">
        <v>1977</v>
      </c>
      <c r="R6769" s="3">
        <v>1</v>
      </c>
      <c r="S6769" t="s">
        <v>202</v>
      </c>
      <c r="T6769" s="27">
        <v>412000</v>
      </c>
      <c r="U6769" s="28">
        <v>45489</v>
      </c>
    </row>
    <row r="6770" spans="1:21" x14ac:dyDescent="0.4">
      <c r="A6770" s="3">
        <v>5</v>
      </c>
      <c r="B6770" t="s">
        <v>6891</v>
      </c>
      <c r="C6770" t="s">
        <v>200</v>
      </c>
      <c r="D6770" t="s">
        <v>201</v>
      </c>
      <c r="E6770">
        <v>1525</v>
      </c>
      <c r="F6770">
        <v>1129</v>
      </c>
      <c r="H6770" t="s">
        <v>202</v>
      </c>
      <c r="I6770" t="s">
        <v>7077</v>
      </c>
      <c r="J6770" t="s">
        <v>25</v>
      </c>
      <c r="K6770">
        <v>10314</v>
      </c>
      <c r="L6770">
        <v>1</v>
      </c>
      <c r="N6770">
        <v>1</v>
      </c>
      <c r="O6770" s="27"/>
      <c r="P6770" s="27"/>
      <c r="Q6770">
        <v>1980</v>
      </c>
      <c r="R6770" s="3">
        <v>1</v>
      </c>
      <c r="S6770" t="s">
        <v>202</v>
      </c>
      <c r="T6770" s="27">
        <v>495000</v>
      </c>
      <c r="U6770" s="28">
        <v>45674</v>
      </c>
    </row>
    <row r="6771" spans="1:21" x14ac:dyDescent="0.4">
      <c r="A6771" s="3">
        <v>5</v>
      </c>
      <c r="B6771" t="s">
        <v>6891</v>
      </c>
      <c r="C6771" t="s">
        <v>200</v>
      </c>
      <c r="D6771" t="s">
        <v>201</v>
      </c>
      <c r="E6771">
        <v>1525</v>
      </c>
      <c r="F6771">
        <v>1132</v>
      </c>
      <c r="H6771" t="s">
        <v>202</v>
      </c>
      <c r="I6771" t="s">
        <v>7078</v>
      </c>
      <c r="J6771" t="s">
        <v>25</v>
      </c>
      <c r="K6771">
        <v>10314</v>
      </c>
      <c r="L6771">
        <v>1</v>
      </c>
      <c r="N6771">
        <v>1</v>
      </c>
      <c r="O6771" s="27"/>
      <c r="P6771" s="27"/>
      <c r="Q6771">
        <v>1978</v>
      </c>
      <c r="R6771" s="3">
        <v>1</v>
      </c>
      <c r="S6771" t="s">
        <v>202</v>
      </c>
      <c r="T6771" s="27">
        <v>430000</v>
      </c>
      <c r="U6771" s="28">
        <v>45593</v>
      </c>
    </row>
    <row r="6772" spans="1:21" x14ac:dyDescent="0.4">
      <c r="A6772" s="3">
        <v>5</v>
      </c>
      <c r="B6772" t="s">
        <v>6891</v>
      </c>
      <c r="C6772" t="s">
        <v>200</v>
      </c>
      <c r="D6772" t="s">
        <v>201</v>
      </c>
      <c r="E6772">
        <v>1525</v>
      </c>
      <c r="F6772">
        <v>1148</v>
      </c>
      <c r="H6772" t="s">
        <v>202</v>
      </c>
      <c r="I6772" t="s">
        <v>7079</v>
      </c>
      <c r="J6772" t="s">
        <v>499</v>
      </c>
      <c r="K6772">
        <v>10314</v>
      </c>
      <c r="L6772">
        <v>1</v>
      </c>
      <c r="N6772">
        <v>1</v>
      </c>
      <c r="O6772" s="27"/>
      <c r="P6772" s="27"/>
      <c r="Q6772">
        <v>1978</v>
      </c>
      <c r="R6772" s="3">
        <v>1</v>
      </c>
      <c r="S6772" t="s">
        <v>202</v>
      </c>
      <c r="T6772" s="27">
        <v>465000</v>
      </c>
      <c r="U6772" s="28">
        <v>45357</v>
      </c>
    </row>
    <row r="6773" spans="1:21" x14ac:dyDescent="0.4">
      <c r="A6773" s="3">
        <v>5</v>
      </c>
      <c r="B6773" t="s">
        <v>6891</v>
      </c>
      <c r="C6773" t="s">
        <v>200</v>
      </c>
      <c r="D6773" t="s">
        <v>201</v>
      </c>
      <c r="E6773">
        <v>1525</v>
      </c>
      <c r="F6773">
        <v>1175</v>
      </c>
      <c r="H6773" t="s">
        <v>202</v>
      </c>
      <c r="I6773" t="s">
        <v>7080</v>
      </c>
      <c r="J6773" t="s">
        <v>499</v>
      </c>
      <c r="K6773">
        <v>10314</v>
      </c>
      <c r="L6773">
        <v>1</v>
      </c>
      <c r="N6773">
        <v>1</v>
      </c>
      <c r="O6773" s="27"/>
      <c r="P6773" s="27"/>
      <c r="Q6773">
        <v>1978</v>
      </c>
      <c r="R6773" s="3">
        <v>1</v>
      </c>
      <c r="S6773" t="s">
        <v>202</v>
      </c>
      <c r="T6773" s="27">
        <v>405000</v>
      </c>
      <c r="U6773" s="28">
        <v>45399</v>
      </c>
    </row>
    <row r="6774" spans="1:21" x14ac:dyDescent="0.4">
      <c r="A6774" s="3">
        <v>5</v>
      </c>
      <c r="B6774" t="s">
        <v>6891</v>
      </c>
      <c r="C6774" t="s">
        <v>200</v>
      </c>
      <c r="D6774" t="s">
        <v>201</v>
      </c>
      <c r="E6774">
        <v>1525</v>
      </c>
      <c r="F6774">
        <v>1176</v>
      </c>
      <c r="H6774" t="s">
        <v>202</v>
      </c>
      <c r="I6774" t="s">
        <v>7081</v>
      </c>
      <c r="J6774" t="s">
        <v>499</v>
      </c>
      <c r="K6774">
        <v>10314</v>
      </c>
      <c r="L6774">
        <v>1</v>
      </c>
      <c r="N6774">
        <v>1</v>
      </c>
      <c r="O6774" s="27"/>
      <c r="P6774" s="27"/>
      <c r="Q6774">
        <v>1978</v>
      </c>
      <c r="R6774" s="3">
        <v>1</v>
      </c>
      <c r="S6774" t="s">
        <v>202</v>
      </c>
      <c r="T6774" s="27">
        <v>0</v>
      </c>
      <c r="U6774" s="28">
        <v>45442</v>
      </c>
    </row>
    <row r="6775" spans="1:21" x14ac:dyDescent="0.4">
      <c r="A6775" s="3">
        <v>5</v>
      </c>
      <c r="B6775" t="s">
        <v>6891</v>
      </c>
      <c r="C6775" t="s">
        <v>207</v>
      </c>
      <c r="D6775" t="s">
        <v>208</v>
      </c>
      <c r="E6775">
        <v>389</v>
      </c>
      <c r="F6775">
        <v>59</v>
      </c>
      <c r="H6775" t="s">
        <v>209</v>
      </c>
      <c r="I6775" t="s">
        <v>7082</v>
      </c>
      <c r="K6775">
        <v>10302</v>
      </c>
      <c r="L6775">
        <v>0</v>
      </c>
      <c r="M6775">
        <v>0</v>
      </c>
      <c r="N6775">
        <v>0</v>
      </c>
      <c r="O6775" s="27">
        <v>2689</v>
      </c>
      <c r="P6775" s="27">
        <v>0</v>
      </c>
      <c r="R6775" s="3">
        <v>1</v>
      </c>
      <c r="S6775" t="s">
        <v>209</v>
      </c>
      <c r="T6775" s="27">
        <v>0</v>
      </c>
      <c r="U6775" s="28">
        <v>45560</v>
      </c>
    </row>
    <row r="6776" spans="1:21" x14ac:dyDescent="0.4">
      <c r="A6776" s="3">
        <v>5</v>
      </c>
      <c r="B6776" t="s">
        <v>6891</v>
      </c>
      <c r="C6776" t="s">
        <v>207</v>
      </c>
      <c r="D6776" t="s">
        <v>208</v>
      </c>
      <c r="E6776">
        <v>397</v>
      </c>
      <c r="F6776">
        <v>1</v>
      </c>
      <c r="H6776" t="s">
        <v>209</v>
      </c>
      <c r="I6776" t="s">
        <v>7083</v>
      </c>
      <c r="K6776">
        <v>10314</v>
      </c>
      <c r="L6776">
        <v>0</v>
      </c>
      <c r="M6776">
        <v>0</v>
      </c>
      <c r="N6776">
        <v>0</v>
      </c>
      <c r="O6776" s="27">
        <v>4047</v>
      </c>
      <c r="P6776" s="27">
        <v>0</v>
      </c>
      <c r="R6776" s="3">
        <v>1</v>
      </c>
      <c r="S6776" t="s">
        <v>209</v>
      </c>
      <c r="T6776" s="27">
        <v>1150000</v>
      </c>
      <c r="U6776" s="28">
        <v>45397</v>
      </c>
    </row>
    <row r="6777" spans="1:21" x14ac:dyDescent="0.4">
      <c r="A6777" s="3">
        <v>5</v>
      </c>
      <c r="B6777" t="s">
        <v>6891</v>
      </c>
      <c r="C6777" t="s">
        <v>207</v>
      </c>
      <c r="D6777" t="s">
        <v>208</v>
      </c>
      <c r="E6777">
        <v>464</v>
      </c>
      <c r="F6777">
        <v>13</v>
      </c>
      <c r="H6777" t="s">
        <v>209</v>
      </c>
      <c r="I6777" t="s">
        <v>7084</v>
      </c>
      <c r="K6777">
        <v>10314</v>
      </c>
      <c r="L6777">
        <v>0</v>
      </c>
      <c r="M6777">
        <v>0</v>
      </c>
      <c r="N6777">
        <v>0</v>
      </c>
      <c r="O6777" s="27">
        <v>1051</v>
      </c>
      <c r="P6777" s="27">
        <v>0</v>
      </c>
      <c r="R6777" s="3">
        <v>1</v>
      </c>
      <c r="S6777" t="s">
        <v>209</v>
      </c>
      <c r="T6777" s="27">
        <v>10</v>
      </c>
      <c r="U6777" s="28">
        <v>45471</v>
      </c>
    </row>
    <row r="6778" spans="1:21" x14ac:dyDescent="0.4">
      <c r="A6778" s="3">
        <v>5</v>
      </c>
      <c r="B6778" t="s">
        <v>6891</v>
      </c>
      <c r="C6778" t="s">
        <v>207</v>
      </c>
      <c r="D6778" t="s">
        <v>208</v>
      </c>
      <c r="E6778">
        <v>1451</v>
      </c>
      <c r="F6778">
        <v>37</v>
      </c>
      <c r="H6778" t="s">
        <v>209</v>
      </c>
      <c r="I6778" t="s">
        <v>7085</v>
      </c>
      <c r="K6778">
        <v>10314</v>
      </c>
      <c r="L6778">
        <v>0</v>
      </c>
      <c r="M6778">
        <v>0</v>
      </c>
      <c r="N6778">
        <v>0</v>
      </c>
      <c r="O6778" s="27">
        <v>5908</v>
      </c>
      <c r="P6778" s="27">
        <v>0</v>
      </c>
      <c r="R6778" s="3">
        <v>1</v>
      </c>
      <c r="S6778" t="s">
        <v>209</v>
      </c>
      <c r="T6778" s="27">
        <v>0</v>
      </c>
      <c r="U6778" s="28">
        <v>45474</v>
      </c>
    </row>
    <row r="6779" spans="1:21" x14ac:dyDescent="0.4">
      <c r="A6779" s="3">
        <v>5</v>
      </c>
      <c r="B6779" t="s">
        <v>6891</v>
      </c>
      <c r="C6779" t="s">
        <v>226</v>
      </c>
      <c r="D6779" t="s">
        <v>25</v>
      </c>
      <c r="E6779">
        <v>398</v>
      </c>
      <c r="F6779">
        <v>1</v>
      </c>
      <c r="H6779" t="s">
        <v>227</v>
      </c>
      <c r="I6779" t="s">
        <v>7086</v>
      </c>
      <c r="K6779">
        <v>10314</v>
      </c>
      <c r="L6779">
        <v>0</v>
      </c>
      <c r="M6779">
        <v>0</v>
      </c>
      <c r="N6779">
        <v>0</v>
      </c>
      <c r="O6779" s="27">
        <v>3600</v>
      </c>
      <c r="P6779" s="27">
        <v>0</v>
      </c>
      <c r="Q6779">
        <v>1950</v>
      </c>
      <c r="R6779" s="3">
        <v>1</v>
      </c>
      <c r="S6779" t="s">
        <v>227</v>
      </c>
      <c r="T6779" s="27">
        <v>0</v>
      </c>
      <c r="U6779" s="28">
        <v>45687</v>
      </c>
    </row>
    <row r="6780" spans="1:21" x14ac:dyDescent="0.4">
      <c r="A6780" s="3">
        <v>5</v>
      </c>
      <c r="B6780" t="s">
        <v>6891</v>
      </c>
      <c r="C6780" t="s">
        <v>3175</v>
      </c>
      <c r="D6780" t="s">
        <v>972</v>
      </c>
      <c r="E6780">
        <v>390</v>
      </c>
      <c r="F6780">
        <v>10</v>
      </c>
      <c r="H6780" t="s">
        <v>3176</v>
      </c>
      <c r="I6780" t="s">
        <v>7087</v>
      </c>
      <c r="K6780">
        <v>10302</v>
      </c>
      <c r="L6780">
        <v>2</v>
      </c>
      <c r="M6780">
        <v>2</v>
      </c>
      <c r="N6780">
        <v>4</v>
      </c>
      <c r="O6780" s="27">
        <v>3354</v>
      </c>
      <c r="P6780" s="27">
        <v>3320</v>
      </c>
      <c r="Q6780">
        <v>1931</v>
      </c>
      <c r="R6780" s="3">
        <v>2</v>
      </c>
      <c r="S6780" t="s">
        <v>3176</v>
      </c>
      <c r="T6780" s="27">
        <v>1915000</v>
      </c>
      <c r="U6780" s="28">
        <v>45481</v>
      </c>
    </row>
    <row r="6781" spans="1:21" x14ac:dyDescent="0.4">
      <c r="A6781" s="3">
        <v>5</v>
      </c>
      <c r="B6781" t="s">
        <v>6891</v>
      </c>
      <c r="C6781" t="s">
        <v>524</v>
      </c>
      <c r="D6781" t="s">
        <v>473</v>
      </c>
      <c r="E6781">
        <v>462</v>
      </c>
      <c r="F6781">
        <v>81</v>
      </c>
      <c r="H6781" t="s">
        <v>975</v>
      </c>
      <c r="I6781" t="s">
        <v>7088</v>
      </c>
      <c r="K6781">
        <v>10314</v>
      </c>
      <c r="L6781">
        <v>1</v>
      </c>
      <c r="M6781">
        <v>1</v>
      </c>
      <c r="N6781">
        <v>2</v>
      </c>
      <c r="O6781" s="27">
        <v>5450</v>
      </c>
      <c r="P6781" s="27">
        <v>2117</v>
      </c>
      <c r="Q6781">
        <v>1960</v>
      </c>
      <c r="R6781" s="3">
        <v>4</v>
      </c>
      <c r="S6781" t="s">
        <v>975</v>
      </c>
      <c r="T6781" s="27">
        <v>1020000</v>
      </c>
      <c r="U6781" s="28">
        <v>45418</v>
      </c>
    </row>
    <row r="6782" spans="1:21" x14ac:dyDescent="0.4">
      <c r="A6782" s="3">
        <v>5</v>
      </c>
      <c r="B6782" t="s">
        <v>6891</v>
      </c>
      <c r="C6782" t="s">
        <v>829</v>
      </c>
      <c r="D6782" t="s">
        <v>473</v>
      </c>
      <c r="E6782">
        <v>386</v>
      </c>
      <c r="F6782">
        <v>26</v>
      </c>
      <c r="H6782" t="s">
        <v>983</v>
      </c>
      <c r="I6782" t="s">
        <v>7089</v>
      </c>
      <c r="K6782">
        <v>10302</v>
      </c>
      <c r="L6782">
        <v>1</v>
      </c>
      <c r="M6782">
        <v>1</v>
      </c>
      <c r="N6782">
        <v>2</v>
      </c>
      <c r="O6782" s="27">
        <v>4750</v>
      </c>
      <c r="P6782" s="27">
        <v>4081</v>
      </c>
      <c r="Q6782">
        <v>1931</v>
      </c>
      <c r="R6782" s="3">
        <v>4</v>
      </c>
      <c r="S6782" t="s">
        <v>983</v>
      </c>
      <c r="T6782" s="27">
        <v>1265000</v>
      </c>
      <c r="U6782" s="28">
        <v>45526</v>
      </c>
    </row>
    <row r="6783" spans="1:21" x14ac:dyDescent="0.4">
      <c r="A6783" s="3">
        <v>5</v>
      </c>
      <c r="B6783" t="s">
        <v>6891</v>
      </c>
      <c r="C6783" t="s">
        <v>829</v>
      </c>
      <c r="D6783" t="s">
        <v>473</v>
      </c>
      <c r="E6783">
        <v>390</v>
      </c>
      <c r="F6783">
        <v>9</v>
      </c>
      <c r="H6783" t="s">
        <v>985</v>
      </c>
      <c r="I6783" t="s">
        <v>7090</v>
      </c>
      <c r="K6783">
        <v>10302</v>
      </c>
      <c r="L6783">
        <v>0</v>
      </c>
      <c r="M6783">
        <v>2</v>
      </c>
      <c r="N6783">
        <v>2</v>
      </c>
      <c r="O6783" s="27">
        <v>2260</v>
      </c>
      <c r="P6783" s="27">
        <v>2200</v>
      </c>
      <c r="Q6783">
        <v>1931</v>
      </c>
      <c r="R6783" s="3">
        <v>4</v>
      </c>
      <c r="S6783" t="s">
        <v>985</v>
      </c>
      <c r="T6783" s="27">
        <v>1915000</v>
      </c>
      <c r="U6783" s="28">
        <v>45481</v>
      </c>
    </row>
    <row r="6784" spans="1:21" x14ac:dyDescent="0.4">
      <c r="A6784" s="3">
        <v>5</v>
      </c>
      <c r="B6784" t="s">
        <v>6891</v>
      </c>
      <c r="C6784" t="s">
        <v>829</v>
      </c>
      <c r="D6784" t="s">
        <v>473</v>
      </c>
      <c r="E6784">
        <v>462</v>
      </c>
      <c r="F6784">
        <v>32</v>
      </c>
      <c r="H6784" t="s">
        <v>834</v>
      </c>
      <c r="I6784" t="s">
        <v>7091</v>
      </c>
      <c r="K6784">
        <v>10314</v>
      </c>
      <c r="L6784">
        <v>0</v>
      </c>
      <c r="M6784">
        <v>2</v>
      </c>
      <c r="N6784">
        <v>2</v>
      </c>
      <c r="O6784" s="27">
        <v>3600</v>
      </c>
      <c r="P6784" s="27">
        <v>1560</v>
      </c>
      <c r="Q6784">
        <v>1931</v>
      </c>
      <c r="R6784" s="3">
        <v>4</v>
      </c>
      <c r="S6784" t="s">
        <v>834</v>
      </c>
      <c r="T6784" s="27">
        <v>995000</v>
      </c>
      <c r="U6784" s="28">
        <v>45497</v>
      </c>
    </row>
    <row r="6785" spans="1:21" x14ac:dyDescent="0.4">
      <c r="A6785" s="3">
        <v>5</v>
      </c>
      <c r="B6785" t="s">
        <v>7092</v>
      </c>
      <c r="C6785" t="s">
        <v>24</v>
      </c>
      <c r="D6785" t="s">
        <v>25</v>
      </c>
      <c r="E6785">
        <v>728</v>
      </c>
      <c r="F6785">
        <v>44</v>
      </c>
      <c r="H6785" t="s">
        <v>29</v>
      </c>
      <c r="I6785" t="s">
        <v>7093</v>
      </c>
      <c r="K6785">
        <v>10314</v>
      </c>
      <c r="L6785">
        <v>1</v>
      </c>
      <c r="M6785">
        <v>0</v>
      </c>
      <c r="N6785">
        <v>1</v>
      </c>
      <c r="O6785" s="27">
        <v>4000</v>
      </c>
      <c r="P6785" s="27">
        <v>878</v>
      </c>
      <c r="Q6785">
        <v>1955</v>
      </c>
      <c r="R6785" s="3">
        <v>1</v>
      </c>
      <c r="S6785" t="s">
        <v>29</v>
      </c>
      <c r="T6785" s="27">
        <v>750000</v>
      </c>
      <c r="U6785" s="28">
        <v>45656</v>
      </c>
    </row>
    <row r="6786" spans="1:21" x14ac:dyDescent="0.4">
      <c r="A6786" s="3">
        <v>5</v>
      </c>
      <c r="B6786" t="s">
        <v>7092</v>
      </c>
      <c r="C6786" t="s">
        <v>24</v>
      </c>
      <c r="D6786" t="s">
        <v>25</v>
      </c>
      <c r="E6786">
        <v>729</v>
      </c>
      <c r="F6786">
        <v>22</v>
      </c>
      <c r="H6786" t="s">
        <v>29</v>
      </c>
      <c r="I6786" t="s">
        <v>7094</v>
      </c>
      <c r="K6786">
        <v>10314</v>
      </c>
      <c r="L6786">
        <v>1</v>
      </c>
      <c r="M6786">
        <v>0</v>
      </c>
      <c r="N6786">
        <v>1</v>
      </c>
      <c r="O6786" s="27">
        <v>4000</v>
      </c>
      <c r="P6786" s="27">
        <v>1080</v>
      </c>
      <c r="Q6786">
        <v>1955</v>
      </c>
      <c r="R6786" s="3">
        <v>1</v>
      </c>
      <c r="S6786" t="s">
        <v>29</v>
      </c>
      <c r="T6786" s="27">
        <v>660000</v>
      </c>
      <c r="U6786" s="28">
        <v>45502</v>
      </c>
    </row>
    <row r="6787" spans="1:21" x14ac:dyDescent="0.4">
      <c r="A6787" s="3">
        <v>5</v>
      </c>
      <c r="B6787" t="s">
        <v>7092</v>
      </c>
      <c r="C6787" t="s">
        <v>24</v>
      </c>
      <c r="D6787" t="s">
        <v>25</v>
      </c>
      <c r="E6787">
        <v>729</v>
      </c>
      <c r="F6787">
        <v>37</v>
      </c>
      <c r="H6787" t="s">
        <v>36</v>
      </c>
      <c r="I6787" t="s">
        <v>7095</v>
      </c>
      <c r="K6787">
        <v>10314</v>
      </c>
      <c r="L6787">
        <v>1</v>
      </c>
      <c r="M6787">
        <v>0</v>
      </c>
      <c r="N6787">
        <v>1</v>
      </c>
      <c r="O6787" s="27">
        <v>2493</v>
      </c>
      <c r="P6787" s="27">
        <v>1514</v>
      </c>
      <c r="Q6787">
        <v>2023</v>
      </c>
      <c r="R6787" s="3">
        <v>1</v>
      </c>
      <c r="S6787" t="s">
        <v>36</v>
      </c>
      <c r="T6787" s="27">
        <v>840056</v>
      </c>
      <c r="U6787" s="28">
        <v>45398</v>
      </c>
    </row>
    <row r="6788" spans="1:21" x14ac:dyDescent="0.4">
      <c r="A6788" s="3">
        <v>5</v>
      </c>
      <c r="B6788" t="s">
        <v>7092</v>
      </c>
      <c r="C6788" t="s">
        <v>24</v>
      </c>
      <c r="D6788" t="s">
        <v>25</v>
      </c>
      <c r="E6788">
        <v>729</v>
      </c>
      <c r="F6788">
        <v>38</v>
      </c>
      <c r="H6788" t="s">
        <v>36</v>
      </c>
      <c r="I6788" t="s">
        <v>7096</v>
      </c>
      <c r="K6788">
        <v>10314</v>
      </c>
      <c r="L6788">
        <v>1</v>
      </c>
      <c r="M6788">
        <v>0</v>
      </c>
      <c r="N6788">
        <v>1</v>
      </c>
      <c r="O6788" s="27">
        <v>2493</v>
      </c>
      <c r="P6788" s="27">
        <v>1514</v>
      </c>
      <c r="Q6788">
        <v>2023</v>
      </c>
      <c r="R6788" s="3">
        <v>1</v>
      </c>
      <c r="S6788" t="s">
        <v>36</v>
      </c>
      <c r="T6788" s="27">
        <v>840056</v>
      </c>
      <c r="U6788" s="28">
        <v>45398</v>
      </c>
    </row>
    <row r="6789" spans="1:21" x14ac:dyDescent="0.4">
      <c r="A6789" s="3">
        <v>5</v>
      </c>
      <c r="B6789" t="s">
        <v>7092</v>
      </c>
      <c r="C6789" t="s">
        <v>24</v>
      </c>
      <c r="D6789" t="s">
        <v>25</v>
      </c>
      <c r="E6789">
        <v>730</v>
      </c>
      <c r="F6789">
        <v>18</v>
      </c>
      <c r="H6789" t="s">
        <v>29</v>
      </c>
      <c r="I6789" t="s">
        <v>7097</v>
      </c>
      <c r="K6789">
        <v>10314</v>
      </c>
      <c r="L6789">
        <v>1</v>
      </c>
      <c r="M6789">
        <v>0</v>
      </c>
      <c r="N6789">
        <v>1</v>
      </c>
      <c r="O6789" s="27">
        <v>4000</v>
      </c>
      <c r="P6789" s="27">
        <v>926</v>
      </c>
      <c r="Q6789">
        <v>1955</v>
      </c>
      <c r="R6789" s="3">
        <v>1</v>
      </c>
      <c r="S6789" t="s">
        <v>29</v>
      </c>
      <c r="T6789" s="27">
        <v>500000</v>
      </c>
      <c r="U6789" s="28">
        <v>45593</v>
      </c>
    </row>
    <row r="6790" spans="1:21" x14ac:dyDescent="0.4">
      <c r="A6790" s="3">
        <v>5</v>
      </c>
      <c r="B6790" t="s">
        <v>7092</v>
      </c>
      <c r="C6790" t="s">
        <v>24</v>
      </c>
      <c r="D6790" t="s">
        <v>25</v>
      </c>
      <c r="E6790">
        <v>731</v>
      </c>
      <c r="F6790">
        <v>9</v>
      </c>
      <c r="H6790" t="s">
        <v>29</v>
      </c>
      <c r="I6790" t="s">
        <v>7098</v>
      </c>
      <c r="K6790">
        <v>10314</v>
      </c>
      <c r="L6790">
        <v>1</v>
      </c>
      <c r="M6790">
        <v>0</v>
      </c>
      <c r="N6790">
        <v>1</v>
      </c>
      <c r="O6790" s="27">
        <v>4100</v>
      </c>
      <c r="P6790" s="27">
        <v>1196</v>
      </c>
      <c r="Q6790">
        <v>1960</v>
      </c>
      <c r="R6790" s="3">
        <v>1</v>
      </c>
      <c r="S6790" t="s">
        <v>29</v>
      </c>
      <c r="T6790" s="27">
        <v>655000</v>
      </c>
      <c r="U6790" s="28">
        <v>45432</v>
      </c>
    </row>
    <row r="6791" spans="1:21" x14ac:dyDescent="0.4">
      <c r="A6791" s="3">
        <v>5</v>
      </c>
      <c r="B6791" t="s">
        <v>7092</v>
      </c>
      <c r="C6791" t="s">
        <v>24</v>
      </c>
      <c r="D6791" t="s">
        <v>25</v>
      </c>
      <c r="E6791">
        <v>731</v>
      </c>
      <c r="F6791">
        <v>30</v>
      </c>
      <c r="H6791" t="s">
        <v>36</v>
      </c>
      <c r="I6791" t="s">
        <v>7099</v>
      </c>
      <c r="K6791">
        <v>10314</v>
      </c>
      <c r="L6791">
        <v>1</v>
      </c>
      <c r="M6791">
        <v>0</v>
      </c>
      <c r="N6791">
        <v>1</v>
      </c>
      <c r="O6791" s="27">
        <v>2997</v>
      </c>
      <c r="P6791" s="27">
        <v>1416</v>
      </c>
      <c r="Q6791">
        <v>1965</v>
      </c>
      <c r="R6791" s="3">
        <v>1</v>
      </c>
      <c r="S6791" t="s">
        <v>36</v>
      </c>
      <c r="T6791" s="27">
        <v>0</v>
      </c>
      <c r="U6791" s="28">
        <v>45406</v>
      </c>
    </row>
    <row r="6792" spans="1:21" x14ac:dyDescent="0.4">
      <c r="A6792" s="3">
        <v>5</v>
      </c>
      <c r="B6792" t="s">
        <v>7092</v>
      </c>
      <c r="C6792" t="s">
        <v>24</v>
      </c>
      <c r="D6792" t="s">
        <v>25</v>
      </c>
      <c r="E6792">
        <v>731</v>
      </c>
      <c r="F6792">
        <v>59</v>
      </c>
      <c r="H6792" t="s">
        <v>29</v>
      </c>
      <c r="I6792" t="s">
        <v>7100</v>
      </c>
      <c r="K6792">
        <v>10314</v>
      </c>
      <c r="L6792">
        <v>1</v>
      </c>
      <c r="M6792">
        <v>0</v>
      </c>
      <c r="N6792">
        <v>1</v>
      </c>
      <c r="O6792" s="27">
        <v>4000</v>
      </c>
      <c r="P6792" s="27">
        <v>1100</v>
      </c>
      <c r="Q6792">
        <v>1960</v>
      </c>
      <c r="R6792" s="3">
        <v>1</v>
      </c>
      <c r="S6792" t="s">
        <v>29</v>
      </c>
      <c r="T6792" s="27">
        <v>0</v>
      </c>
      <c r="U6792" s="28">
        <v>45406</v>
      </c>
    </row>
    <row r="6793" spans="1:21" x14ac:dyDescent="0.4">
      <c r="A6793" s="3">
        <v>5</v>
      </c>
      <c r="B6793" t="s">
        <v>7092</v>
      </c>
      <c r="C6793" t="s">
        <v>24</v>
      </c>
      <c r="D6793" t="s">
        <v>25</v>
      </c>
      <c r="E6793">
        <v>731</v>
      </c>
      <c r="F6793">
        <v>59</v>
      </c>
      <c r="H6793" t="s">
        <v>29</v>
      </c>
      <c r="I6793" t="s">
        <v>7100</v>
      </c>
      <c r="K6793">
        <v>10314</v>
      </c>
      <c r="L6793">
        <v>1</v>
      </c>
      <c r="M6793">
        <v>0</v>
      </c>
      <c r="N6793">
        <v>1</v>
      </c>
      <c r="O6793" s="27">
        <v>4000</v>
      </c>
      <c r="P6793" s="27">
        <v>1100</v>
      </c>
      <c r="Q6793">
        <v>1960</v>
      </c>
      <c r="R6793" s="3">
        <v>1</v>
      </c>
      <c r="S6793" t="s">
        <v>29</v>
      </c>
      <c r="T6793" s="27">
        <v>0</v>
      </c>
      <c r="U6793" s="28">
        <v>45666</v>
      </c>
    </row>
    <row r="6794" spans="1:21" x14ac:dyDescent="0.4">
      <c r="A6794" s="3">
        <v>5</v>
      </c>
      <c r="B6794" t="s">
        <v>7092</v>
      </c>
      <c r="C6794" t="s">
        <v>24</v>
      </c>
      <c r="D6794" t="s">
        <v>25</v>
      </c>
      <c r="E6794">
        <v>732</v>
      </c>
      <c r="F6794">
        <v>13</v>
      </c>
      <c r="H6794" t="s">
        <v>29</v>
      </c>
      <c r="I6794" t="s">
        <v>7101</v>
      </c>
      <c r="K6794">
        <v>10314</v>
      </c>
      <c r="L6794">
        <v>1</v>
      </c>
      <c r="M6794">
        <v>0</v>
      </c>
      <c r="N6794">
        <v>1</v>
      </c>
      <c r="O6794" s="27">
        <v>4000</v>
      </c>
      <c r="P6794" s="27">
        <v>960</v>
      </c>
      <c r="Q6794">
        <v>1955</v>
      </c>
      <c r="R6794" s="3">
        <v>1</v>
      </c>
      <c r="S6794" t="s">
        <v>29</v>
      </c>
      <c r="T6794" s="27">
        <v>424000</v>
      </c>
      <c r="U6794" s="28">
        <v>45639</v>
      </c>
    </row>
    <row r="6795" spans="1:21" x14ac:dyDescent="0.4">
      <c r="A6795" s="3">
        <v>5</v>
      </c>
      <c r="B6795" t="s">
        <v>7092</v>
      </c>
      <c r="C6795" t="s">
        <v>24</v>
      </c>
      <c r="D6795" t="s">
        <v>208</v>
      </c>
      <c r="E6795">
        <v>732</v>
      </c>
      <c r="F6795">
        <v>66</v>
      </c>
      <c r="H6795" t="s">
        <v>209</v>
      </c>
      <c r="I6795" t="s">
        <v>7102</v>
      </c>
      <c r="K6795">
        <v>10314</v>
      </c>
      <c r="L6795">
        <v>0</v>
      </c>
      <c r="M6795">
        <v>0</v>
      </c>
      <c r="N6795">
        <v>0</v>
      </c>
      <c r="O6795" s="27">
        <v>2075</v>
      </c>
      <c r="P6795" s="27">
        <v>0</v>
      </c>
      <c r="Q6795">
        <v>1955</v>
      </c>
      <c r="R6795" s="3">
        <v>1</v>
      </c>
      <c r="S6795" t="s">
        <v>29</v>
      </c>
      <c r="T6795" s="27">
        <v>550000</v>
      </c>
      <c r="U6795" s="28">
        <v>45499</v>
      </c>
    </row>
    <row r="6796" spans="1:21" x14ac:dyDescent="0.4">
      <c r="A6796" s="3">
        <v>5</v>
      </c>
      <c r="B6796" t="s">
        <v>7092</v>
      </c>
      <c r="C6796" t="s">
        <v>24</v>
      </c>
      <c r="D6796" t="s">
        <v>25</v>
      </c>
      <c r="E6796">
        <v>733</v>
      </c>
      <c r="F6796">
        <v>52</v>
      </c>
      <c r="H6796" t="s">
        <v>26</v>
      </c>
      <c r="I6796" t="s">
        <v>7103</v>
      </c>
      <c r="K6796">
        <v>10314</v>
      </c>
      <c r="L6796">
        <v>1</v>
      </c>
      <c r="M6796">
        <v>0</v>
      </c>
      <c r="N6796">
        <v>1</v>
      </c>
      <c r="O6796" s="27">
        <v>4342</v>
      </c>
      <c r="P6796" s="27">
        <v>2080</v>
      </c>
      <c r="Q6796">
        <v>1955</v>
      </c>
      <c r="R6796" s="3">
        <v>1</v>
      </c>
      <c r="S6796" t="s">
        <v>26</v>
      </c>
      <c r="T6796" s="27">
        <v>943800</v>
      </c>
      <c r="U6796" s="28">
        <v>45609</v>
      </c>
    </row>
    <row r="6797" spans="1:21" x14ac:dyDescent="0.4">
      <c r="A6797" s="3">
        <v>5</v>
      </c>
      <c r="B6797" t="s">
        <v>7092</v>
      </c>
      <c r="C6797" t="s">
        <v>24</v>
      </c>
      <c r="D6797" t="s">
        <v>25</v>
      </c>
      <c r="E6797">
        <v>734</v>
      </c>
      <c r="F6797">
        <v>21</v>
      </c>
      <c r="H6797" t="s">
        <v>29</v>
      </c>
      <c r="I6797" t="s">
        <v>7104</v>
      </c>
      <c r="K6797">
        <v>10314</v>
      </c>
      <c r="L6797">
        <v>1</v>
      </c>
      <c r="M6797">
        <v>0</v>
      </c>
      <c r="N6797">
        <v>1</v>
      </c>
      <c r="O6797" s="27">
        <v>4000</v>
      </c>
      <c r="P6797" s="27">
        <v>1243</v>
      </c>
      <c r="Q6797">
        <v>1950</v>
      </c>
      <c r="R6797" s="3">
        <v>1</v>
      </c>
      <c r="S6797" t="s">
        <v>29</v>
      </c>
      <c r="T6797" s="27">
        <v>745999</v>
      </c>
      <c r="U6797" s="28">
        <v>45600</v>
      </c>
    </row>
    <row r="6798" spans="1:21" x14ac:dyDescent="0.4">
      <c r="A6798" s="3">
        <v>5</v>
      </c>
      <c r="B6798" t="s">
        <v>7092</v>
      </c>
      <c r="C6798" t="s">
        <v>24</v>
      </c>
      <c r="D6798" t="s">
        <v>25</v>
      </c>
      <c r="E6798">
        <v>734</v>
      </c>
      <c r="F6798">
        <v>63</v>
      </c>
      <c r="H6798" t="s">
        <v>36</v>
      </c>
      <c r="I6798" t="s">
        <v>7105</v>
      </c>
      <c r="K6798">
        <v>10314</v>
      </c>
      <c r="L6798">
        <v>1</v>
      </c>
      <c r="M6798">
        <v>0</v>
      </c>
      <c r="N6798">
        <v>1</v>
      </c>
      <c r="O6798" s="27">
        <v>2000</v>
      </c>
      <c r="P6798" s="27">
        <v>1196</v>
      </c>
      <c r="Q6798">
        <v>2019</v>
      </c>
      <c r="R6798" s="3">
        <v>1</v>
      </c>
      <c r="S6798" t="s">
        <v>36</v>
      </c>
      <c r="T6798" s="27">
        <v>750000</v>
      </c>
      <c r="U6798" s="28">
        <v>45492</v>
      </c>
    </row>
    <row r="6799" spans="1:21" x14ac:dyDescent="0.4">
      <c r="A6799" s="3">
        <v>5</v>
      </c>
      <c r="B6799" t="s">
        <v>7092</v>
      </c>
      <c r="C6799" t="s">
        <v>24</v>
      </c>
      <c r="D6799" t="s">
        <v>25</v>
      </c>
      <c r="E6799">
        <v>735</v>
      </c>
      <c r="F6799">
        <v>6</v>
      </c>
      <c r="H6799" t="s">
        <v>26</v>
      </c>
      <c r="I6799" t="s">
        <v>7106</v>
      </c>
      <c r="K6799">
        <v>10314</v>
      </c>
      <c r="L6799">
        <v>1</v>
      </c>
      <c r="M6799">
        <v>0</v>
      </c>
      <c r="N6799">
        <v>1</v>
      </c>
      <c r="O6799" s="27">
        <v>3460</v>
      </c>
      <c r="P6799" s="27">
        <v>2570</v>
      </c>
      <c r="Q6799">
        <v>1899</v>
      </c>
      <c r="R6799" s="3">
        <v>1</v>
      </c>
      <c r="S6799" t="s">
        <v>26</v>
      </c>
      <c r="T6799" s="27">
        <v>0</v>
      </c>
      <c r="U6799" s="28">
        <v>45597</v>
      </c>
    </row>
    <row r="6800" spans="1:21" x14ac:dyDescent="0.4">
      <c r="A6800" s="3">
        <v>5</v>
      </c>
      <c r="B6800" t="s">
        <v>7092</v>
      </c>
      <c r="C6800" t="s">
        <v>24</v>
      </c>
      <c r="D6800" t="s">
        <v>25</v>
      </c>
      <c r="E6800">
        <v>735</v>
      </c>
      <c r="F6800">
        <v>133</v>
      </c>
      <c r="H6800" t="s">
        <v>36</v>
      </c>
      <c r="I6800" t="s">
        <v>7107</v>
      </c>
      <c r="K6800">
        <v>10314</v>
      </c>
      <c r="L6800">
        <v>1</v>
      </c>
      <c r="M6800">
        <v>0</v>
      </c>
      <c r="N6800">
        <v>1</v>
      </c>
      <c r="O6800" s="27">
        <v>2720</v>
      </c>
      <c r="P6800" s="27">
        <v>1400</v>
      </c>
      <c r="Q6800">
        <v>1975</v>
      </c>
      <c r="R6800" s="3">
        <v>1</v>
      </c>
      <c r="S6800" t="s">
        <v>36</v>
      </c>
      <c r="T6800" s="27">
        <v>0</v>
      </c>
      <c r="U6800" s="28">
        <v>45460</v>
      </c>
    </row>
    <row r="6801" spans="1:21" x14ac:dyDescent="0.4">
      <c r="A6801" s="3">
        <v>5</v>
      </c>
      <c r="B6801" t="s">
        <v>7092</v>
      </c>
      <c r="C6801" t="s">
        <v>24</v>
      </c>
      <c r="D6801" t="s">
        <v>25</v>
      </c>
      <c r="E6801">
        <v>735</v>
      </c>
      <c r="F6801">
        <v>135</v>
      </c>
      <c r="H6801" t="s">
        <v>36</v>
      </c>
      <c r="I6801" t="s">
        <v>7108</v>
      </c>
      <c r="K6801">
        <v>10314</v>
      </c>
      <c r="L6801">
        <v>1</v>
      </c>
      <c r="M6801">
        <v>0</v>
      </c>
      <c r="N6801">
        <v>1</v>
      </c>
      <c r="O6801" s="27">
        <v>2720</v>
      </c>
      <c r="P6801" s="27">
        <v>1400</v>
      </c>
      <c r="Q6801">
        <v>1975</v>
      </c>
      <c r="R6801" s="3">
        <v>1</v>
      </c>
      <c r="S6801" t="s">
        <v>36</v>
      </c>
      <c r="T6801" s="27">
        <v>0</v>
      </c>
      <c r="U6801" s="28">
        <v>45491</v>
      </c>
    </row>
    <row r="6802" spans="1:21" x14ac:dyDescent="0.4">
      <c r="A6802" s="3">
        <v>5</v>
      </c>
      <c r="B6802" t="s">
        <v>7092</v>
      </c>
      <c r="C6802" t="s">
        <v>24</v>
      </c>
      <c r="D6802" t="s">
        <v>25</v>
      </c>
      <c r="E6802">
        <v>737</v>
      </c>
      <c r="F6802">
        <v>47</v>
      </c>
      <c r="H6802" t="s">
        <v>36</v>
      </c>
      <c r="I6802" t="s">
        <v>7109</v>
      </c>
      <c r="K6802">
        <v>10314</v>
      </c>
      <c r="L6802">
        <v>1</v>
      </c>
      <c r="M6802">
        <v>0</v>
      </c>
      <c r="N6802">
        <v>1</v>
      </c>
      <c r="O6802" s="27">
        <v>2900</v>
      </c>
      <c r="P6802" s="27">
        <v>1120</v>
      </c>
      <c r="Q6802">
        <v>1965</v>
      </c>
      <c r="R6802" s="3">
        <v>1</v>
      </c>
      <c r="S6802" t="s">
        <v>36</v>
      </c>
      <c r="T6802" s="27">
        <v>0</v>
      </c>
      <c r="U6802" s="28">
        <v>45545</v>
      </c>
    </row>
    <row r="6803" spans="1:21" x14ac:dyDescent="0.4">
      <c r="A6803" s="3">
        <v>5</v>
      </c>
      <c r="B6803" t="s">
        <v>7092</v>
      </c>
      <c r="C6803" t="s">
        <v>24</v>
      </c>
      <c r="D6803" t="s">
        <v>25</v>
      </c>
      <c r="E6803">
        <v>737</v>
      </c>
      <c r="F6803">
        <v>72</v>
      </c>
      <c r="H6803" t="s">
        <v>36</v>
      </c>
      <c r="I6803" t="s">
        <v>7110</v>
      </c>
      <c r="K6803">
        <v>10314</v>
      </c>
      <c r="L6803">
        <v>1</v>
      </c>
      <c r="M6803">
        <v>0</v>
      </c>
      <c r="N6803">
        <v>1</v>
      </c>
      <c r="O6803" s="27">
        <v>2700</v>
      </c>
      <c r="P6803" s="27">
        <v>1120</v>
      </c>
      <c r="Q6803">
        <v>1965</v>
      </c>
      <c r="R6803" s="3">
        <v>1</v>
      </c>
      <c r="S6803" t="s">
        <v>36</v>
      </c>
      <c r="T6803" s="27">
        <v>0</v>
      </c>
      <c r="U6803" s="28">
        <v>45455</v>
      </c>
    </row>
    <row r="6804" spans="1:21" x14ac:dyDescent="0.4">
      <c r="A6804" s="3">
        <v>5</v>
      </c>
      <c r="B6804" t="s">
        <v>7092</v>
      </c>
      <c r="C6804" t="s">
        <v>24</v>
      </c>
      <c r="D6804" t="s">
        <v>25</v>
      </c>
      <c r="E6804">
        <v>740</v>
      </c>
      <c r="F6804">
        <v>38</v>
      </c>
      <c r="H6804" t="s">
        <v>29</v>
      </c>
      <c r="I6804" t="s">
        <v>7111</v>
      </c>
      <c r="K6804">
        <v>10314</v>
      </c>
      <c r="L6804">
        <v>1</v>
      </c>
      <c r="M6804">
        <v>0</v>
      </c>
      <c r="N6804">
        <v>1</v>
      </c>
      <c r="O6804" s="27">
        <v>6000</v>
      </c>
      <c r="P6804" s="27">
        <v>1128</v>
      </c>
      <c r="Q6804">
        <v>1960</v>
      </c>
      <c r="R6804" s="3">
        <v>1</v>
      </c>
      <c r="S6804" t="s">
        <v>29</v>
      </c>
      <c r="T6804" s="27">
        <v>675000</v>
      </c>
      <c r="U6804" s="28">
        <v>45518</v>
      </c>
    </row>
    <row r="6805" spans="1:21" x14ac:dyDescent="0.4">
      <c r="A6805" s="3">
        <v>5</v>
      </c>
      <c r="B6805" t="s">
        <v>7092</v>
      </c>
      <c r="C6805" t="s">
        <v>24</v>
      </c>
      <c r="D6805" t="s">
        <v>25</v>
      </c>
      <c r="E6805">
        <v>740</v>
      </c>
      <c r="F6805">
        <v>56</v>
      </c>
      <c r="H6805" t="s">
        <v>36</v>
      </c>
      <c r="I6805" t="s">
        <v>7112</v>
      </c>
      <c r="K6805">
        <v>10314</v>
      </c>
      <c r="L6805">
        <v>1</v>
      </c>
      <c r="M6805">
        <v>0</v>
      </c>
      <c r="N6805">
        <v>1</v>
      </c>
      <c r="O6805" s="27">
        <v>2000</v>
      </c>
      <c r="P6805" s="27">
        <v>1890</v>
      </c>
      <c r="Q6805">
        <v>2024</v>
      </c>
      <c r="R6805" s="3">
        <v>1</v>
      </c>
      <c r="S6805" t="s">
        <v>36</v>
      </c>
      <c r="T6805" s="27">
        <v>773870</v>
      </c>
      <c r="U6805" s="28">
        <v>45604</v>
      </c>
    </row>
    <row r="6806" spans="1:21" x14ac:dyDescent="0.4">
      <c r="A6806" s="3">
        <v>5</v>
      </c>
      <c r="B6806" t="s">
        <v>7092</v>
      </c>
      <c r="C6806" t="s">
        <v>24</v>
      </c>
      <c r="D6806" t="s">
        <v>25</v>
      </c>
      <c r="E6806">
        <v>740</v>
      </c>
      <c r="F6806">
        <v>57</v>
      </c>
      <c r="H6806" t="s">
        <v>36</v>
      </c>
      <c r="I6806" t="s">
        <v>7113</v>
      </c>
      <c r="K6806">
        <v>10314</v>
      </c>
      <c r="L6806">
        <v>1</v>
      </c>
      <c r="M6806">
        <v>0</v>
      </c>
      <c r="N6806">
        <v>1</v>
      </c>
      <c r="O6806" s="27">
        <v>2000</v>
      </c>
      <c r="P6806" s="27">
        <v>1890</v>
      </c>
      <c r="Q6806">
        <v>2024</v>
      </c>
      <c r="R6806" s="3">
        <v>1</v>
      </c>
      <c r="S6806" t="s">
        <v>36</v>
      </c>
      <c r="T6806" s="27">
        <v>773870</v>
      </c>
      <c r="U6806" s="28">
        <v>45645</v>
      </c>
    </row>
    <row r="6807" spans="1:21" x14ac:dyDescent="0.4">
      <c r="A6807" s="3">
        <v>5</v>
      </c>
      <c r="B6807" t="s">
        <v>7092</v>
      </c>
      <c r="C6807" t="s">
        <v>24</v>
      </c>
      <c r="D6807" t="s">
        <v>25</v>
      </c>
      <c r="E6807">
        <v>740</v>
      </c>
      <c r="F6807">
        <v>58</v>
      </c>
      <c r="H6807" t="s">
        <v>36</v>
      </c>
      <c r="I6807" t="s">
        <v>7113</v>
      </c>
      <c r="K6807">
        <v>10314</v>
      </c>
      <c r="L6807">
        <v>1</v>
      </c>
      <c r="M6807">
        <v>0</v>
      </c>
      <c r="N6807">
        <v>1</v>
      </c>
      <c r="O6807" s="27">
        <v>2000</v>
      </c>
      <c r="P6807" s="27">
        <v>1890</v>
      </c>
      <c r="Q6807">
        <v>2024</v>
      </c>
      <c r="R6807" s="3">
        <v>1</v>
      </c>
      <c r="S6807" t="s">
        <v>36</v>
      </c>
      <c r="T6807" s="27">
        <v>773870</v>
      </c>
      <c r="U6807" s="28">
        <v>45685</v>
      </c>
    </row>
    <row r="6808" spans="1:21" x14ac:dyDescent="0.4">
      <c r="A6808" s="3">
        <v>5</v>
      </c>
      <c r="B6808" t="s">
        <v>7092</v>
      </c>
      <c r="C6808" t="s">
        <v>24</v>
      </c>
      <c r="D6808" t="s">
        <v>25</v>
      </c>
      <c r="E6808">
        <v>740</v>
      </c>
      <c r="F6808">
        <v>59</v>
      </c>
      <c r="H6808" t="s">
        <v>36</v>
      </c>
      <c r="I6808" t="s">
        <v>7114</v>
      </c>
      <c r="K6808">
        <v>10314</v>
      </c>
      <c r="L6808">
        <v>1</v>
      </c>
      <c r="M6808">
        <v>0</v>
      </c>
      <c r="N6808">
        <v>1</v>
      </c>
      <c r="O6808" s="27">
        <v>2000</v>
      </c>
      <c r="P6808" s="27">
        <v>1890</v>
      </c>
      <c r="Q6808">
        <v>2024</v>
      </c>
      <c r="R6808" s="3">
        <v>1</v>
      </c>
      <c r="S6808" t="s">
        <v>36</v>
      </c>
      <c r="T6808" s="27">
        <v>775907</v>
      </c>
      <c r="U6808" s="28">
        <v>45603</v>
      </c>
    </row>
    <row r="6809" spans="1:21" x14ac:dyDescent="0.4">
      <c r="A6809" s="3">
        <v>5</v>
      </c>
      <c r="B6809" t="s">
        <v>7092</v>
      </c>
      <c r="C6809" t="s">
        <v>24</v>
      </c>
      <c r="D6809" t="s">
        <v>25</v>
      </c>
      <c r="E6809">
        <v>742</v>
      </c>
      <c r="F6809">
        <v>4</v>
      </c>
      <c r="H6809" t="s">
        <v>36</v>
      </c>
      <c r="I6809" t="s">
        <v>7115</v>
      </c>
      <c r="K6809">
        <v>10314</v>
      </c>
      <c r="L6809">
        <v>1</v>
      </c>
      <c r="M6809">
        <v>0</v>
      </c>
      <c r="N6809">
        <v>1</v>
      </c>
      <c r="O6809" s="27">
        <v>2405</v>
      </c>
      <c r="P6809" s="27">
        <v>1481</v>
      </c>
      <c r="Q6809">
        <v>2021</v>
      </c>
      <c r="R6809" s="3">
        <v>1</v>
      </c>
      <c r="S6809" t="s">
        <v>36</v>
      </c>
      <c r="T6809" s="27">
        <v>830000</v>
      </c>
      <c r="U6809" s="28">
        <v>45356</v>
      </c>
    </row>
    <row r="6810" spans="1:21" x14ac:dyDescent="0.4">
      <c r="A6810" s="3">
        <v>5</v>
      </c>
      <c r="B6810" t="s">
        <v>7092</v>
      </c>
      <c r="C6810" t="s">
        <v>24</v>
      </c>
      <c r="D6810" t="s">
        <v>25</v>
      </c>
      <c r="E6810">
        <v>743</v>
      </c>
      <c r="F6810">
        <v>16</v>
      </c>
      <c r="H6810" t="s">
        <v>26</v>
      </c>
      <c r="I6810" t="s">
        <v>7116</v>
      </c>
      <c r="K6810">
        <v>10314</v>
      </c>
      <c r="L6810">
        <v>1</v>
      </c>
      <c r="M6810">
        <v>0</v>
      </c>
      <c r="N6810">
        <v>1</v>
      </c>
      <c r="O6810" s="27">
        <v>4000</v>
      </c>
      <c r="P6810" s="27">
        <v>3195</v>
      </c>
      <c r="Q6810">
        <v>1960</v>
      </c>
      <c r="R6810" s="3">
        <v>1</v>
      </c>
      <c r="S6810" t="s">
        <v>26</v>
      </c>
      <c r="T6810" s="27">
        <v>0</v>
      </c>
      <c r="U6810" s="28">
        <v>45392</v>
      </c>
    </row>
    <row r="6811" spans="1:21" x14ac:dyDescent="0.4">
      <c r="A6811" s="3">
        <v>5</v>
      </c>
      <c r="B6811" t="s">
        <v>7092</v>
      </c>
      <c r="C6811" t="s">
        <v>24</v>
      </c>
      <c r="D6811" t="s">
        <v>25</v>
      </c>
      <c r="E6811">
        <v>745</v>
      </c>
      <c r="F6811">
        <v>29</v>
      </c>
      <c r="H6811" t="s">
        <v>29</v>
      </c>
      <c r="I6811" t="s">
        <v>7117</v>
      </c>
      <c r="K6811">
        <v>10314</v>
      </c>
      <c r="L6811">
        <v>1</v>
      </c>
      <c r="M6811">
        <v>0</v>
      </c>
      <c r="N6811">
        <v>1</v>
      </c>
      <c r="O6811" s="27">
        <v>4000</v>
      </c>
      <c r="P6811" s="27">
        <v>1056</v>
      </c>
      <c r="Q6811">
        <v>1950</v>
      </c>
      <c r="R6811" s="3">
        <v>1</v>
      </c>
      <c r="S6811" t="s">
        <v>29</v>
      </c>
      <c r="T6811" s="27">
        <v>0</v>
      </c>
      <c r="U6811" s="28">
        <v>45462</v>
      </c>
    </row>
    <row r="6812" spans="1:21" x14ac:dyDescent="0.4">
      <c r="A6812" s="3">
        <v>5</v>
      </c>
      <c r="B6812" t="s">
        <v>7092</v>
      </c>
      <c r="C6812" t="s">
        <v>24</v>
      </c>
      <c r="D6812" t="s">
        <v>25</v>
      </c>
      <c r="E6812">
        <v>746</v>
      </c>
      <c r="F6812">
        <v>37</v>
      </c>
      <c r="H6812" t="s">
        <v>26</v>
      </c>
      <c r="I6812" t="s">
        <v>7118</v>
      </c>
      <c r="K6812">
        <v>10314</v>
      </c>
      <c r="L6812">
        <v>1</v>
      </c>
      <c r="M6812">
        <v>0</v>
      </c>
      <c r="N6812">
        <v>1</v>
      </c>
      <c r="O6812" s="27">
        <v>4000</v>
      </c>
      <c r="P6812" s="27">
        <v>1560</v>
      </c>
      <c r="Q6812">
        <v>1950</v>
      </c>
      <c r="R6812" s="3">
        <v>1</v>
      </c>
      <c r="S6812" t="s">
        <v>26</v>
      </c>
      <c r="T6812" s="27">
        <v>759000</v>
      </c>
      <c r="U6812" s="28">
        <v>45369</v>
      </c>
    </row>
    <row r="6813" spans="1:21" x14ac:dyDescent="0.4">
      <c r="A6813" s="3">
        <v>5</v>
      </c>
      <c r="B6813" t="s">
        <v>7092</v>
      </c>
      <c r="C6813" t="s">
        <v>24</v>
      </c>
      <c r="D6813" t="s">
        <v>25</v>
      </c>
      <c r="E6813">
        <v>749</v>
      </c>
      <c r="F6813">
        <v>24</v>
      </c>
      <c r="H6813" t="s">
        <v>29</v>
      </c>
      <c r="I6813" t="s">
        <v>7119</v>
      </c>
      <c r="K6813">
        <v>10314</v>
      </c>
      <c r="L6813">
        <v>1</v>
      </c>
      <c r="M6813">
        <v>0</v>
      </c>
      <c r="N6813">
        <v>1</v>
      </c>
      <c r="O6813" s="27">
        <v>4000</v>
      </c>
      <c r="P6813" s="27">
        <v>780</v>
      </c>
      <c r="Q6813">
        <v>1955</v>
      </c>
      <c r="R6813" s="3">
        <v>1</v>
      </c>
      <c r="S6813" t="s">
        <v>29</v>
      </c>
      <c r="T6813" s="27">
        <v>0</v>
      </c>
      <c r="U6813" s="28">
        <v>45679</v>
      </c>
    </row>
    <row r="6814" spans="1:21" x14ac:dyDescent="0.4">
      <c r="A6814" s="3">
        <v>5</v>
      </c>
      <c r="B6814" t="s">
        <v>7092</v>
      </c>
      <c r="C6814" t="s">
        <v>24</v>
      </c>
      <c r="D6814" t="s">
        <v>25</v>
      </c>
      <c r="E6814">
        <v>749</v>
      </c>
      <c r="F6814">
        <v>26</v>
      </c>
      <c r="H6814" t="s">
        <v>29</v>
      </c>
      <c r="I6814" t="s">
        <v>7120</v>
      </c>
      <c r="K6814">
        <v>10314</v>
      </c>
      <c r="L6814">
        <v>1</v>
      </c>
      <c r="M6814">
        <v>0</v>
      </c>
      <c r="N6814">
        <v>1</v>
      </c>
      <c r="O6814" s="27">
        <v>4000</v>
      </c>
      <c r="P6814" s="27">
        <v>768</v>
      </c>
      <c r="Q6814">
        <v>1955</v>
      </c>
      <c r="R6814" s="3">
        <v>1</v>
      </c>
      <c r="S6814" t="s">
        <v>29</v>
      </c>
      <c r="T6814" s="27">
        <v>0</v>
      </c>
      <c r="U6814" s="28">
        <v>45679</v>
      </c>
    </row>
    <row r="6815" spans="1:21" x14ac:dyDescent="0.4">
      <c r="A6815" s="3">
        <v>5</v>
      </c>
      <c r="B6815" t="s">
        <v>7092</v>
      </c>
      <c r="C6815" t="s">
        <v>24</v>
      </c>
      <c r="D6815" t="s">
        <v>25</v>
      </c>
      <c r="E6815">
        <v>750</v>
      </c>
      <c r="F6815">
        <v>83</v>
      </c>
      <c r="H6815" t="s">
        <v>26</v>
      </c>
      <c r="I6815" t="s">
        <v>7121</v>
      </c>
      <c r="K6815">
        <v>10314</v>
      </c>
      <c r="L6815">
        <v>1</v>
      </c>
      <c r="M6815">
        <v>0</v>
      </c>
      <c r="N6815">
        <v>1</v>
      </c>
      <c r="O6815" s="27">
        <v>4400</v>
      </c>
      <c r="P6815" s="27">
        <v>1940</v>
      </c>
      <c r="Q6815">
        <v>1955</v>
      </c>
      <c r="R6815" s="3">
        <v>1</v>
      </c>
      <c r="S6815" t="s">
        <v>26</v>
      </c>
      <c r="T6815" s="27">
        <v>0</v>
      </c>
      <c r="U6815" s="28">
        <v>45604</v>
      </c>
    </row>
    <row r="6816" spans="1:21" x14ac:dyDescent="0.4">
      <c r="A6816" s="3">
        <v>5</v>
      </c>
      <c r="B6816" t="s">
        <v>7092</v>
      </c>
      <c r="C6816" t="s">
        <v>24</v>
      </c>
      <c r="D6816" t="s">
        <v>25</v>
      </c>
      <c r="E6816">
        <v>750</v>
      </c>
      <c r="F6816">
        <v>114</v>
      </c>
      <c r="H6816" t="s">
        <v>36</v>
      </c>
      <c r="I6816" t="s">
        <v>7122</v>
      </c>
      <c r="K6816">
        <v>10314</v>
      </c>
      <c r="L6816">
        <v>1</v>
      </c>
      <c r="M6816">
        <v>0</v>
      </c>
      <c r="N6816">
        <v>1</v>
      </c>
      <c r="O6816" s="27">
        <v>2160</v>
      </c>
      <c r="P6816" s="27">
        <v>1216</v>
      </c>
      <c r="Q6816">
        <v>1965</v>
      </c>
      <c r="R6816" s="3">
        <v>1</v>
      </c>
      <c r="S6816" t="s">
        <v>36</v>
      </c>
      <c r="T6816" s="27">
        <v>0</v>
      </c>
      <c r="U6816" s="28">
        <v>45499</v>
      </c>
    </row>
    <row r="6817" spans="1:21" x14ac:dyDescent="0.4">
      <c r="A6817" s="3">
        <v>5</v>
      </c>
      <c r="B6817" t="s">
        <v>7092</v>
      </c>
      <c r="C6817" t="s">
        <v>24</v>
      </c>
      <c r="D6817" t="s">
        <v>25</v>
      </c>
      <c r="E6817">
        <v>750</v>
      </c>
      <c r="F6817">
        <v>132</v>
      </c>
      <c r="H6817" t="s">
        <v>36</v>
      </c>
      <c r="I6817" t="s">
        <v>7123</v>
      </c>
      <c r="K6817">
        <v>10314</v>
      </c>
      <c r="L6817">
        <v>1</v>
      </c>
      <c r="M6817">
        <v>0</v>
      </c>
      <c r="N6817">
        <v>1</v>
      </c>
      <c r="O6817" s="27">
        <v>3000</v>
      </c>
      <c r="P6817" s="27">
        <v>1472</v>
      </c>
      <c r="Q6817">
        <v>1994</v>
      </c>
      <c r="R6817" s="3">
        <v>1</v>
      </c>
      <c r="S6817" t="s">
        <v>36</v>
      </c>
      <c r="T6817" s="27">
        <v>647412</v>
      </c>
      <c r="U6817" s="28">
        <v>45546</v>
      </c>
    </row>
    <row r="6818" spans="1:21" x14ac:dyDescent="0.4">
      <c r="A6818" s="3">
        <v>5</v>
      </c>
      <c r="B6818" t="s">
        <v>7092</v>
      </c>
      <c r="C6818" t="s">
        <v>24</v>
      </c>
      <c r="D6818" t="s">
        <v>25</v>
      </c>
      <c r="E6818">
        <v>751</v>
      </c>
      <c r="F6818">
        <v>80</v>
      </c>
      <c r="H6818" t="s">
        <v>29</v>
      </c>
      <c r="I6818" t="s">
        <v>7124</v>
      </c>
      <c r="K6818">
        <v>10314</v>
      </c>
      <c r="L6818">
        <v>1</v>
      </c>
      <c r="M6818">
        <v>0</v>
      </c>
      <c r="N6818">
        <v>1</v>
      </c>
      <c r="O6818" s="27">
        <v>4200</v>
      </c>
      <c r="P6818" s="27">
        <v>1200</v>
      </c>
      <c r="Q6818">
        <v>1955</v>
      </c>
      <c r="R6818" s="3">
        <v>1</v>
      </c>
      <c r="S6818" t="s">
        <v>29</v>
      </c>
      <c r="T6818" s="27">
        <v>0</v>
      </c>
      <c r="U6818" s="28">
        <v>45513</v>
      </c>
    </row>
    <row r="6819" spans="1:21" x14ac:dyDescent="0.4">
      <c r="A6819" s="3">
        <v>5</v>
      </c>
      <c r="B6819" t="s">
        <v>7092</v>
      </c>
      <c r="C6819" t="s">
        <v>24</v>
      </c>
      <c r="D6819" t="s">
        <v>25</v>
      </c>
      <c r="E6819">
        <v>751</v>
      </c>
      <c r="F6819">
        <v>84</v>
      </c>
      <c r="H6819" t="s">
        <v>29</v>
      </c>
      <c r="I6819" t="s">
        <v>7125</v>
      </c>
      <c r="K6819">
        <v>10314</v>
      </c>
      <c r="L6819">
        <v>1</v>
      </c>
      <c r="M6819">
        <v>0</v>
      </c>
      <c r="N6819">
        <v>1</v>
      </c>
      <c r="O6819" s="27">
        <v>5000</v>
      </c>
      <c r="P6819" s="27">
        <v>1200</v>
      </c>
      <c r="Q6819">
        <v>1955</v>
      </c>
      <c r="R6819" s="3">
        <v>1</v>
      </c>
      <c r="S6819" t="s">
        <v>29</v>
      </c>
      <c r="T6819" s="27">
        <v>0</v>
      </c>
      <c r="U6819" s="28">
        <v>45513</v>
      </c>
    </row>
    <row r="6820" spans="1:21" x14ac:dyDescent="0.4">
      <c r="A6820" s="3">
        <v>5</v>
      </c>
      <c r="B6820" t="s">
        <v>7092</v>
      </c>
      <c r="C6820" t="s">
        <v>24</v>
      </c>
      <c r="D6820" t="s">
        <v>25</v>
      </c>
      <c r="E6820">
        <v>751</v>
      </c>
      <c r="F6820">
        <v>167</v>
      </c>
      <c r="H6820" t="s">
        <v>29</v>
      </c>
      <c r="I6820" t="s">
        <v>7126</v>
      </c>
      <c r="K6820">
        <v>10314</v>
      </c>
      <c r="L6820">
        <v>1</v>
      </c>
      <c r="M6820">
        <v>0</v>
      </c>
      <c r="N6820">
        <v>1</v>
      </c>
      <c r="O6820" s="27">
        <v>4500</v>
      </c>
      <c r="P6820" s="27">
        <v>960</v>
      </c>
      <c r="Q6820">
        <v>1955</v>
      </c>
      <c r="R6820" s="3">
        <v>1</v>
      </c>
      <c r="S6820" t="s">
        <v>29</v>
      </c>
      <c r="T6820" s="27">
        <v>0</v>
      </c>
      <c r="U6820" s="28">
        <v>45502</v>
      </c>
    </row>
    <row r="6821" spans="1:21" x14ac:dyDescent="0.4">
      <c r="A6821" s="3">
        <v>5</v>
      </c>
      <c r="B6821" t="s">
        <v>7092</v>
      </c>
      <c r="C6821" t="s">
        <v>24</v>
      </c>
      <c r="D6821" t="s">
        <v>25</v>
      </c>
      <c r="E6821">
        <v>772</v>
      </c>
      <c r="F6821">
        <v>26</v>
      </c>
      <c r="H6821" t="s">
        <v>36</v>
      </c>
      <c r="I6821" t="s">
        <v>7127</v>
      </c>
      <c r="K6821">
        <v>10314</v>
      </c>
      <c r="L6821">
        <v>1</v>
      </c>
      <c r="M6821">
        <v>0</v>
      </c>
      <c r="N6821">
        <v>1</v>
      </c>
      <c r="O6821" s="27">
        <v>2500</v>
      </c>
      <c r="P6821" s="27">
        <v>1248</v>
      </c>
      <c r="Q6821">
        <v>1965</v>
      </c>
      <c r="R6821" s="3">
        <v>1</v>
      </c>
      <c r="S6821" t="s">
        <v>36</v>
      </c>
      <c r="T6821" s="27">
        <v>0</v>
      </c>
      <c r="U6821" s="28">
        <v>45504</v>
      </c>
    </row>
    <row r="6822" spans="1:21" x14ac:dyDescent="0.4">
      <c r="A6822" s="3">
        <v>5</v>
      </c>
      <c r="B6822" t="s">
        <v>7092</v>
      </c>
      <c r="C6822" t="s">
        <v>24</v>
      </c>
      <c r="D6822" t="s">
        <v>25</v>
      </c>
      <c r="E6822">
        <v>772</v>
      </c>
      <c r="F6822">
        <v>56</v>
      </c>
      <c r="H6822" t="s">
        <v>26</v>
      </c>
      <c r="I6822" t="s">
        <v>7128</v>
      </c>
      <c r="K6822">
        <v>10314</v>
      </c>
      <c r="L6822">
        <v>1</v>
      </c>
      <c r="M6822">
        <v>0</v>
      </c>
      <c r="N6822">
        <v>1</v>
      </c>
      <c r="O6822" s="27">
        <v>4000</v>
      </c>
      <c r="P6822" s="27">
        <v>2270</v>
      </c>
      <c r="Q6822">
        <v>1970</v>
      </c>
      <c r="R6822" s="3">
        <v>1</v>
      </c>
      <c r="S6822" t="s">
        <v>26</v>
      </c>
      <c r="T6822" s="27">
        <v>793000</v>
      </c>
      <c r="U6822" s="28">
        <v>45608</v>
      </c>
    </row>
    <row r="6823" spans="1:21" x14ac:dyDescent="0.4">
      <c r="A6823" s="3">
        <v>5</v>
      </c>
      <c r="B6823" t="s">
        <v>7092</v>
      </c>
      <c r="C6823" t="s">
        <v>24</v>
      </c>
      <c r="D6823" t="s">
        <v>25</v>
      </c>
      <c r="E6823">
        <v>774</v>
      </c>
      <c r="F6823">
        <v>210</v>
      </c>
      <c r="H6823" t="s">
        <v>36</v>
      </c>
      <c r="I6823" t="s">
        <v>7129</v>
      </c>
      <c r="K6823">
        <v>10314</v>
      </c>
      <c r="L6823">
        <v>1</v>
      </c>
      <c r="M6823">
        <v>0</v>
      </c>
      <c r="N6823">
        <v>1</v>
      </c>
      <c r="O6823" s="27">
        <v>1253</v>
      </c>
      <c r="P6823" s="27">
        <v>1372</v>
      </c>
      <c r="Q6823">
        <v>1988</v>
      </c>
      <c r="R6823" s="3">
        <v>1</v>
      </c>
      <c r="S6823" t="s">
        <v>36</v>
      </c>
      <c r="T6823" s="27">
        <v>0</v>
      </c>
      <c r="U6823" s="28">
        <v>45492</v>
      </c>
    </row>
    <row r="6824" spans="1:21" x14ac:dyDescent="0.4">
      <c r="A6824" s="3">
        <v>5</v>
      </c>
      <c r="B6824" t="s">
        <v>7092</v>
      </c>
      <c r="C6824" t="s">
        <v>24</v>
      </c>
      <c r="D6824" t="s">
        <v>25</v>
      </c>
      <c r="E6824">
        <v>776</v>
      </c>
      <c r="F6824">
        <v>18</v>
      </c>
      <c r="H6824" t="s">
        <v>477</v>
      </c>
      <c r="I6824" t="s">
        <v>7130</v>
      </c>
      <c r="K6824">
        <v>10314</v>
      </c>
      <c r="L6824">
        <v>1</v>
      </c>
      <c r="M6824">
        <v>1</v>
      </c>
      <c r="N6824">
        <v>2</v>
      </c>
      <c r="O6824" s="27">
        <v>2250</v>
      </c>
      <c r="P6824" s="27">
        <v>1610</v>
      </c>
      <c r="Q6824">
        <v>1980</v>
      </c>
      <c r="R6824" s="3">
        <v>1</v>
      </c>
      <c r="S6824" t="s">
        <v>477</v>
      </c>
      <c r="T6824" s="27">
        <v>550000</v>
      </c>
      <c r="U6824" s="28">
        <v>45474</v>
      </c>
    </row>
    <row r="6825" spans="1:21" x14ac:dyDescent="0.4">
      <c r="A6825" s="3">
        <v>5</v>
      </c>
      <c r="B6825" t="s">
        <v>7092</v>
      </c>
      <c r="C6825" t="s">
        <v>24</v>
      </c>
      <c r="D6825" t="s">
        <v>25</v>
      </c>
      <c r="E6825">
        <v>779</v>
      </c>
      <c r="F6825">
        <v>57</v>
      </c>
      <c r="H6825" t="s">
        <v>29</v>
      </c>
      <c r="I6825" t="s">
        <v>7131</v>
      </c>
      <c r="K6825">
        <v>10314</v>
      </c>
      <c r="L6825">
        <v>1</v>
      </c>
      <c r="M6825">
        <v>0</v>
      </c>
      <c r="N6825">
        <v>1</v>
      </c>
      <c r="O6825" s="27">
        <v>4250</v>
      </c>
      <c r="P6825" s="27">
        <v>2086</v>
      </c>
      <c r="Q6825">
        <v>1970</v>
      </c>
      <c r="R6825" s="3">
        <v>1</v>
      </c>
      <c r="S6825" t="s">
        <v>29</v>
      </c>
      <c r="T6825" s="27">
        <v>0</v>
      </c>
      <c r="U6825" s="28">
        <v>45524</v>
      </c>
    </row>
    <row r="6826" spans="1:21" x14ac:dyDescent="0.4">
      <c r="A6826" s="3">
        <v>5</v>
      </c>
      <c r="B6826" t="s">
        <v>7092</v>
      </c>
      <c r="C6826" t="s">
        <v>24</v>
      </c>
      <c r="D6826" t="s">
        <v>25</v>
      </c>
      <c r="E6826">
        <v>780</v>
      </c>
      <c r="F6826">
        <v>28</v>
      </c>
      <c r="H6826" t="s">
        <v>36</v>
      </c>
      <c r="I6826" t="s">
        <v>7132</v>
      </c>
      <c r="K6826">
        <v>10314</v>
      </c>
      <c r="L6826">
        <v>1</v>
      </c>
      <c r="M6826">
        <v>0</v>
      </c>
      <c r="N6826">
        <v>1</v>
      </c>
      <c r="O6826" s="27">
        <v>3105</v>
      </c>
      <c r="P6826" s="27">
        <v>1570</v>
      </c>
      <c r="Q6826">
        <v>1975</v>
      </c>
      <c r="R6826" s="3">
        <v>1</v>
      </c>
      <c r="S6826" t="s">
        <v>36</v>
      </c>
      <c r="T6826" s="27">
        <v>795000</v>
      </c>
      <c r="U6826" s="28">
        <v>45558</v>
      </c>
    </row>
    <row r="6827" spans="1:21" x14ac:dyDescent="0.4">
      <c r="A6827" s="3">
        <v>5</v>
      </c>
      <c r="B6827" t="s">
        <v>7092</v>
      </c>
      <c r="C6827" t="s">
        <v>24</v>
      </c>
      <c r="D6827" t="s">
        <v>25</v>
      </c>
      <c r="E6827">
        <v>780</v>
      </c>
      <c r="F6827">
        <v>34</v>
      </c>
      <c r="H6827" t="s">
        <v>36</v>
      </c>
      <c r="I6827" t="s">
        <v>7133</v>
      </c>
      <c r="K6827">
        <v>10314</v>
      </c>
      <c r="L6827">
        <v>1</v>
      </c>
      <c r="M6827">
        <v>0</v>
      </c>
      <c r="N6827">
        <v>1</v>
      </c>
      <c r="O6827" s="27">
        <v>3105</v>
      </c>
      <c r="P6827" s="27">
        <v>1570</v>
      </c>
      <c r="Q6827">
        <v>1975</v>
      </c>
      <c r="R6827" s="3">
        <v>1</v>
      </c>
      <c r="S6827" t="s">
        <v>36</v>
      </c>
      <c r="T6827" s="27">
        <v>825000</v>
      </c>
      <c r="U6827" s="28">
        <v>45667</v>
      </c>
    </row>
    <row r="6828" spans="1:21" x14ac:dyDescent="0.4">
      <c r="A6828" s="3">
        <v>5</v>
      </c>
      <c r="B6828" t="s">
        <v>7092</v>
      </c>
      <c r="C6828" t="s">
        <v>24</v>
      </c>
      <c r="D6828" t="s">
        <v>25</v>
      </c>
      <c r="E6828">
        <v>780</v>
      </c>
      <c r="F6828">
        <v>60</v>
      </c>
      <c r="H6828" t="s">
        <v>36</v>
      </c>
      <c r="I6828" t="s">
        <v>7134</v>
      </c>
      <c r="K6828">
        <v>10314</v>
      </c>
      <c r="L6828">
        <v>1</v>
      </c>
      <c r="M6828">
        <v>0</v>
      </c>
      <c r="N6828">
        <v>1</v>
      </c>
      <c r="O6828" s="27">
        <v>2460</v>
      </c>
      <c r="P6828" s="27">
        <v>1490</v>
      </c>
      <c r="Q6828">
        <v>1996</v>
      </c>
      <c r="R6828" s="3">
        <v>1</v>
      </c>
      <c r="S6828" t="s">
        <v>36</v>
      </c>
      <c r="T6828" s="27">
        <v>0</v>
      </c>
      <c r="U6828" s="28">
        <v>45554</v>
      </c>
    </row>
    <row r="6829" spans="1:21" x14ac:dyDescent="0.4">
      <c r="A6829" s="3">
        <v>5</v>
      </c>
      <c r="B6829" t="s">
        <v>7092</v>
      </c>
      <c r="C6829" t="s">
        <v>24</v>
      </c>
      <c r="D6829" t="s">
        <v>25</v>
      </c>
      <c r="E6829">
        <v>781</v>
      </c>
      <c r="F6829">
        <v>16</v>
      </c>
      <c r="H6829" t="s">
        <v>26</v>
      </c>
      <c r="I6829" t="s">
        <v>7135</v>
      </c>
      <c r="K6829">
        <v>10314</v>
      </c>
      <c r="L6829">
        <v>1</v>
      </c>
      <c r="M6829">
        <v>0</v>
      </c>
      <c r="N6829">
        <v>1</v>
      </c>
      <c r="O6829" s="27">
        <v>4000</v>
      </c>
      <c r="P6829" s="27">
        <v>2432</v>
      </c>
      <c r="Q6829">
        <v>1970</v>
      </c>
      <c r="R6829" s="3">
        <v>1</v>
      </c>
      <c r="S6829" t="s">
        <v>26</v>
      </c>
      <c r="T6829" s="27">
        <v>0</v>
      </c>
      <c r="U6829" s="28">
        <v>45622</v>
      </c>
    </row>
    <row r="6830" spans="1:21" x14ac:dyDescent="0.4">
      <c r="A6830" s="3">
        <v>5</v>
      </c>
      <c r="B6830" t="s">
        <v>7092</v>
      </c>
      <c r="C6830" t="s">
        <v>24</v>
      </c>
      <c r="D6830" t="s">
        <v>25</v>
      </c>
      <c r="E6830">
        <v>782</v>
      </c>
      <c r="F6830">
        <v>77</v>
      </c>
      <c r="H6830" t="s">
        <v>36</v>
      </c>
      <c r="I6830" t="s">
        <v>7136</v>
      </c>
      <c r="K6830">
        <v>10314</v>
      </c>
      <c r="L6830">
        <v>1</v>
      </c>
      <c r="M6830">
        <v>0</v>
      </c>
      <c r="N6830">
        <v>1</v>
      </c>
      <c r="O6830" s="27">
        <v>2403</v>
      </c>
      <c r="P6830" s="27">
        <v>1440</v>
      </c>
      <c r="Q6830">
        <v>1970</v>
      </c>
      <c r="R6830" s="3">
        <v>1</v>
      </c>
      <c r="S6830" t="s">
        <v>36</v>
      </c>
      <c r="T6830" s="27">
        <v>755000</v>
      </c>
      <c r="U6830" s="28">
        <v>45538</v>
      </c>
    </row>
    <row r="6831" spans="1:21" x14ac:dyDescent="0.4">
      <c r="A6831" s="3">
        <v>5</v>
      </c>
      <c r="B6831" t="s">
        <v>7092</v>
      </c>
      <c r="C6831" t="s">
        <v>24</v>
      </c>
      <c r="D6831" t="s">
        <v>25</v>
      </c>
      <c r="E6831">
        <v>783</v>
      </c>
      <c r="F6831">
        <v>72</v>
      </c>
      <c r="H6831" t="s">
        <v>29</v>
      </c>
      <c r="I6831" t="s">
        <v>7137</v>
      </c>
      <c r="K6831">
        <v>10314</v>
      </c>
      <c r="L6831">
        <v>1</v>
      </c>
      <c r="M6831">
        <v>0</v>
      </c>
      <c r="N6831">
        <v>1</v>
      </c>
      <c r="O6831" s="27">
        <v>4300</v>
      </c>
      <c r="P6831" s="27">
        <v>2010</v>
      </c>
      <c r="Q6831">
        <v>1970</v>
      </c>
      <c r="R6831" s="3">
        <v>1</v>
      </c>
      <c r="S6831" t="s">
        <v>29</v>
      </c>
      <c r="T6831" s="27">
        <v>768000</v>
      </c>
      <c r="U6831" s="28">
        <v>45435</v>
      </c>
    </row>
    <row r="6832" spans="1:21" x14ac:dyDescent="0.4">
      <c r="A6832" s="3">
        <v>5</v>
      </c>
      <c r="B6832" t="s">
        <v>7092</v>
      </c>
      <c r="C6832" t="s">
        <v>24</v>
      </c>
      <c r="D6832" t="s">
        <v>25</v>
      </c>
      <c r="E6832">
        <v>784</v>
      </c>
      <c r="F6832">
        <v>8</v>
      </c>
      <c r="H6832" t="s">
        <v>36</v>
      </c>
      <c r="I6832" t="s">
        <v>7138</v>
      </c>
      <c r="K6832">
        <v>10314</v>
      </c>
      <c r="L6832">
        <v>1</v>
      </c>
      <c r="M6832">
        <v>0</v>
      </c>
      <c r="N6832">
        <v>1</v>
      </c>
      <c r="O6832" s="27">
        <v>3000</v>
      </c>
      <c r="P6832" s="27">
        <v>1248</v>
      </c>
      <c r="Q6832">
        <v>1970</v>
      </c>
      <c r="R6832" s="3">
        <v>1</v>
      </c>
      <c r="S6832" t="s">
        <v>36</v>
      </c>
      <c r="T6832" s="27">
        <v>685000</v>
      </c>
      <c r="U6832" s="28">
        <v>45546</v>
      </c>
    </row>
    <row r="6833" spans="1:21" x14ac:dyDescent="0.4">
      <c r="A6833" s="3">
        <v>5</v>
      </c>
      <c r="B6833" t="s">
        <v>7092</v>
      </c>
      <c r="C6833" t="s">
        <v>24</v>
      </c>
      <c r="D6833" t="s">
        <v>25</v>
      </c>
      <c r="E6833">
        <v>785</v>
      </c>
      <c r="F6833">
        <v>44</v>
      </c>
      <c r="H6833" t="s">
        <v>29</v>
      </c>
      <c r="I6833" t="s">
        <v>7139</v>
      </c>
      <c r="K6833">
        <v>10314</v>
      </c>
      <c r="L6833">
        <v>1</v>
      </c>
      <c r="M6833">
        <v>0</v>
      </c>
      <c r="N6833">
        <v>1</v>
      </c>
      <c r="O6833" s="27">
        <v>4000</v>
      </c>
      <c r="P6833" s="27">
        <v>1884</v>
      </c>
      <c r="Q6833">
        <v>1965</v>
      </c>
      <c r="R6833" s="3">
        <v>1</v>
      </c>
      <c r="S6833" t="s">
        <v>29</v>
      </c>
      <c r="T6833" s="27">
        <v>10</v>
      </c>
      <c r="U6833" s="28">
        <v>45383</v>
      </c>
    </row>
    <row r="6834" spans="1:21" x14ac:dyDescent="0.4">
      <c r="A6834" s="3">
        <v>5</v>
      </c>
      <c r="B6834" t="s">
        <v>7092</v>
      </c>
      <c r="C6834" t="s">
        <v>24</v>
      </c>
      <c r="D6834" t="s">
        <v>25</v>
      </c>
      <c r="E6834">
        <v>788</v>
      </c>
      <c r="F6834">
        <v>12</v>
      </c>
      <c r="H6834" t="s">
        <v>26</v>
      </c>
      <c r="I6834" t="s">
        <v>7140</v>
      </c>
      <c r="K6834">
        <v>10314</v>
      </c>
      <c r="L6834">
        <v>1</v>
      </c>
      <c r="M6834">
        <v>0</v>
      </c>
      <c r="N6834">
        <v>1</v>
      </c>
      <c r="O6834" s="27">
        <v>5000</v>
      </c>
      <c r="P6834" s="27">
        <v>1288</v>
      </c>
      <c r="Q6834">
        <v>1965</v>
      </c>
      <c r="R6834" s="3">
        <v>1</v>
      </c>
      <c r="S6834" t="s">
        <v>26</v>
      </c>
      <c r="T6834" s="27">
        <v>1100000</v>
      </c>
      <c r="U6834" s="28">
        <v>45446</v>
      </c>
    </row>
    <row r="6835" spans="1:21" x14ac:dyDescent="0.4">
      <c r="A6835" s="3">
        <v>5</v>
      </c>
      <c r="B6835" t="s">
        <v>7092</v>
      </c>
      <c r="C6835" t="s">
        <v>24</v>
      </c>
      <c r="D6835" t="s">
        <v>25</v>
      </c>
      <c r="E6835">
        <v>788</v>
      </c>
      <c r="F6835">
        <v>21</v>
      </c>
      <c r="H6835" t="s">
        <v>26</v>
      </c>
      <c r="I6835" t="s">
        <v>7141</v>
      </c>
      <c r="K6835">
        <v>10314</v>
      </c>
      <c r="L6835">
        <v>1</v>
      </c>
      <c r="M6835">
        <v>0</v>
      </c>
      <c r="N6835">
        <v>1</v>
      </c>
      <c r="O6835" s="27">
        <v>4000</v>
      </c>
      <c r="P6835" s="27">
        <v>2330</v>
      </c>
      <c r="Q6835">
        <v>1965</v>
      </c>
      <c r="R6835" s="3">
        <v>1</v>
      </c>
      <c r="S6835" t="s">
        <v>26</v>
      </c>
      <c r="T6835" s="27">
        <v>900000</v>
      </c>
      <c r="U6835" s="28">
        <v>45614</v>
      </c>
    </row>
    <row r="6836" spans="1:21" x14ac:dyDescent="0.4">
      <c r="A6836" s="3">
        <v>5</v>
      </c>
      <c r="B6836" t="s">
        <v>7092</v>
      </c>
      <c r="C6836" t="s">
        <v>24</v>
      </c>
      <c r="D6836" t="s">
        <v>25</v>
      </c>
      <c r="E6836">
        <v>791</v>
      </c>
      <c r="F6836">
        <v>70</v>
      </c>
      <c r="H6836" t="s">
        <v>33</v>
      </c>
      <c r="I6836" t="s">
        <v>7142</v>
      </c>
      <c r="K6836">
        <v>10314</v>
      </c>
      <c r="L6836">
        <v>1</v>
      </c>
      <c r="M6836">
        <v>0</v>
      </c>
      <c r="N6836">
        <v>1</v>
      </c>
      <c r="O6836" s="27">
        <v>7150</v>
      </c>
      <c r="P6836" s="27">
        <v>4080</v>
      </c>
      <c r="Q6836">
        <v>1975</v>
      </c>
      <c r="R6836" s="3">
        <v>1</v>
      </c>
      <c r="S6836" t="s">
        <v>33</v>
      </c>
      <c r="T6836" s="27">
        <v>0</v>
      </c>
      <c r="U6836" s="28">
        <v>45463</v>
      </c>
    </row>
    <row r="6837" spans="1:21" x14ac:dyDescent="0.4">
      <c r="A6837" s="3">
        <v>5</v>
      </c>
      <c r="B6837" t="s">
        <v>7092</v>
      </c>
      <c r="C6837" t="s">
        <v>24</v>
      </c>
      <c r="D6837" t="s">
        <v>25</v>
      </c>
      <c r="E6837">
        <v>794</v>
      </c>
      <c r="F6837">
        <v>236</v>
      </c>
      <c r="H6837" t="s">
        <v>26</v>
      </c>
      <c r="I6837" t="s">
        <v>7143</v>
      </c>
      <c r="K6837">
        <v>10314</v>
      </c>
      <c r="L6837">
        <v>1</v>
      </c>
      <c r="M6837">
        <v>0</v>
      </c>
      <c r="N6837">
        <v>1</v>
      </c>
      <c r="O6837" s="27">
        <v>4494</v>
      </c>
      <c r="P6837" s="27">
        <v>1824</v>
      </c>
      <c r="Q6837">
        <v>1975</v>
      </c>
      <c r="R6837" s="3">
        <v>1</v>
      </c>
      <c r="S6837" t="s">
        <v>26</v>
      </c>
      <c r="T6837" s="27">
        <v>1345000</v>
      </c>
      <c r="U6837" s="28">
        <v>45418</v>
      </c>
    </row>
    <row r="6838" spans="1:21" x14ac:dyDescent="0.4">
      <c r="A6838" s="3">
        <v>5</v>
      </c>
      <c r="B6838" t="s">
        <v>7092</v>
      </c>
      <c r="C6838" t="s">
        <v>24</v>
      </c>
      <c r="D6838" t="s">
        <v>25</v>
      </c>
      <c r="E6838">
        <v>795</v>
      </c>
      <c r="F6838">
        <v>34</v>
      </c>
      <c r="H6838" t="s">
        <v>26</v>
      </c>
      <c r="I6838" t="s">
        <v>7144</v>
      </c>
      <c r="K6838">
        <v>10314</v>
      </c>
      <c r="L6838">
        <v>1</v>
      </c>
      <c r="M6838">
        <v>0</v>
      </c>
      <c r="N6838">
        <v>1</v>
      </c>
      <c r="O6838" s="27">
        <v>4590</v>
      </c>
      <c r="P6838" s="27">
        <v>2392</v>
      </c>
      <c r="Q6838">
        <v>1955</v>
      </c>
      <c r="R6838" s="3">
        <v>1</v>
      </c>
      <c r="S6838" t="s">
        <v>26</v>
      </c>
      <c r="T6838" s="27">
        <v>0</v>
      </c>
      <c r="U6838" s="28">
        <v>45691</v>
      </c>
    </row>
    <row r="6839" spans="1:21" x14ac:dyDescent="0.4">
      <c r="A6839" s="3">
        <v>5</v>
      </c>
      <c r="B6839" t="s">
        <v>7092</v>
      </c>
      <c r="C6839" t="s">
        <v>24</v>
      </c>
      <c r="D6839" t="s">
        <v>25</v>
      </c>
      <c r="E6839">
        <v>795</v>
      </c>
      <c r="F6839">
        <v>105</v>
      </c>
      <c r="H6839" t="s">
        <v>375</v>
      </c>
      <c r="I6839" t="s">
        <v>7145</v>
      </c>
      <c r="K6839">
        <v>10314</v>
      </c>
      <c r="L6839">
        <v>1</v>
      </c>
      <c r="M6839">
        <v>0</v>
      </c>
      <c r="N6839">
        <v>1</v>
      </c>
      <c r="O6839" s="27">
        <v>3288</v>
      </c>
      <c r="P6839" s="27">
        <v>1520</v>
      </c>
      <c r="Q6839">
        <v>1975</v>
      </c>
      <c r="R6839" s="3">
        <v>1</v>
      </c>
      <c r="S6839" t="s">
        <v>375</v>
      </c>
      <c r="T6839" s="27">
        <v>780000</v>
      </c>
      <c r="U6839" s="28">
        <v>45553</v>
      </c>
    </row>
    <row r="6840" spans="1:21" x14ac:dyDescent="0.4">
      <c r="A6840" s="3">
        <v>5</v>
      </c>
      <c r="B6840" t="s">
        <v>7092</v>
      </c>
      <c r="C6840" t="s">
        <v>24</v>
      </c>
      <c r="D6840" t="s">
        <v>25</v>
      </c>
      <c r="E6840">
        <v>795</v>
      </c>
      <c r="F6840">
        <v>107</v>
      </c>
      <c r="H6840" t="s">
        <v>375</v>
      </c>
      <c r="I6840" t="s">
        <v>7146</v>
      </c>
      <c r="K6840">
        <v>10314</v>
      </c>
      <c r="L6840">
        <v>1</v>
      </c>
      <c r="M6840">
        <v>0</v>
      </c>
      <c r="N6840">
        <v>1</v>
      </c>
      <c r="O6840" s="27">
        <v>2869</v>
      </c>
      <c r="P6840" s="27">
        <v>1400</v>
      </c>
      <c r="Q6840">
        <v>1975</v>
      </c>
      <c r="R6840" s="3">
        <v>1</v>
      </c>
      <c r="S6840" t="s">
        <v>375</v>
      </c>
      <c r="T6840" s="27">
        <v>0</v>
      </c>
      <c r="U6840" s="28">
        <v>45582</v>
      </c>
    </row>
    <row r="6841" spans="1:21" x14ac:dyDescent="0.4">
      <c r="A6841" s="3">
        <v>5</v>
      </c>
      <c r="B6841" t="s">
        <v>7092</v>
      </c>
      <c r="C6841" t="s">
        <v>24</v>
      </c>
      <c r="D6841" t="s">
        <v>25</v>
      </c>
      <c r="E6841">
        <v>795</v>
      </c>
      <c r="F6841">
        <v>204</v>
      </c>
      <c r="H6841" t="s">
        <v>26</v>
      </c>
      <c r="I6841" t="s">
        <v>7147</v>
      </c>
      <c r="K6841">
        <v>10314</v>
      </c>
      <c r="L6841">
        <v>1</v>
      </c>
      <c r="M6841">
        <v>0</v>
      </c>
      <c r="N6841">
        <v>1</v>
      </c>
      <c r="O6841" s="27">
        <v>6615</v>
      </c>
      <c r="P6841" s="27">
        <v>2444</v>
      </c>
      <c r="Q6841">
        <v>1975</v>
      </c>
      <c r="R6841" s="3">
        <v>1</v>
      </c>
      <c r="S6841" t="s">
        <v>26</v>
      </c>
      <c r="T6841" s="27">
        <v>1200000</v>
      </c>
      <c r="U6841" s="28">
        <v>45637</v>
      </c>
    </row>
    <row r="6842" spans="1:21" x14ac:dyDescent="0.4">
      <c r="A6842" s="3">
        <v>5</v>
      </c>
      <c r="B6842" t="s">
        <v>7092</v>
      </c>
      <c r="C6842" t="s">
        <v>24</v>
      </c>
      <c r="D6842" t="s">
        <v>25</v>
      </c>
      <c r="E6842">
        <v>821</v>
      </c>
      <c r="F6842">
        <v>50</v>
      </c>
      <c r="H6842" t="s">
        <v>36</v>
      </c>
      <c r="I6842" t="s">
        <v>7148</v>
      </c>
      <c r="K6842">
        <v>10314</v>
      </c>
      <c r="L6842">
        <v>1</v>
      </c>
      <c r="M6842">
        <v>0</v>
      </c>
      <c r="N6842">
        <v>1</v>
      </c>
      <c r="O6842" s="27">
        <v>2300</v>
      </c>
      <c r="P6842" s="27">
        <v>1020</v>
      </c>
      <c r="Q6842">
        <v>2002</v>
      </c>
      <c r="R6842" s="3">
        <v>1</v>
      </c>
      <c r="S6842" t="s">
        <v>36</v>
      </c>
      <c r="T6842" s="27">
        <v>0</v>
      </c>
      <c r="U6842" s="28">
        <v>45629</v>
      </c>
    </row>
    <row r="6843" spans="1:21" x14ac:dyDescent="0.4">
      <c r="A6843" s="3">
        <v>5</v>
      </c>
      <c r="B6843" t="s">
        <v>7092</v>
      </c>
      <c r="C6843" t="s">
        <v>24</v>
      </c>
      <c r="D6843" t="s">
        <v>25</v>
      </c>
      <c r="E6843">
        <v>822</v>
      </c>
      <c r="F6843">
        <v>38</v>
      </c>
      <c r="H6843" t="s">
        <v>36</v>
      </c>
      <c r="I6843" t="s">
        <v>7149</v>
      </c>
      <c r="K6843">
        <v>10314</v>
      </c>
      <c r="L6843">
        <v>1</v>
      </c>
      <c r="M6843">
        <v>0</v>
      </c>
      <c r="N6843">
        <v>1</v>
      </c>
      <c r="O6843" s="27">
        <v>2000</v>
      </c>
      <c r="P6843" s="27">
        <v>1202</v>
      </c>
      <c r="Q6843">
        <v>2012</v>
      </c>
      <c r="R6843" s="3">
        <v>1</v>
      </c>
      <c r="S6843" t="s">
        <v>36</v>
      </c>
      <c r="T6843" s="27">
        <v>630000</v>
      </c>
      <c r="U6843" s="28">
        <v>45504</v>
      </c>
    </row>
    <row r="6844" spans="1:21" x14ac:dyDescent="0.4">
      <c r="A6844" s="3">
        <v>5</v>
      </c>
      <c r="B6844" t="s">
        <v>7092</v>
      </c>
      <c r="C6844" t="s">
        <v>24</v>
      </c>
      <c r="D6844" t="s">
        <v>25</v>
      </c>
      <c r="E6844">
        <v>824</v>
      </c>
      <c r="F6844">
        <v>18</v>
      </c>
      <c r="H6844" t="s">
        <v>36</v>
      </c>
      <c r="I6844" t="s">
        <v>7150</v>
      </c>
      <c r="K6844">
        <v>10314</v>
      </c>
      <c r="L6844">
        <v>1</v>
      </c>
      <c r="M6844">
        <v>0</v>
      </c>
      <c r="N6844">
        <v>1</v>
      </c>
      <c r="O6844" s="27">
        <v>1912</v>
      </c>
      <c r="P6844" s="27">
        <v>1350</v>
      </c>
      <c r="Q6844">
        <v>1988</v>
      </c>
      <c r="R6844" s="3">
        <v>1</v>
      </c>
      <c r="S6844" t="s">
        <v>36</v>
      </c>
      <c r="T6844" s="27">
        <v>150000</v>
      </c>
      <c r="U6844" s="28">
        <v>45572</v>
      </c>
    </row>
    <row r="6845" spans="1:21" x14ac:dyDescent="0.4">
      <c r="A6845" s="3">
        <v>5</v>
      </c>
      <c r="B6845" t="s">
        <v>7092</v>
      </c>
      <c r="C6845" t="s">
        <v>24</v>
      </c>
      <c r="D6845" t="s">
        <v>25</v>
      </c>
      <c r="E6845">
        <v>824</v>
      </c>
      <c r="F6845">
        <v>98</v>
      </c>
      <c r="H6845" t="s">
        <v>36</v>
      </c>
      <c r="I6845" t="s">
        <v>7151</v>
      </c>
      <c r="K6845">
        <v>10314</v>
      </c>
      <c r="L6845">
        <v>1</v>
      </c>
      <c r="M6845">
        <v>0</v>
      </c>
      <c r="N6845">
        <v>1</v>
      </c>
      <c r="O6845" s="27">
        <v>1395</v>
      </c>
      <c r="P6845" s="27">
        <v>2200</v>
      </c>
      <c r="Q6845">
        <v>1999</v>
      </c>
      <c r="R6845" s="3">
        <v>1</v>
      </c>
      <c r="S6845" t="s">
        <v>36</v>
      </c>
      <c r="T6845" s="27">
        <v>680000</v>
      </c>
      <c r="U6845" s="28">
        <v>45694</v>
      </c>
    </row>
    <row r="6846" spans="1:21" x14ac:dyDescent="0.4">
      <c r="A6846" s="3">
        <v>5</v>
      </c>
      <c r="B6846" t="s">
        <v>7092</v>
      </c>
      <c r="C6846" t="s">
        <v>24</v>
      </c>
      <c r="D6846" t="s">
        <v>25</v>
      </c>
      <c r="E6846">
        <v>824</v>
      </c>
      <c r="F6846">
        <v>155</v>
      </c>
      <c r="H6846" t="s">
        <v>36</v>
      </c>
      <c r="I6846" t="s">
        <v>7152</v>
      </c>
      <c r="K6846">
        <v>10314</v>
      </c>
      <c r="L6846">
        <v>1</v>
      </c>
      <c r="M6846">
        <v>0</v>
      </c>
      <c r="N6846">
        <v>1</v>
      </c>
      <c r="O6846" s="27">
        <v>3250</v>
      </c>
      <c r="P6846" s="27">
        <v>1536</v>
      </c>
      <c r="Q6846">
        <v>2005</v>
      </c>
      <c r="R6846" s="3">
        <v>1</v>
      </c>
      <c r="S6846" t="s">
        <v>36</v>
      </c>
      <c r="T6846" s="27">
        <v>0</v>
      </c>
      <c r="U6846" s="28">
        <v>45616</v>
      </c>
    </row>
    <row r="6847" spans="1:21" x14ac:dyDescent="0.4">
      <c r="A6847" s="3">
        <v>5</v>
      </c>
      <c r="B6847" t="s">
        <v>7092</v>
      </c>
      <c r="C6847" t="s">
        <v>24</v>
      </c>
      <c r="D6847" t="s">
        <v>25</v>
      </c>
      <c r="E6847">
        <v>825</v>
      </c>
      <c r="F6847">
        <v>62</v>
      </c>
      <c r="H6847" t="s">
        <v>26</v>
      </c>
      <c r="I6847" t="s">
        <v>7153</v>
      </c>
      <c r="K6847">
        <v>10314</v>
      </c>
      <c r="L6847">
        <v>1</v>
      </c>
      <c r="M6847">
        <v>0</v>
      </c>
      <c r="N6847">
        <v>1</v>
      </c>
      <c r="O6847" s="27">
        <v>4000</v>
      </c>
      <c r="P6847" s="27">
        <v>1920</v>
      </c>
      <c r="Q6847">
        <v>1965</v>
      </c>
      <c r="R6847" s="3">
        <v>1</v>
      </c>
      <c r="S6847" t="s">
        <v>26</v>
      </c>
      <c r="T6847" s="27">
        <v>0</v>
      </c>
      <c r="U6847" s="28">
        <v>45482</v>
      </c>
    </row>
    <row r="6848" spans="1:21" x14ac:dyDescent="0.4">
      <c r="A6848" s="3">
        <v>5</v>
      </c>
      <c r="B6848" t="s">
        <v>7092</v>
      </c>
      <c r="C6848" t="s">
        <v>24</v>
      </c>
      <c r="D6848" t="s">
        <v>25</v>
      </c>
      <c r="E6848">
        <v>825</v>
      </c>
      <c r="F6848">
        <v>68</v>
      </c>
      <c r="H6848" t="s">
        <v>26</v>
      </c>
      <c r="I6848" t="s">
        <v>7154</v>
      </c>
      <c r="K6848">
        <v>10314</v>
      </c>
      <c r="L6848">
        <v>1</v>
      </c>
      <c r="M6848">
        <v>0</v>
      </c>
      <c r="N6848">
        <v>1</v>
      </c>
      <c r="O6848" s="27">
        <v>4000</v>
      </c>
      <c r="P6848" s="27">
        <v>2040</v>
      </c>
      <c r="Q6848">
        <v>1965</v>
      </c>
      <c r="R6848" s="3">
        <v>1</v>
      </c>
      <c r="S6848" t="s">
        <v>26</v>
      </c>
      <c r="T6848" s="27">
        <v>0</v>
      </c>
      <c r="U6848" s="28">
        <v>45450</v>
      </c>
    </row>
    <row r="6849" spans="1:21" x14ac:dyDescent="0.4">
      <c r="A6849" s="3">
        <v>5</v>
      </c>
      <c r="B6849" t="s">
        <v>7092</v>
      </c>
      <c r="C6849" t="s">
        <v>24</v>
      </c>
      <c r="D6849" t="s">
        <v>25</v>
      </c>
      <c r="E6849">
        <v>825</v>
      </c>
      <c r="F6849">
        <v>75</v>
      </c>
      <c r="H6849" t="s">
        <v>26</v>
      </c>
      <c r="I6849" t="s">
        <v>7155</v>
      </c>
      <c r="K6849">
        <v>10314</v>
      </c>
      <c r="L6849">
        <v>1</v>
      </c>
      <c r="M6849">
        <v>0</v>
      </c>
      <c r="N6849">
        <v>1</v>
      </c>
      <c r="O6849" s="27">
        <v>4000</v>
      </c>
      <c r="P6849" s="27">
        <v>1632</v>
      </c>
      <c r="Q6849">
        <v>1965</v>
      </c>
      <c r="R6849" s="3">
        <v>1</v>
      </c>
      <c r="S6849" t="s">
        <v>26</v>
      </c>
      <c r="T6849" s="27">
        <v>0</v>
      </c>
      <c r="U6849" s="28">
        <v>45365</v>
      </c>
    </row>
    <row r="6850" spans="1:21" x14ac:dyDescent="0.4">
      <c r="A6850" s="3">
        <v>5</v>
      </c>
      <c r="B6850" t="s">
        <v>7092</v>
      </c>
      <c r="C6850" t="s">
        <v>24</v>
      </c>
      <c r="D6850" t="s">
        <v>25</v>
      </c>
      <c r="E6850">
        <v>1965</v>
      </c>
      <c r="F6850">
        <v>29</v>
      </c>
      <c r="H6850" t="s">
        <v>26</v>
      </c>
      <c r="I6850" t="s">
        <v>7156</v>
      </c>
      <c r="K6850">
        <v>10314</v>
      </c>
      <c r="L6850">
        <v>1</v>
      </c>
      <c r="M6850">
        <v>0</v>
      </c>
      <c r="N6850">
        <v>1</v>
      </c>
      <c r="O6850" s="27">
        <v>3888</v>
      </c>
      <c r="P6850" s="27">
        <v>2049</v>
      </c>
      <c r="Q6850">
        <v>1970</v>
      </c>
      <c r="R6850" s="3">
        <v>1</v>
      </c>
      <c r="S6850" t="s">
        <v>26</v>
      </c>
      <c r="T6850" s="27">
        <v>780000</v>
      </c>
      <c r="U6850" s="28">
        <v>45390</v>
      </c>
    </row>
    <row r="6851" spans="1:21" x14ac:dyDescent="0.4">
      <c r="A6851" s="3">
        <v>5</v>
      </c>
      <c r="B6851" t="s">
        <v>7092</v>
      </c>
      <c r="C6851" t="s">
        <v>24</v>
      </c>
      <c r="D6851" t="s">
        <v>25</v>
      </c>
      <c r="E6851">
        <v>1965</v>
      </c>
      <c r="F6851">
        <v>365</v>
      </c>
      <c r="H6851" t="s">
        <v>26</v>
      </c>
      <c r="I6851" t="s">
        <v>7157</v>
      </c>
      <c r="K6851">
        <v>10314</v>
      </c>
      <c r="L6851">
        <v>1</v>
      </c>
      <c r="M6851">
        <v>0</v>
      </c>
      <c r="N6851">
        <v>1</v>
      </c>
      <c r="O6851" s="27">
        <v>4383</v>
      </c>
      <c r="P6851" s="27">
        <v>2214</v>
      </c>
      <c r="Q6851">
        <v>1970</v>
      </c>
      <c r="R6851" s="3">
        <v>1</v>
      </c>
      <c r="S6851" t="s">
        <v>26</v>
      </c>
      <c r="T6851" s="27">
        <v>0</v>
      </c>
      <c r="U6851" s="28">
        <v>45450</v>
      </c>
    </row>
    <row r="6852" spans="1:21" x14ac:dyDescent="0.4">
      <c r="A6852" s="3">
        <v>5</v>
      </c>
      <c r="B6852" t="s">
        <v>7092</v>
      </c>
      <c r="C6852" t="s">
        <v>24</v>
      </c>
      <c r="D6852" t="s">
        <v>25</v>
      </c>
      <c r="E6852">
        <v>1970</v>
      </c>
      <c r="F6852">
        <v>53</v>
      </c>
      <c r="H6852" t="s">
        <v>36</v>
      </c>
      <c r="I6852" t="s">
        <v>7158</v>
      </c>
      <c r="K6852">
        <v>10314</v>
      </c>
      <c r="L6852">
        <v>1</v>
      </c>
      <c r="M6852">
        <v>0</v>
      </c>
      <c r="N6852">
        <v>1</v>
      </c>
      <c r="O6852" s="27">
        <v>2332</v>
      </c>
      <c r="P6852" s="27">
        <v>1456</v>
      </c>
      <c r="Q6852">
        <v>1980</v>
      </c>
      <c r="R6852" s="3">
        <v>1</v>
      </c>
      <c r="S6852" t="s">
        <v>36</v>
      </c>
      <c r="T6852" s="27">
        <v>643500</v>
      </c>
      <c r="U6852" s="28">
        <v>45432</v>
      </c>
    </row>
    <row r="6853" spans="1:21" x14ac:dyDescent="0.4">
      <c r="A6853" s="3">
        <v>5</v>
      </c>
      <c r="B6853" t="s">
        <v>7092</v>
      </c>
      <c r="C6853" t="s">
        <v>24</v>
      </c>
      <c r="D6853" t="s">
        <v>25</v>
      </c>
      <c r="E6853">
        <v>1971</v>
      </c>
      <c r="F6853">
        <v>15</v>
      </c>
      <c r="H6853" t="s">
        <v>26</v>
      </c>
      <c r="I6853" t="s">
        <v>7159</v>
      </c>
      <c r="K6853">
        <v>10314</v>
      </c>
      <c r="L6853">
        <v>1</v>
      </c>
      <c r="M6853">
        <v>0</v>
      </c>
      <c r="N6853">
        <v>1</v>
      </c>
      <c r="O6853" s="27">
        <v>5830</v>
      </c>
      <c r="P6853" s="27">
        <v>2068</v>
      </c>
      <c r="Q6853">
        <v>1975</v>
      </c>
      <c r="R6853" s="3">
        <v>1</v>
      </c>
      <c r="S6853" t="s">
        <v>26</v>
      </c>
      <c r="T6853" s="27">
        <v>0</v>
      </c>
      <c r="U6853" s="28">
        <v>45616</v>
      </c>
    </row>
    <row r="6854" spans="1:21" x14ac:dyDescent="0.4">
      <c r="A6854" s="3">
        <v>5</v>
      </c>
      <c r="B6854" t="s">
        <v>7092</v>
      </c>
      <c r="C6854" t="s">
        <v>24</v>
      </c>
      <c r="D6854" t="s">
        <v>25</v>
      </c>
      <c r="E6854">
        <v>1972</v>
      </c>
      <c r="F6854">
        <v>52</v>
      </c>
      <c r="H6854" t="s">
        <v>36</v>
      </c>
      <c r="I6854" t="s">
        <v>7160</v>
      </c>
      <c r="K6854">
        <v>10314</v>
      </c>
      <c r="L6854">
        <v>1</v>
      </c>
      <c r="M6854">
        <v>0</v>
      </c>
      <c r="N6854">
        <v>1</v>
      </c>
      <c r="O6854" s="27">
        <v>1470</v>
      </c>
      <c r="P6854" s="27">
        <v>1812</v>
      </c>
      <c r="Q6854">
        <v>1983</v>
      </c>
      <c r="R6854" s="3">
        <v>1</v>
      </c>
      <c r="S6854" t="s">
        <v>36</v>
      </c>
      <c r="T6854" s="27">
        <v>500000</v>
      </c>
      <c r="U6854" s="28">
        <v>45509</v>
      </c>
    </row>
    <row r="6855" spans="1:21" x14ac:dyDescent="0.4">
      <c r="A6855" s="3">
        <v>5</v>
      </c>
      <c r="B6855" t="s">
        <v>7092</v>
      </c>
      <c r="C6855" t="s">
        <v>24</v>
      </c>
      <c r="D6855" t="s">
        <v>25</v>
      </c>
      <c r="E6855">
        <v>1975</v>
      </c>
      <c r="F6855">
        <v>103</v>
      </c>
      <c r="H6855" t="s">
        <v>36</v>
      </c>
      <c r="I6855" t="s">
        <v>7161</v>
      </c>
      <c r="K6855">
        <v>10314</v>
      </c>
      <c r="L6855">
        <v>1</v>
      </c>
      <c r="M6855">
        <v>0</v>
      </c>
      <c r="N6855">
        <v>1</v>
      </c>
      <c r="O6855" s="27">
        <v>2346</v>
      </c>
      <c r="P6855" s="27">
        <v>1368</v>
      </c>
      <c r="Q6855">
        <v>1978</v>
      </c>
      <c r="R6855" s="3">
        <v>1</v>
      </c>
      <c r="S6855" t="s">
        <v>36</v>
      </c>
      <c r="T6855" s="27">
        <v>740000</v>
      </c>
      <c r="U6855" s="28">
        <v>45365</v>
      </c>
    </row>
    <row r="6856" spans="1:21" x14ac:dyDescent="0.4">
      <c r="A6856" s="3">
        <v>5</v>
      </c>
      <c r="B6856" t="s">
        <v>7092</v>
      </c>
      <c r="C6856" t="s">
        <v>24</v>
      </c>
      <c r="D6856" t="s">
        <v>25</v>
      </c>
      <c r="E6856">
        <v>1978</v>
      </c>
      <c r="F6856">
        <v>19</v>
      </c>
      <c r="H6856" t="s">
        <v>26</v>
      </c>
      <c r="I6856" t="s">
        <v>7162</v>
      </c>
      <c r="K6856">
        <v>10314</v>
      </c>
      <c r="L6856">
        <v>1</v>
      </c>
      <c r="M6856">
        <v>0</v>
      </c>
      <c r="N6856">
        <v>1</v>
      </c>
      <c r="O6856" s="27">
        <v>4000</v>
      </c>
      <c r="P6856" s="27">
        <v>2130</v>
      </c>
      <c r="Q6856">
        <v>1965</v>
      </c>
      <c r="R6856" s="3">
        <v>1</v>
      </c>
      <c r="S6856" t="s">
        <v>26</v>
      </c>
      <c r="T6856" s="27">
        <v>0</v>
      </c>
      <c r="U6856" s="28">
        <v>45447</v>
      </c>
    </row>
    <row r="6857" spans="1:21" x14ac:dyDescent="0.4">
      <c r="A6857" s="3">
        <v>5</v>
      </c>
      <c r="B6857" t="s">
        <v>7092</v>
      </c>
      <c r="C6857" t="s">
        <v>24</v>
      </c>
      <c r="D6857" t="s">
        <v>25</v>
      </c>
      <c r="E6857">
        <v>1978</v>
      </c>
      <c r="F6857">
        <v>21</v>
      </c>
      <c r="H6857" t="s">
        <v>26</v>
      </c>
      <c r="I6857" t="s">
        <v>7163</v>
      </c>
      <c r="K6857">
        <v>10314</v>
      </c>
      <c r="L6857">
        <v>1</v>
      </c>
      <c r="M6857">
        <v>0</v>
      </c>
      <c r="N6857">
        <v>1</v>
      </c>
      <c r="O6857" s="27">
        <v>4000</v>
      </c>
      <c r="P6857" s="27">
        <v>2646</v>
      </c>
      <c r="Q6857">
        <v>1965</v>
      </c>
      <c r="R6857" s="3">
        <v>1</v>
      </c>
      <c r="S6857" t="s">
        <v>26</v>
      </c>
      <c r="T6857" s="27">
        <v>0</v>
      </c>
      <c r="U6857" s="28">
        <v>45531</v>
      </c>
    </row>
    <row r="6858" spans="1:21" x14ac:dyDescent="0.4">
      <c r="A6858" s="3">
        <v>5</v>
      </c>
      <c r="B6858" t="s">
        <v>7092</v>
      </c>
      <c r="C6858" t="s">
        <v>24</v>
      </c>
      <c r="D6858" t="s">
        <v>25</v>
      </c>
      <c r="E6858">
        <v>1978</v>
      </c>
      <c r="F6858">
        <v>53</v>
      </c>
      <c r="H6858" t="s">
        <v>26</v>
      </c>
      <c r="I6858" t="s">
        <v>7164</v>
      </c>
      <c r="K6858">
        <v>10314</v>
      </c>
      <c r="L6858">
        <v>1</v>
      </c>
      <c r="M6858">
        <v>0</v>
      </c>
      <c r="N6858">
        <v>1</v>
      </c>
      <c r="O6858" s="27">
        <v>4050</v>
      </c>
      <c r="P6858" s="27">
        <v>2700</v>
      </c>
      <c r="Q6858">
        <v>2021</v>
      </c>
      <c r="R6858" s="3">
        <v>1</v>
      </c>
      <c r="S6858" t="s">
        <v>26</v>
      </c>
      <c r="T6858" s="27">
        <v>0</v>
      </c>
      <c r="U6858" s="28">
        <v>45490</v>
      </c>
    </row>
    <row r="6859" spans="1:21" x14ac:dyDescent="0.4">
      <c r="A6859" s="3">
        <v>5</v>
      </c>
      <c r="B6859" t="s">
        <v>7092</v>
      </c>
      <c r="C6859" t="s">
        <v>24</v>
      </c>
      <c r="D6859" t="s">
        <v>25</v>
      </c>
      <c r="E6859">
        <v>1981</v>
      </c>
      <c r="F6859">
        <v>23</v>
      </c>
      <c r="H6859" t="s">
        <v>36</v>
      </c>
      <c r="I6859" t="s">
        <v>7165</v>
      </c>
      <c r="K6859">
        <v>10314</v>
      </c>
      <c r="L6859">
        <v>1</v>
      </c>
      <c r="M6859">
        <v>0</v>
      </c>
      <c r="N6859">
        <v>1</v>
      </c>
      <c r="O6859" s="27">
        <v>2500</v>
      </c>
      <c r="P6859" s="27">
        <v>1292</v>
      </c>
      <c r="Q6859">
        <v>1970</v>
      </c>
      <c r="R6859" s="3">
        <v>1</v>
      </c>
      <c r="S6859" t="s">
        <v>36</v>
      </c>
      <c r="T6859" s="27">
        <v>675000</v>
      </c>
      <c r="U6859" s="28">
        <v>45679</v>
      </c>
    </row>
    <row r="6860" spans="1:21" x14ac:dyDescent="0.4">
      <c r="A6860" s="3">
        <v>5</v>
      </c>
      <c r="B6860" t="s">
        <v>7092</v>
      </c>
      <c r="C6860" t="s">
        <v>24</v>
      </c>
      <c r="D6860" t="s">
        <v>25</v>
      </c>
      <c r="E6860">
        <v>1981</v>
      </c>
      <c r="F6860">
        <v>24</v>
      </c>
      <c r="H6860" t="s">
        <v>36</v>
      </c>
      <c r="I6860" t="s">
        <v>7166</v>
      </c>
      <c r="K6860">
        <v>10314</v>
      </c>
      <c r="L6860">
        <v>1</v>
      </c>
      <c r="M6860">
        <v>0</v>
      </c>
      <c r="N6860">
        <v>1</v>
      </c>
      <c r="O6860" s="27">
        <v>2500</v>
      </c>
      <c r="P6860" s="27">
        <v>1292</v>
      </c>
      <c r="Q6860">
        <v>1970</v>
      </c>
      <c r="R6860" s="3">
        <v>1</v>
      </c>
      <c r="S6860" t="s">
        <v>36</v>
      </c>
      <c r="T6860" s="27">
        <v>649000</v>
      </c>
      <c r="U6860" s="28">
        <v>45504</v>
      </c>
    </row>
    <row r="6861" spans="1:21" x14ac:dyDescent="0.4">
      <c r="A6861" s="3">
        <v>5</v>
      </c>
      <c r="B6861" t="s">
        <v>7092</v>
      </c>
      <c r="C6861" t="s">
        <v>24</v>
      </c>
      <c r="D6861" t="s">
        <v>25</v>
      </c>
      <c r="E6861">
        <v>1981</v>
      </c>
      <c r="F6861">
        <v>37</v>
      </c>
      <c r="H6861" t="s">
        <v>36</v>
      </c>
      <c r="I6861" t="s">
        <v>7167</v>
      </c>
      <c r="K6861">
        <v>10314</v>
      </c>
      <c r="L6861">
        <v>1</v>
      </c>
      <c r="M6861">
        <v>0</v>
      </c>
      <c r="N6861">
        <v>1</v>
      </c>
      <c r="O6861" s="27">
        <v>2500</v>
      </c>
      <c r="P6861" s="27">
        <v>1292</v>
      </c>
      <c r="Q6861">
        <v>1970</v>
      </c>
      <c r="R6861" s="3">
        <v>1</v>
      </c>
      <c r="S6861" t="s">
        <v>36</v>
      </c>
      <c r="T6861" s="27">
        <v>628000</v>
      </c>
      <c r="U6861" s="28">
        <v>45365</v>
      </c>
    </row>
    <row r="6862" spans="1:21" x14ac:dyDescent="0.4">
      <c r="A6862" s="3">
        <v>5</v>
      </c>
      <c r="B6862" t="s">
        <v>7092</v>
      </c>
      <c r="C6862" t="s">
        <v>24</v>
      </c>
      <c r="D6862" t="s">
        <v>25</v>
      </c>
      <c r="E6862">
        <v>1981</v>
      </c>
      <c r="F6862">
        <v>43</v>
      </c>
      <c r="H6862" t="s">
        <v>36</v>
      </c>
      <c r="I6862" t="s">
        <v>7168</v>
      </c>
      <c r="K6862">
        <v>10314</v>
      </c>
      <c r="L6862">
        <v>1</v>
      </c>
      <c r="M6862">
        <v>0</v>
      </c>
      <c r="N6862">
        <v>1</v>
      </c>
      <c r="O6862" s="27">
        <v>2650</v>
      </c>
      <c r="P6862" s="27">
        <v>1224</v>
      </c>
      <c r="Q6862">
        <v>1970</v>
      </c>
      <c r="R6862" s="3">
        <v>1</v>
      </c>
      <c r="S6862" t="s">
        <v>36</v>
      </c>
      <c r="T6862" s="27">
        <v>700000</v>
      </c>
      <c r="U6862" s="28">
        <v>45447</v>
      </c>
    </row>
    <row r="6863" spans="1:21" x14ac:dyDescent="0.4">
      <c r="A6863" s="3">
        <v>5</v>
      </c>
      <c r="B6863" t="s">
        <v>7092</v>
      </c>
      <c r="C6863" t="s">
        <v>24</v>
      </c>
      <c r="D6863" t="s">
        <v>25</v>
      </c>
      <c r="E6863">
        <v>1981</v>
      </c>
      <c r="F6863">
        <v>68</v>
      </c>
      <c r="H6863" t="s">
        <v>36</v>
      </c>
      <c r="I6863" t="s">
        <v>7169</v>
      </c>
      <c r="K6863">
        <v>10314</v>
      </c>
      <c r="L6863">
        <v>1</v>
      </c>
      <c r="M6863">
        <v>0</v>
      </c>
      <c r="N6863">
        <v>1</v>
      </c>
      <c r="O6863" s="27">
        <v>2600</v>
      </c>
      <c r="P6863" s="27">
        <v>1224</v>
      </c>
      <c r="Q6863">
        <v>1970</v>
      </c>
      <c r="R6863" s="3">
        <v>1</v>
      </c>
      <c r="S6863" t="s">
        <v>36</v>
      </c>
      <c r="T6863" s="27">
        <v>665000</v>
      </c>
      <c r="U6863" s="28">
        <v>45503</v>
      </c>
    </row>
    <row r="6864" spans="1:21" x14ac:dyDescent="0.4">
      <c r="A6864" s="3">
        <v>5</v>
      </c>
      <c r="B6864" t="s">
        <v>7092</v>
      </c>
      <c r="C6864" t="s">
        <v>24</v>
      </c>
      <c r="D6864" t="s">
        <v>25</v>
      </c>
      <c r="E6864">
        <v>1982</v>
      </c>
      <c r="F6864">
        <v>47</v>
      </c>
      <c r="H6864" t="s">
        <v>36</v>
      </c>
      <c r="I6864" t="s">
        <v>7170</v>
      </c>
      <c r="K6864">
        <v>10314</v>
      </c>
      <c r="L6864">
        <v>1</v>
      </c>
      <c r="M6864">
        <v>0</v>
      </c>
      <c r="N6864">
        <v>1</v>
      </c>
      <c r="O6864" s="27">
        <v>2700</v>
      </c>
      <c r="P6864" s="27">
        <v>1440</v>
      </c>
      <c r="Q6864">
        <v>1960</v>
      </c>
      <c r="R6864" s="3">
        <v>1</v>
      </c>
      <c r="S6864" t="s">
        <v>36</v>
      </c>
      <c r="T6864" s="27">
        <v>0</v>
      </c>
      <c r="U6864" s="28">
        <v>45434</v>
      </c>
    </row>
    <row r="6865" spans="1:21" x14ac:dyDescent="0.4">
      <c r="A6865" s="3">
        <v>5</v>
      </c>
      <c r="B6865" t="s">
        <v>7092</v>
      </c>
      <c r="C6865" t="s">
        <v>24</v>
      </c>
      <c r="D6865" t="s">
        <v>25</v>
      </c>
      <c r="E6865">
        <v>1982</v>
      </c>
      <c r="F6865">
        <v>63</v>
      </c>
      <c r="H6865" t="s">
        <v>26</v>
      </c>
      <c r="I6865" t="s">
        <v>7171</v>
      </c>
      <c r="K6865">
        <v>10314</v>
      </c>
      <c r="L6865">
        <v>1</v>
      </c>
      <c r="M6865">
        <v>0</v>
      </c>
      <c r="N6865">
        <v>1</v>
      </c>
      <c r="O6865" s="27">
        <v>4000</v>
      </c>
      <c r="P6865" s="27">
        <v>1828</v>
      </c>
      <c r="Q6865">
        <v>1960</v>
      </c>
      <c r="R6865" s="3">
        <v>1</v>
      </c>
      <c r="S6865" t="s">
        <v>26</v>
      </c>
      <c r="T6865" s="27">
        <v>944000</v>
      </c>
      <c r="U6865" s="28">
        <v>45708</v>
      </c>
    </row>
    <row r="6866" spans="1:21" x14ac:dyDescent="0.4">
      <c r="A6866" s="3">
        <v>5</v>
      </c>
      <c r="B6866" t="s">
        <v>7092</v>
      </c>
      <c r="C6866" t="s">
        <v>24</v>
      </c>
      <c r="D6866" t="s">
        <v>25</v>
      </c>
      <c r="E6866">
        <v>1987</v>
      </c>
      <c r="F6866">
        <v>101</v>
      </c>
      <c r="H6866" t="s">
        <v>29</v>
      </c>
      <c r="I6866" t="s">
        <v>7172</v>
      </c>
      <c r="K6866">
        <v>10314</v>
      </c>
      <c r="L6866">
        <v>1</v>
      </c>
      <c r="M6866">
        <v>0</v>
      </c>
      <c r="N6866">
        <v>1</v>
      </c>
      <c r="O6866" s="27">
        <v>5246</v>
      </c>
      <c r="P6866" s="27">
        <v>1120</v>
      </c>
      <c r="Q6866">
        <v>1955</v>
      </c>
      <c r="R6866" s="3">
        <v>1</v>
      </c>
      <c r="S6866" t="s">
        <v>29</v>
      </c>
      <c r="T6866" s="27">
        <v>0</v>
      </c>
      <c r="U6866" s="28">
        <v>45547</v>
      </c>
    </row>
    <row r="6867" spans="1:21" x14ac:dyDescent="0.4">
      <c r="A6867" s="3">
        <v>5</v>
      </c>
      <c r="B6867" t="s">
        <v>7092</v>
      </c>
      <c r="C6867" t="s">
        <v>24</v>
      </c>
      <c r="D6867" t="s">
        <v>25</v>
      </c>
      <c r="E6867">
        <v>1988</v>
      </c>
      <c r="F6867">
        <v>4</v>
      </c>
      <c r="H6867" t="s">
        <v>36</v>
      </c>
      <c r="I6867" t="s">
        <v>7173</v>
      </c>
      <c r="K6867">
        <v>10314</v>
      </c>
      <c r="L6867">
        <v>1</v>
      </c>
      <c r="M6867">
        <v>0</v>
      </c>
      <c r="N6867">
        <v>1</v>
      </c>
      <c r="O6867" s="27">
        <v>2381</v>
      </c>
      <c r="P6867" s="27">
        <v>1752</v>
      </c>
      <c r="Q6867">
        <v>1985</v>
      </c>
      <c r="R6867" s="3">
        <v>1</v>
      </c>
      <c r="S6867" t="s">
        <v>36</v>
      </c>
      <c r="T6867" s="27">
        <v>775000</v>
      </c>
      <c r="U6867" s="28">
        <v>45481</v>
      </c>
    </row>
    <row r="6868" spans="1:21" x14ac:dyDescent="0.4">
      <c r="A6868" s="3">
        <v>5</v>
      </c>
      <c r="B6868" t="s">
        <v>7092</v>
      </c>
      <c r="C6868" t="s">
        <v>24</v>
      </c>
      <c r="D6868" t="s">
        <v>25</v>
      </c>
      <c r="E6868">
        <v>1988</v>
      </c>
      <c r="F6868">
        <v>48</v>
      </c>
      <c r="H6868" t="s">
        <v>26</v>
      </c>
      <c r="I6868" t="s">
        <v>7174</v>
      </c>
      <c r="K6868">
        <v>10314</v>
      </c>
      <c r="L6868">
        <v>1</v>
      </c>
      <c r="M6868">
        <v>0</v>
      </c>
      <c r="N6868">
        <v>1</v>
      </c>
      <c r="O6868" s="27">
        <v>4850</v>
      </c>
      <c r="P6868" s="27">
        <v>2880</v>
      </c>
      <c r="Q6868">
        <v>1996</v>
      </c>
      <c r="R6868" s="3">
        <v>1</v>
      </c>
      <c r="S6868" t="s">
        <v>26</v>
      </c>
      <c r="T6868" s="27">
        <v>1560000</v>
      </c>
      <c r="U6868" s="28">
        <v>45534</v>
      </c>
    </row>
    <row r="6869" spans="1:21" x14ac:dyDescent="0.4">
      <c r="A6869" s="3">
        <v>5</v>
      </c>
      <c r="B6869" t="s">
        <v>7092</v>
      </c>
      <c r="C6869" t="s">
        <v>24</v>
      </c>
      <c r="D6869" t="s">
        <v>25</v>
      </c>
      <c r="E6869">
        <v>1988</v>
      </c>
      <c r="F6869">
        <v>86</v>
      </c>
      <c r="H6869" t="s">
        <v>33</v>
      </c>
      <c r="I6869" t="s">
        <v>7175</v>
      </c>
      <c r="K6869">
        <v>10314</v>
      </c>
      <c r="L6869">
        <v>1</v>
      </c>
      <c r="M6869">
        <v>0</v>
      </c>
      <c r="N6869">
        <v>1</v>
      </c>
      <c r="O6869" s="27">
        <v>5141</v>
      </c>
      <c r="P6869" s="27">
        <v>3000</v>
      </c>
      <c r="Q6869">
        <v>1994</v>
      </c>
      <c r="R6869" s="3">
        <v>1</v>
      </c>
      <c r="S6869" t="s">
        <v>33</v>
      </c>
      <c r="T6869" s="27">
        <v>1675000</v>
      </c>
      <c r="U6869" s="28">
        <v>45670</v>
      </c>
    </row>
    <row r="6870" spans="1:21" x14ac:dyDescent="0.4">
      <c r="A6870" s="3">
        <v>5</v>
      </c>
      <c r="B6870" t="s">
        <v>7092</v>
      </c>
      <c r="C6870" t="s">
        <v>24</v>
      </c>
      <c r="D6870" t="s">
        <v>25</v>
      </c>
      <c r="E6870">
        <v>1988</v>
      </c>
      <c r="F6870">
        <v>113</v>
      </c>
      <c r="H6870" t="s">
        <v>36</v>
      </c>
      <c r="I6870" t="s">
        <v>7176</v>
      </c>
      <c r="K6870">
        <v>10314</v>
      </c>
      <c r="L6870">
        <v>1</v>
      </c>
      <c r="M6870">
        <v>0</v>
      </c>
      <c r="N6870">
        <v>1</v>
      </c>
      <c r="O6870" s="27">
        <v>2300</v>
      </c>
      <c r="P6870" s="27">
        <v>1800</v>
      </c>
      <c r="Q6870">
        <v>1982</v>
      </c>
      <c r="R6870" s="3">
        <v>1</v>
      </c>
      <c r="S6870" t="s">
        <v>36</v>
      </c>
      <c r="T6870" s="27">
        <v>0</v>
      </c>
      <c r="U6870" s="28">
        <v>45620</v>
      </c>
    </row>
    <row r="6871" spans="1:21" x14ac:dyDescent="0.4">
      <c r="A6871" s="3">
        <v>5</v>
      </c>
      <c r="B6871" t="s">
        <v>7092</v>
      </c>
      <c r="C6871" t="s">
        <v>24</v>
      </c>
      <c r="D6871" t="s">
        <v>25</v>
      </c>
      <c r="E6871">
        <v>2035</v>
      </c>
      <c r="F6871">
        <v>39</v>
      </c>
      <c r="H6871" t="s">
        <v>36</v>
      </c>
      <c r="I6871" t="s">
        <v>7177</v>
      </c>
      <c r="K6871">
        <v>10314</v>
      </c>
      <c r="L6871">
        <v>1</v>
      </c>
      <c r="M6871">
        <v>0</v>
      </c>
      <c r="N6871">
        <v>1</v>
      </c>
      <c r="O6871" s="27">
        <v>975</v>
      </c>
      <c r="P6871" s="27">
        <v>1040</v>
      </c>
      <c r="Q6871">
        <v>1991</v>
      </c>
      <c r="R6871" s="3">
        <v>1</v>
      </c>
      <c r="S6871" t="s">
        <v>36</v>
      </c>
      <c r="T6871" s="27">
        <v>460000</v>
      </c>
      <c r="U6871" s="28">
        <v>45373</v>
      </c>
    </row>
    <row r="6872" spans="1:21" x14ac:dyDescent="0.4">
      <c r="A6872" s="3">
        <v>5</v>
      </c>
      <c r="B6872" t="s">
        <v>7092</v>
      </c>
      <c r="C6872" t="s">
        <v>24</v>
      </c>
      <c r="D6872" t="s">
        <v>25</v>
      </c>
      <c r="E6872">
        <v>2035</v>
      </c>
      <c r="F6872">
        <v>66</v>
      </c>
      <c r="H6872" t="s">
        <v>36</v>
      </c>
      <c r="I6872" t="s">
        <v>7178</v>
      </c>
      <c r="K6872">
        <v>10314</v>
      </c>
      <c r="L6872">
        <v>1</v>
      </c>
      <c r="M6872">
        <v>0</v>
      </c>
      <c r="N6872">
        <v>1</v>
      </c>
      <c r="O6872" s="27">
        <v>672</v>
      </c>
      <c r="P6872" s="27">
        <v>960</v>
      </c>
      <c r="Q6872">
        <v>1991</v>
      </c>
      <c r="R6872" s="3">
        <v>1</v>
      </c>
      <c r="S6872" t="s">
        <v>36</v>
      </c>
      <c r="T6872" s="27">
        <v>580000</v>
      </c>
      <c r="U6872" s="28">
        <v>45399</v>
      </c>
    </row>
    <row r="6873" spans="1:21" x14ac:dyDescent="0.4">
      <c r="A6873" s="3">
        <v>5</v>
      </c>
      <c r="B6873" t="s">
        <v>7092</v>
      </c>
      <c r="C6873" t="s">
        <v>24</v>
      </c>
      <c r="D6873" t="s">
        <v>25</v>
      </c>
      <c r="E6873">
        <v>2085</v>
      </c>
      <c r="F6873">
        <v>1</v>
      </c>
      <c r="H6873" t="s">
        <v>26</v>
      </c>
      <c r="I6873" t="s">
        <v>7179</v>
      </c>
      <c r="K6873">
        <v>10314</v>
      </c>
      <c r="L6873">
        <v>1</v>
      </c>
      <c r="M6873">
        <v>0</v>
      </c>
      <c r="N6873">
        <v>1</v>
      </c>
      <c r="O6873" s="27">
        <v>6000</v>
      </c>
      <c r="P6873" s="27">
        <v>1812</v>
      </c>
      <c r="Q6873">
        <v>1970</v>
      </c>
      <c r="R6873" s="3">
        <v>1</v>
      </c>
      <c r="S6873" t="s">
        <v>26</v>
      </c>
      <c r="T6873" s="27">
        <v>975000</v>
      </c>
      <c r="U6873" s="28">
        <v>45475</v>
      </c>
    </row>
    <row r="6874" spans="1:21" x14ac:dyDescent="0.4">
      <c r="A6874" s="3">
        <v>5</v>
      </c>
      <c r="B6874" t="s">
        <v>7092</v>
      </c>
      <c r="C6874" t="s">
        <v>24</v>
      </c>
      <c r="D6874" t="s">
        <v>25</v>
      </c>
      <c r="E6874">
        <v>2091</v>
      </c>
      <c r="F6874">
        <v>21</v>
      </c>
      <c r="H6874" t="s">
        <v>36</v>
      </c>
      <c r="I6874" t="s">
        <v>7180</v>
      </c>
      <c r="K6874">
        <v>10314</v>
      </c>
      <c r="L6874">
        <v>1</v>
      </c>
      <c r="M6874">
        <v>0</v>
      </c>
      <c r="N6874">
        <v>1</v>
      </c>
      <c r="O6874" s="27">
        <v>848</v>
      </c>
      <c r="P6874" s="27">
        <v>1200</v>
      </c>
      <c r="Q6874">
        <v>1988</v>
      </c>
      <c r="R6874" s="3">
        <v>1</v>
      </c>
      <c r="S6874" t="s">
        <v>36</v>
      </c>
      <c r="T6874" s="27">
        <v>1000</v>
      </c>
      <c r="U6874" s="28">
        <v>45617</v>
      </c>
    </row>
    <row r="6875" spans="1:21" x14ac:dyDescent="0.4">
      <c r="A6875" s="3">
        <v>5</v>
      </c>
      <c r="B6875" t="s">
        <v>7092</v>
      </c>
      <c r="C6875" t="s">
        <v>24</v>
      </c>
      <c r="D6875" t="s">
        <v>25</v>
      </c>
      <c r="E6875">
        <v>2091</v>
      </c>
      <c r="F6875">
        <v>29</v>
      </c>
      <c r="H6875" t="s">
        <v>36</v>
      </c>
      <c r="I6875" t="s">
        <v>7181</v>
      </c>
      <c r="K6875">
        <v>10314</v>
      </c>
      <c r="L6875">
        <v>1</v>
      </c>
      <c r="M6875">
        <v>0</v>
      </c>
      <c r="N6875">
        <v>1</v>
      </c>
      <c r="O6875" s="27">
        <v>957</v>
      </c>
      <c r="P6875" s="27">
        <v>1200</v>
      </c>
      <c r="Q6875">
        <v>1988</v>
      </c>
      <c r="R6875" s="3">
        <v>1</v>
      </c>
      <c r="S6875" t="s">
        <v>36</v>
      </c>
      <c r="T6875" s="27">
        <v>568000</v>
      </c>
      <c r="U6875" s="28">
        <v>45483</v>
      </c>
    </row>
    <row r="6876" spans="1:21" x14ac:dyDescent="0.4">
      <c r="A6876" s="3">
        <v>5</v>
      </c>
      <c r="B6876" t="s">
        <v>7092</v>
      </c>
      <c r="C6876" t="s">
        <v>24</v>
      </c>
      <c r="D6876" t="s">
        <v>25</v>
      </c>
      <c r="E6876">
        <v>2091</v>
      </c>
      <c r="F6876">
        <v>80</v>
      </c>
      <c r="H6876" t="s">
        <v>36</v>
      </c>
      <c r="I6876" t="s">
        <v>7182</v>
      </c>
      <c r="K6876">
        <v>10314</v>
      </c>
      <c r="L6876">
        <v>1</v>
      </c>
      <c r="M6876">
        <v>0</v>
      </c>
      <c r="N6876">
        <v>1</v>
      </c>
      <c r="O6876" s="27">
        <v>12556</v>
      </c>
      <c r="P6876" s="27">
        <v>1557</v>
      </c>
      <c r="Q6876">
        <v>2018</v>
      </c>
      <c r="R6876" s="3">
        <v>1</v>
      </c>
      <c r="S6876" t="s">
        <v>36</v>
      </c>
      <c r="T6876" s="27">
        <v>0</v>
      </c>
      <c r="U6876" s="28">
        <v>45499</v>
      </c>
    </row>
    <row r="6877" spans="1:21" x14ac:dyDescent="0.4">
      <c r="A6877" s="3">
        <v>5</v>
      </c>
      <c r="B6877" t="s">
        <v>7092</v>
      </c>
      <c r="C6877" t="s">
        <v>142</v>
      </c>
      <c r="D6877" t="s">
        <v>25</v>
      </c>
      <c r="E6877">
        <v>729</v>
      </c>
      <c r="F6877">
        <v>46</v>
      </c>
      <c r="H6877" t="s">
        <v>137</v>
      </c>
      <c r="I6877" t="s">
        <v>7183</v>
      </c>
      <c r="K6877">
        <v>10314</v>
      </c>
      <c r="L6877">
        <v>2</v>
      </c>
      <c r="M6877">
        <v>0</v>
      </c>
      <c r="N6877">
        <v>2</v>
      </c>
      <c r="O6877" s="27">
        <v>3120</v>
      </c>
      <c r="P6877" s="27">
        <v>1944</v>
      </c>
      <c r="Q6877">
        <v>1960</v>
      </c>
      <c r="R6877" s="3">
        <v>1</v>
      </c>
      <c r="S6877" t="s">
        <v>137</v>
      </c>
      <c r="T6877" s="27">
        <v>600000</v>
      </c>
      <c r="U6877" s="28">
        <v>45490</v>
      </c>
    </row>
    <row r="6878" spans="1:21" x14ac:dyDescent="0.4">
      <c r="A6878" s="3">
        <v>5</v>
      </c>
      <c r="B6878" t="s">
        <v>7092</v>
      </c>
      <c r="C6878" t="s">
        <v>142</v>
      </c>
      <c r="D6878" t="s">
        <v>25</v>
      </c>
      <c r="E6878">
        <v>734</v>
      </c>
      <c r="F6878">
        <v>16</v>
      </c>
      <c r="H6878" t="s">
        <v>137</v>
      </c>
      <c r="I6878" t="s">
        <v>7184</v>
      </c>
      <c r="K6878">
        <v>10314</v>
      </c>
      <c r="L6878">
        <v>2</v>
      </c>
      <c r="M6878">
        <v>0</v>
      </c>
      <c r="N6878">
        <v>2</v>
      </c>
      <c r="O6878" s="27">
        <v>4000</v>
      </c>
      <c r="P6878" s="27">
        <v>1976</v>
      </c>
      <c r="Q6878">
        <v>1950</v>
      </c>
      <c r="R6878" s="3">
        <v>1</v>
      </c>
      <c r="S6878" t="s">
        <v>137</v>
      </c>
      <c r="T6878" s="27">
        <v>975000</v>
      </c>
      <c r="U6878" s="28">
        <v>45589</v>
      </c>
    </row>
    <row r="6879" spans="1:21" x14ac:dyDescent="0.4">
      <c r="A6879" s="3">
        <v>5</v>
      </c>
      <c r="B6879" t="s">
        <v>7092</v>
      </c>
      <c r="C6879" t="s">
        <v>142</v>
      </c>
      <c r="D6879" t="s">
        <v>25</v>
      </c>
      <c r="E6879">
        <v>735</v>
      </c>
      <c r="F6879">
        <v>158</v>
      </c>
      <c r="H6879" t="s">
        <v>144</v>
      </c>
      <c r="I6879" t="s">
        <v>7185</v>
      </c>
      <c r="K6879">
        <v>10314</v>
      </c>
      <c r="L6879">
        <v>2</v>
      </c>
      <c r="M6879">
        <v>0</v>
      </c>
      <c r="N6879">
        <v>2</v>
      </c>
      <c r="O6879" s="27">
        <v>4900</v>
      </c>
      <c r="P6879" s="27">
        <v>2496</v>
      </c>
      <c r="Q6879">
        <v>1980</v>
      </c>
      <c r="R6879" s="3">
        <v>1</v>
      </c>
      <c r="S6879" t="s">
        <v>144</v>
      </c>
      <c r="T6879" s="27">
        <v>999000</v>
      </c>
      <c r="U6879" s="28">
        <v>45453</v>
      </c>
    </row>
    <row r="6880" spans="1:21" x14ac:dyDescent="0.4">
      <c r="A6880" s="3">
        <v>5</v>
      </c>
      <c r="B6880" t="s">
        <v>7092</v>
      </c>
      <c r="C6880" t="s">
        <v>142</v>
      </c>
      <c r="D6880" t="s">
        <v>25</v>
      </c>
      <c r="E6880">
        <v>736</v>
      </c>
      <c r="F6880">
        <v>51</v>
      </c>
      <c r="H6880" t="s">
        <v>144</v>
      </c>
      <c r="I6880" t="s">
        <v>7186</v>
      </c>
      <c r="K6880">
        <v>10314</v>
      </c>
      <c r="L6880">
        <v>2</v>
      </c>
      <c r="M6880">
        <v>0</v>
      </c>
      <c r="N6880">
        <v>2</v>
      </c>
      <c r="O6880" s="27">
        <v>2626</v>
      </c>
      <c r="P6880" s="27">
        <v>1564</v>
      </c>
      <c r="Q6880">
        <v>1980</v>
      </c>
      <c r="R6880" s="3">
        <v>1</v>
      </c>
      <c r="S6880" t="s">
        <v>144</v>
      </c>
      <c r="T6880" s="27">
        <v>755000</v>
      </c>
      <c r="U6880" s="28">
        <v>45700</v>
      </c>
    </row>
    <row r="6881" spans="1:21" x14ac:dyDescent="0.4">
      <c r="A6881" s="3">
        <v>5</v>
      </c>
      <c r="B6881" t="s">
        <v>7092</v>
      </c>
      <c r="C6881" t="s">
        <v>142</v>
      </c>
      <c r="D6881" t="s">
        <v>25</v>
      </c>
      <c r="E6881">
        <v>745</v>
      </c>
      <c r="F6881">
        <v>69</v>
      </c>
      <c r="H6881" t="s">
        <v>144</v>
      </c>
      <c r="I6881" t="s">
        <v>7187</v>
      </c>
      <c r="K6881">
        <v>10314</v>
      </c>
      <c r="L6881">
        <v>2</v>
      </c>
      <c r="M6881">
        <v>0</v>
      </c>
      <c r="N6881">
        <v>2</v>
      </c>
      <c r="O6881" s="27">
        <v>3000</v>
      </c>
      <c r="P6881" s="27">
        <v>1940</v>
      </c>
      <c r="Q6881">
        <v>1975</v>
      </c>
      <c r="R6881" s="3">
        <v>1</v>
      </c>
      <c r="S6881" t="s">
        <v>144</v>
      </c>
      <c r="T6881" s="27">
        <v>730888</v>
      </c>
      <c r="U6881" s="28">
        <v>45611</v>
      </c>
    </row>
    <row r="6882" spans="1:21" x14ac:dyDescent="0.4">
      <c r="A6882" s="3">
        <v>5</v>
      </c>
      <c r="B6882" t="s">
        <v>7092</v>
      </c>
      <c r="C6882" t="s">
        <v>142</v>
      </c>
      <c r="D6882" t="s">
        <v>25</v>
      </c>
      <c r="E6882">
        <v>751</v>
      </c>
      <c r="F6882">
        <v>200</v>
      </c>
      <c r="H6882" t="s">
        <v>144</v>
      </c>
      <c r="I6882" t="s">
        <v>7188</v>
      </c>
      <c r="K6882">
        <v>10314</v>
      </c>
      <c r="L6882">
        <v>2</v>
      </c>
      <c r="M6882">
        <v>0</v>
      </c>
      <c r="N6882">
        <v>2</v>
      </c>
      <c r="O6882" s="27">
        <v>3090</v>
      </c>
      <c r="P6882" s="27">
        <v>1480</v>
      </c>
      <c r="Q6882">
        <v>1986</v>
      </c>
      <c r="R6882" s="3">
        <v>1</v>
      </c>
      <c r="S6882" t="s">
        <v>144</v>
      </c>
      <c r="T6882" s="27">
        <v>795000</v>
      </c>
      <c r="U6882" s="28">
        <v>45484</v>
      </c>
    </row>
    <row r="6883" spans="1:21" x14ac:dyDescent="0.4">
      <c r="A6883" s="3">
        <v>5</v>
      </c>
      <c r="B6883" t="s">
        <v>7092</v>
      </c>
      <c r="C6883" t="s">
        <v>142</v>
      </c>
      <c r="D6883" t="s">
        <v>25</v>
      </c>
      <c r="E6883">
        <v>771</v>
      </c>
      <c r="F6883">
        <v>17</v>
      </c>
      <c r="H6883" t="s">
        <v>137</v>
      </c>
      <c r="I6883" t="s">
        <v>7189</v>
      </c>
      <c r="K6883">
        <v>10314</v>
      </c>
      <c r="L6883">
        <v>2</v>
      </c>
      <c r="M6883">
        <v>0</v>
      </c>
      <c r="N6883">
        <v>2</v>
      </c>
      <c r="O6883" s="27">
        <v>5109</v>
      </c>
      <c r="P6883" s="27">
        <v>2288</v>
      </c>
      <c r="Q6883">
        <v>1970</v>
      </c>
      <c r="R6883" s="3">
        <v>1</v>
      </c>
      <c r="S6883" t="s">
        <v>137</v>
      </c>
      <c r="T6883" s="27">
        <v>0</v>
      </c>
      <c r="U6883" s="28">
        <v>45419</v>
      </c>
    </row>
    <row r="6884" spans="1:21" x14ac:dyDescent="0.4">
      <c r="A6884" s="3">
        <v>5</v>
      </c>
      <c r="B6884" t="s">
        <v>7092</v>
      </c>
      <c r="C6884" t="s">
        <v>142</v>
      </c>
      <c r="D6884" t="s">
        <v>25</v>
      </c>
      <c r="E6884">
        <v>771</v>
      </c>
      <c r="F6884">
        <v>24</v>
      </c>
      <c r="H6884" t="s">
        <v>137</v>
      </c>
      <c r="I6884" t="s">
        <v>7190</v>
      </c>
      <c r="K6884">
        <v>10314</v>
      </c>
      <c r="L6884">
        <v>2</v>
      </c>
      <c r="M6884">
        <v>0</v>
      </c>
      <c r="N6884">
        <v>2</v>
      </c>
      <c r="O6884" s="27">
        <v>5680</v>
      </c>
      <c r="P6884" s="27">
        <v>2304</v>
      </c>
      <c r="Q6884">
        <v>1970</v>
      </c>
      <c r="R6884" s="3">
        <v>1</v>
      </c>
      <c r="S6884" t="s">
        <v>137</v>
      </c>
      <c r="T6884" s="27">
        <v>850000</v>
      </c>
      <c r="U6884" s="28">
        <v>45656</v>
      </c>
    </row>
    <row r="6885" spans="1:21" x14ac:dyDescent="0.4">
      <c r="A6885" s="3">
        <v>5</v>
      </c>
      <c r="B6885" t="s">
        <v>7092</v>
      </c>
      <c r="C6885" t="s">
        <v>142</v>
      </c>
      <c r="D6885" t="s">
        <v>25</v>
      </c>
      <c r="E6885">
        <v>774</v>
      </c>
      <c r="F6885">
        <v>100</v>
      </c>
      <c r="H6885" t="s">
        <v>137</v>
      </c>
      <c r="I6885" t="s">
        <v>7191</v>
      </c>
      <c r="K6885">
        <v>10314</v>
      </c>
      <c r="L6885">
        <v>2</v>
      </c>
      <c r="M6885">
        <v>0</v>
      </c>
      <c r="N6885">
        <v>2</v>
      </c>
      <c r="O6885" s="27">
        <v>8162</v>
      </c>
      <c r="P6885" s="27">
        <v>1720</v>
      </c>
      <c r="Q6885">
        <v>1910</v>
      </c>
      <c r="R6885" s="3">
        <v>1</v>
      </c>
      <c r="S6885" t="s">
        <v>137</v>
      </c>
      <c r="T6885" s="27">
        <v>0</v>
      </c>
      <c r="U6885" s="28">
        <v>45610</v>
      </c>
    </row>
    <row r="6886" spans="1:21" x14ac:dyDescent="0.4">
      <c r="A6886" s="3">
        <v>5</v>
      </c>
      <c r="B6886" t="s">
        <v>7092</v>
      </c>
      <c r="C6886" t="s">
        <v>142</v>
      </c>
      <c r="D6886" t="s">
        <v>25</v>
      </c>
      <c r="E6886">
        <v>777</v>
      </c>
      <c r="F6886">
        <v>24</v>
      </c>
      <c r="H6886" t="s">
        <v>137</v>
      </c>
      <c r="I6886" t="s">
        <v>7192</v>
      </c>
      <c r="K6886">
        <v>10314</v>
      </c>
      <c r="L6886">
        <v>2</v>
      </c>
      <c r="M6886">
        <v>0</v>
      </c>
      <c r="N6886">
        <v>2</v>
      </c>
      <c r="O6886" s="27">
        <v>4400</v>
      </c>
      <c r="P6886" s="27">
        <v>2020</v>
      </c>
      <c r="Q6886">
        <v>1970</v>
      </c>
      <c r="R6886" s="3">
        <v>1</v>
      </c>
      <c r="S6886" t="s">
        <v>137</v>
      </c>
      <c r="T6886" s="27">
        <v>975000</v>
      </c>
      <c r="U6886" s="28">
        <v>45420</v>
      </c>
    </row>
    <row r="6887" spans="1:21" x14ac:dyDescent="0.4">
      <c r="A6887" s="3">
        <v>5</v>
      </c>
      <c r="B6887" t="s">
        <v>7092</v>
      </c>
      <c r="C6887" t="s">
        <v>142</v>
      </c>
      <c r="D6887" t="s">
        <v>25</v>
      </c>
      <c r="E6887">
        <v>781</v>
      </c>
      <c r="F6887">
        <v>28</v>
      </c>
      <c r="H6887" t="s">
        <v>137</v>
      </c>
      <c r="I6887" t="s">
        <v>7193</v>
      </c>
      <c r="K6887">
        <v>10314</v>
      </c>
      <c r="L6887">
        <v>2</v>
      </c>
      <c r="M6887">
        <v>0</v>
      </c>
      <c r="N6887">
        <v>2</v>
      </c>
      <c r="O6887" s="27">
        <v>4158</v>
      </c>
      <c r="P6887" s="27">
        <v>2352</v>
      </c>
      <c r="Q6887">
        <v>1970</v>
      </c>
      <c r="R6887" s="3">
        <v>1</v>
      </c>
      <c r="S6887" t="s">
        <v>137</v>
      </c>
      <c r="T6887" s="27">
        <v>895000</v>
      </c>
      <c r="U6887" s="28">
        <v>45623</v>
      </c>
    </row>
    <row r="6888" spans="1:21" x14ac:dyDescent="0.4">
      <c r="A6888" s="3">
        <v>5</v>
      </c>
      <c r="B6888" t="s">
        <v>7092</v>
      </c>
      <c r="C6888" t="s">
        <v>142</v>
      </c>
      <c r="D6888" t="s">
        <v>25</v>
      </c>
      <c r="E6888">
        <v>781</v>
      </c>
      <c r="F6888">
        <v>74</v>
      </c>
      <c r="H6888" t="s">
        <v>137</v>
      </c>
      <c r="I6888" t="s">
        <v>7194</v>
      </c>
      <c r="K6888">
        <v>10314</v>
      </c>
      <c r="L6888">
        <v>2</v>
      </c>
      <c r="M6888">
        <v>0</v>
      </c>
      <c r="N6888">
        <v>2</v>
      </c>
      <c r="O6888" s="27">
        <v>4143</v>
      </c>
      <c r="P6888" s="27">
        <v>2240</v>
      </c>
      <c r="Q6888">
        <v>1970</v>
      </c>
      <c r="R6888" s="3">
        <v>1</v>
      </c>
      <c r="S6888" t="s">
        <v>137</v>
      </c>
      <c r="T6888" s="27">
        <v>1100000</v>
      </c>
      <c r="U6888" s="28">
        <v>45588</v>
      </c>
    </row>
    <row r="6889" spans="1:21" x14ac:dyDescent="0.4">
      <c r="A6889" s="3">
        <v>5</v>
      </c>
      <c r="B6889" t="s">
        <v>7092</v>
      </c>
      <c r="C6889" t="s">
        <v>142</v>
      </c>
      <c r="D6889" t="s">
        <v>25</v>
      </c>
      <c r="E6889">
        <v>790</v>
      </c>
      <c r="F6889">
        <v>40</v>
      </c>
      <c r="H6889" t="s">
        <v>137</v>
      </c>
      <c r="I6889" t="s">
        <v>7195</v>
      </c>
      <c r="K6889">
        <v>10314</v>
      </c>
      <c r="L6889">
        <v>2</v>
      </c>
      <c r="M6889">
        <v>0</v>
      </c>
      <c r="N6889">
        <v>2</v>
      </c>
      <c r="O6889" s="27">
        <v>4040</v>
      </c>
      <c r="P6889" s="27">
        <v>2219</v>
      </c>
      <c r="Q6889">
        <v>1965</v>
      </c>
      <c r="R6889" s="3">
        <v>1</v>
      </c>
      <c r="S6889" t="s">
        <v>137</v>
      </c>
      <c r="T6889" s="27">
        <v>0</v>
      </c>
      <c r="U6889" s="28">
        <v>45434</v>
      </c>
    </row>
    <row r="6890" spans="1:21" x14ac:dyDescent="0.4">
      <c r="A6890" s="3">
        <v>5</v>
      </c>
      <c r="B6890" t="s">
        <v>7092</v>
      </c>
      <c r="C6890" t="s">
        <v>142</v>
      </c>
      <c r="D6890" t="s">
        <v>25</v>
      </c>
      <c r="E6890">
        <v>790</v>
      </c>
      <c r="F6890">
        <v>52</v>
      </c>
      <c r="H6890" t="s">
        <v>137</v>
      </c>
      <c r="I6890" t="s">
        <v>7196</v>
      </c>
      <c r="K6890">
        <v>10314</v>
      </c>
      <c r="L6890">
        <v>2</v>
      </c>
      <c r="M6890">
        <v>0</v>
      </c>
      <c r="N6890">
        <v>2</v>
      </c>
      <c r="O6890" s="27">
        <v>3772</v>
      </c>
      <c r="P6890" s="27">
        <v>2324</v>
      </c>
      <c r="Q6890">
        <v>1965</v>
      </c>
      <c r="R6890" s="3">
        <v>1</v>
      </c>
      <c r="S6890" t="s">
        <v>137</v>
      </c>
      <c r="T6890" s="27">
        <v>750000</v>
      </c>
      <c r="U6890" s="28">
        <v>45548</v>
      </c>
    </row>
    <row r="6891" spans="1:21" x14ac:dyDescent="0.4">
      <c r="A6891" s="3">
        <v>5</v>
      </c>
      <c r="B6891" t="s">
        <v>7092</v>
      </c>
      <c r="C6891" t="s">
        <v>142</v>
      </c>
      <c r="D6891" t="s">
        <v>25</v>
      </c>
      <c r="E6891">
        <v>790</v>
      </c>
      <c r="F6891">
        <v>201</v>
      </c>
      <c r="H6891" t="s">
        <v>137</v>
      </c>
      <c r="I6891" t="s">
        <v>7197</v>
      </c>
      <c r="K6891">
        <v>10314</v>
      </c>
      <c r="L6891">
        <v>2</v>
      </c>
      <c r="M6891">
        <v>0</v>
      </c>
      <c r="N6891">
        <v>2</v>
      </c>
      <c r="O6891" s="27">
        <v>4000</v>
      </c>
      <c r="P6891" s="27">
        <v>2275</v>
      </c>
      <c r="Q6891">
        <v>1970</v>
      </c>
      <c r="R6891" s="3">
        <v>1</v>
      </c>
      <c r="S6891" t="s">
        <v>137</v>
      </c>
      <c r="T6891" s="27">
        <v>820000</v>
      </c>
      <c r="U6891" s="28">
        <v>45392</v>
      </c>
    </row>
    <row r="6892" spans="1:21" x14ac:dyDescent="0.4">
      <c r="A6892" s="3">
        <v>5</v>
      </c>
      <c r="B6892" t="s">
        <v>7092</v>
      </c>
      <c r="C6892" t="s">
        <v>142</v>
      </c>
      <c r="D6892" t="s">
        <v>25</v>
      </c>
      <c r="E6892">
        <v>790</v>
      </c>
      <c r="F6892">
        <v>222</v>
      </c>
      <c r="H6892" t="s">
        <v>137</v>
      </c>
      <c r="I6892" t="s">
        <v>7198</v>
      </c>
      <c r="K6892">
        <v>10314</v>
      </c>
      <c r="L6892">
        <v>2</v>
      </c>
      <c r="M6892">
        <v>0</v>
      </c>
      <c r="N6892">
        <v>2</v>
      </c>
      <c r="O6892" s="27">
        <v>3956</v>
      </c>
      <c r="P6892" s="27">
        <v>2275</v>
      </c>
      <c r="Q6892">
        <v>1970</v>
      </c>
      <c r="R6892" s="3">
        <v>1</v>
      </c>
      <c r="S6892" t="s">
        <v>137</v>
      </c>
      <c r="T6892" s="27">
        <v>950000</v>
      </c>
      <c r="U6892" s="28">
        <v>45635</v>
      </c>
    </row>
    <row r="6893" spans="1:21" x14ac:dyDescent="0.4">
      <c r="A6893" s="3">
        <v>5</v>
      </c>
      <c r="B6893" t="s">
        <v>7092</v>
      </c>
      <c r="C6893" t="s">
        <v>142</v>
      </c>
      <c r="D6893" t="s">
        <v>25</v>
      </c>
      <c r="E6893">
        <v>791</v>
      </c>
      <c r="F6893">
        <v>48</v>
      </c>
      <c r="H6893" t="s">
        <v>137</v>
      </c>
      <c r="I6893" t="s">
        <v>7199</v>
      </c>
      <c r="K6893">
        <v>10314</v>
      </c>
      <c r="L6893">
        <v>2</v>
      </c>
      <c r="M6893">
        <v>0</v>
      </c>
      <c r="N6893">
        <v>2</v>
      </c>
      <c r="O6893" s="27">
        <v>4838</v>
      </c>
      <c r="P6893" s="27">
        <v>2608</v>
      </c>
      <c r="Q6893">
        <v>1975</v>
      </c>
      <c r="R6893" s="3">
        <v>1</v>
      </c>
      <c r="S6893" t="s">
        <v>137</v>
      </c>
      <c r="T6893" s="27">
        <v>1205000</v>
      </c>
      <c r="U6893" s="28">
        <v>45635</v>
      </c>
    </row>
    <row r="6894" spans="1:21" x14ac:dyDescent="0.4">
      <c r="A6894" s="3">
        <v>5</v>
      </c>
      <c r="B6894" t="s">
        <v>7092</v>
      </c>
      <c r="C6894" t="s">
        <v>142</v>
      </c>
      <c r="D6894" t="s">
        <v>25</v>
      </c>
      <c r="E6894">
        <v>792</v>
      </c>
      <c r="F6894">
        <v>22</v>
      </c>
      <c r="H6894" t="s">
        <v>137</v>
      </c>
      <c r="I6894" t="s">
        <v>7200</v>
      </c>
      <c r="K6894">
        <v>10314</v>
      </c>
      <c r="L6894">
        <v>2</v>
      </c>
      <c r="M6894">
        <v>0</v>
      </c>
      <c r="N6894">
        <v>2</v>
      </c>
      <c r="O6894" s="27">
        <v>4840</v>
      </c>
      <c r="P6894" s="27">
        <v>2148</v>
      </c>
      <c r="Q6894">
        <v>1970</v>
      </c>
      <c r="R6894" s="3">
        <v>1</v>
      </c>
      <c r="S6894" t="s">
        <v>137</v>
      </c>
      <c r="T6894" s="27">
        <v>0</v>
      </c>
      <c r="U6894" s="28">
        <v>45525</v>
      </c>
    </row>
    <row r="6895" spans="1:21" x14ac:dyDescent="0.4">
      <c r="A6895" s="3">
        <v>5</v>
      </c>
      <c r="B6895" t="s">
        <v>7092</v>
      </c>
      <c r="C6895" t="s">
        <v>142</v>
      </c>
      <c r="D6895" t="s">
        <v>25</v>
      </c>
      <c r="E6895">
        <v>794</v>
      </c>
      <c r="F6895">
        <v>115</v>
      </c>
      <c r="H6895" t="s">
        <v>137</v>
      </c>
      <c r="I6895" t="s">
        <v>7201</v>
      </c>
      <c r="K6895">
        <v>10314</v>
      </c>
      <c r="L6895">
        <v>2</v>
      </c>
      <c r="M6895">
        <v>0</v>
      </c>
      <c r="N6895">
        <v>2</v>
      </c>
      <c r="O6895" s="27">
        <v>6149</v>
      </c>
      <c r="P6895" s="27">
        <v>2712</v>
      </c>
      <c r="Q6895">
        <v>1970</v>
      </c>
      <c r="R6895" s="3">
        <v>1</v>
      </c>
      <c r="S6895" t="s">
        <v>137</v>
      </c>
      <c r="T6895" s="27">
        <v>0</v>
      </c>
      <c r="U6895" s="28">
        <v>45544</v>
      </c>
    </row>
    <row r="6896" spans="1:21" x14ac:dyDescent="0.4">
      <c r="A6896" s="3">
        <v>5</v>
      </c>
      <c r="B6896" t="s">
        <v>7092</v>
      </c>
      <c r="C6896" t="s">
        <v>142</v>
      </c>
      <c r="D6896" t="s">
        <v>25</v>
      </c>
      <c r="E6896">
        <v>794</v>
      </c>
      <c r="F6896">
        <v>117</v>
      </c>
      <c r="H6896" t="s">
        <v>156</v>
      </c>
      <c r="I6896" t="s">
        <v>7202</v>
      </c>
      <c r="K6896">
        <v>10314</v>
      </c>
      <c r="L6896">
        <v>2</v>
      </c>
      <c r="M6896">
        <v>0</v>
      </c>
      <c r="N6896">
        <v>2</v>
      </c>
      <c r="O6896" s="27">
        <v>6116</v>
      </c>
      <c r="P6896" s="27">
        <v>2712</v>
      </c>
      <c r="Q6896">
        <v>1970</v>
      </c>
      <c r="R6896" s="3">
        <v>1</v>
      </c>
      <c r="S6896" t="s">
        <v>156</v>
      </c>
      <c r="T6896" s="27">
        <v>0</v>
      </c>
      <c r="U6896" s="28">
        <v>45435</v>
      </c>
    </row>
    <row r="6897" spans="1:21" x14ac:dyDescent="0.4">
      <c r="A6897" s="3">
        <v>5</v>
      </c>
      <c r="B6897" t="s">
        <v>7092</v>
      </c>
      <c r="C6897" t="s">
        <v>142</v>
      </c>
      <c r="D6897" t="s">
        <v>25</v>
      </c>
      <c r="E6897">
        <v>794</v>
      </c>
      <c r="F6897">
        <v>316</v>
      </c>
      <c r="H6897" t="s">
        <v>137</v>
      </c>
      <c r="I6897" t="s">
        <v>7203</v>
      </c>
      <c r="K6897">
        <v>10314</v>
      </c>
      <c r="L6897">
        <v>2</v>
      </c>
      <c r="M6897">
        <v>0</v>
      </c>
      <c r="N6897">
        <v>2</v>
      </c>
      <c r="O6897" s="27">
        <v>4800</v>
      </c>
      <c r="P6897" s="27">
        <v>2052</v>
      </c>
      <c r="Q6897">
        <v>1975</v>
      </c>
      <c r="R6897" s="3">
        <v>1</v>
      </c>
      <c r="S6897" t="s">
        <v>137</v>
      </c>
      <c r="T6897" s="27">
        <v>0</v>
      </c>
      <c r="U6897" s="28">
        <v>45649</v>
      </c>
    </row>
    <row r="6898" spans="1:21" x14ac:dyDescent="0.4">
      <c r="A6898" s="3">
        <v>5</v>
      </c>
      <c r="B6898" t="s">
        <v>7092</v>
      </c>
      <c r="C6898" t="s">
        <v>142</v>
      </c>
      <c r="D6898" t="s">
        <v>25</v>
      </c>
      <c r="E6898">
        <v>826</v>
      </c>
      <c r="F6898">
        <v>25</v>
      </c>
      <c r="H6898" t="s">
        <v>137</v>
      </c>
      <c r="I6898" t="s">
        <v>7204</v>
      </c>
      <c r="K6898">
        <v>10314</v>
      </c>
      <c r="L6898">
        <v>2</v>
      </c>
      <c r="M6898">
        <v>0</v>
      </c>
      <c r="N6898">
        <v>2</v>
      </c>
      <c r="O6898" s="27">
        <v>4000</v>
      </c>
      <c r="P6898" s="27">
        <v>2420</v>
      </c>
      <c r="Q6898">
        <v>1970</v>
      </c>
      <c r="R6898" s="3">
        <v>1</v>
      </c>
      <c r="S6898" t="s">
        <v>137</v>
      </c>
      <c r="T6898" s="27">
        <v>0</v>
      </c>
      <c r="U6898" s="28">
        <v>45474</v>
      </c>
    </row>
    <row r="6899" spans="1:21" x14ac:dyDescent="0.4">
      <c r="A6899" s="3">
        <v>5</v>
      </c>
      <c r="B6899" t="s">
        <v>7092</v>
      </c>
      <c r="C6899" t="s">
        <v>142</v>
      </c>
      <c r="D6899" t="s">
        <v>25</v>
      </c>
      <c r="E6899">
        <v>1965</v>
      </c>
      <c r="F6899">
        <v>10</v>
      </c>
      <c r="H6899" t="s">
        <v>137</v>
      </c>
      <c r="I6899" t="s">
        <v>7205</v>
      </c>
      <c r="K6899">
        <v>10314</v>
      </c>
      <c r="L6899">
        <v>2</v>
      </c>
      <c r="M6899">
        <v>0</v>
      </c>
      <c r="N6899">
        <v>2</v>
      </c>
      <c r="O6899" s="27">
        <v>4680</v>
      </c>
      <c r="P6899" s="27">
        <v>2250</v>
      </c>
      <c r="Q6899">
        <v>1965</v>
      </c>
      <c r="R6899" s="3">
        <v>1</v>
      </c>
      <c r="S6899" t="s">
        <v>137</v>
      </c>
      <c r="T6899" s="27">
        <v>999800</v>
      </c>
      <c r="U6899" s="28">
        <v>45565</v>
      </c>
    </row>
    <row r="6900" spans="1:21" x14ac:dyDescent="0.4">
      <c r="A6900" s="3">
        <v>5</v>
      </c>
      <c r="B6900" t="s">
        <v>7092</v>
      </c>
      <c r="C6900" t="s">
        <v>142</v>
      </c>
      <c r="D6900" t="s">
        <v>25</v>
      </c>
      <c r="E6900">
        <v>1965</v>
      </c>
      <c r="F6900">
        <v>290</v>
      </c>
      <c r="H6900" t="s">
        <v>137</v>
      </c>
      <c r="I6900" t="s">
        <v>7206</v>
      </c>
      <c r="K6900">
        <v>10314</v>
      </c>
      <c r="L6900">
        <v>2</v>
      </c>
      <c r="M6900">
        <v>0</v>
      </c>
      <c r="N6900">
        <v>2</v>
      </c>
      <c r="O6900" s="27">
        <v>4400</v>
      </c>
      <c r="P6900" s="27">
        <v>2391</v>
      </c>
      <c r="Q6900">
        <v>1970</v>
      </c>
      <c r="R6900" s="3">
        <v>1</v>
      </c>
      <c r="S6900" t="s">
        <v>137</v>
      </c>
      <c r="T6900" s="27">
        <v>10</v>
      </c>
      <c r="U6900" s="28">
        <v>45371</v>
      </c>
    </row>
    <row r="6901" spans="1:21" x14ac:dyDescent="0.4">
      <c r="A6901" s="3">
        <v>5</v>
      </c>
      <c r="B6901" t="s">
        <v>7092</v>
      </c>
      <c r="C6901" t="s">
        <v>142</v>
      </c>
      <c r="D6901" t="s">
        <v>25</v>
      </c>
      <c r="E6901">
        <v>1965</v>
      </c>
      <c r="F6901">
        <v>320</v>
      </c>
      <c r="H6901" t="s">
        <v>137</v>
      </c>
      <c r="I6901" t="s">
        <v>7207</v>
      </c>
      <c r="K6901">
        <v>10314</v>
      </c>
      <c r="L6901">
        <v>2</v>
      </c>
      <c r="M6901">
        <v>0</v>
      </c>
      <c r="N6901">
        <v>2</v>
      </c>
      <c r="O6901" s="27">
        <v>4000</v>
      </c>
      <c r="P6901" s="27">
        <v>2391</v>
      </c>
      <c r="Q6901">
        <v>1970</v>
      </c>
      <c r="R6901" s="3">
        <v>1</v>
      </c>
      <c r="S6901" t="s">
        <v>137</v>
      </c>
      <c r="T6901" s="27">
        <v>950000</v>
      </c>
      <c r="U6901" s="28">
        <v>45652</v>
      </c>
    </row>
    <row r="6902" spans="1:21" x14ac:dyDescent="0.4">
      <c r="A6902" s="3">
        <v>5</v>
      </c>
      <c r="B6902" t="s">
        <v>7092</v>
      </c>
      <c r="C6902" t="s">
        <v>142</v>
      </c>
      <c r="D6902" t="s">
        <v>25</v>
      </c>
      <c r="E6902">
        <v>1965</v>
      </c>
      <c r="F6902">
        <v>391</v>
      </c>
      <c r="H6902" t="s">
        <v>137</v>
      </c>
      <c r="I6902" t="s">
        <v>7208</v>
      </c>
      <c r="K6902">
        <v>10314</v>
      </c>
      <c r="L6902">
        <v>2</v>
      </c>
      <c r="M6902">
        <v>0</v>
      </c>
      <c r="N6902">
        <v>2</v>
      </c>
      <c r="O6902" s="27">
        <v>4400</v>
      </c>
      <c r="P6902" s="27">
        <v>2312</v>
      </c>
      <c r="Q6902">
        <v>1970</v>
      </c>
      <c r="R6902" s="3">
        <v>1</v>
      </c>
      <c r="S6902" t="s">
        <v>137</v>
      </c>
      <c r="T6902" s="27">
        <v>0</v>
      </c>
      <c r="U6902" s="28">
        <v>45357</v>
      </c>
    </row>
    <row r="6903" spans="1:21" x14ac:dyDescent="0.4">
      <c r="A6903" s="3">
        <v>5</v>
      </c>
      <c r="B6903" t="s">
        <v>7092</v>
      </c>
      <c r="C6903" t="s">
        <v>142</v>
      </c>
      <c r="D6903" t="s">
        <v>25</v>
      </c>
      <c r="E6903">
        <v>1965</v>
      </c>
      <c r="F6903">
        <v>442</v>
      </c>
      <c r="H6903" t="s">
        <v>144</v>
      </c>
      <c r="I6903" t="s">
        <v>7209</v>
      </c>
      <c r="K6903">
        <v>10314</v>
      </c>
      <c r="L6903">
        <v>2</v>
      </c>
      <c r="M6903">
        <v>0</v>
      </c>
      <c r="N6903">
        <v>2</v>
      </c>
      <c r="O6903" s="27">
        <v>2525</v>
      </c>
      <c r="P6903" s="27">
        <v>2200</v>
      </c>
      <c r="Q6903">
        <v>1980</v>
      </c>
      <c r="R6903" s="3">
        <v>1</v>
      </c>
      <c r="S6903" t="s">
        <v>144</v>
      </c>
      <c r="T6903" s="27">
        <v>755000</v>
      </c>
      <c r="U6903" s="28">
        <v>45674</v>
      </c>
    </row>
    <row r="6904" spans="1:21" x14ac:dyDescent="0.4">
      <c r="A6904" s="3">
        <v>5</v>
      </c>
      <c r="B6904" t="s">
        <v>7092</v>
      </c>
      <c r="C6904" t="s">
        <v>142</v>
      </c>
      <c r="D6904" t="s">
        <v>25</v>
      </c>
      <c r="E6904">
        <v>1970</v>
      </c>
      <c r="F6904">
        <v>9</v>
      </c>
      <c r="H6904" t="s">
        <v>137</v>
      </c>
      <c r="I6904" t="s">
        <v>7210</v>
      </c>
      <c r="K6904">
        <v>10314</v>
      </c>
      <c r="L6904">
        <v>2</v>
      </c>
      <c r="M6904">
        <v>0</v>
      </c>
      <c r="N6904">
        <v>2</v>
      </c>
      <c r="O6904" s="27">
        <v>7980</v>
      </c>
      <c r="P6904" s="27">
        <v>2360</v>
      </c>
      <c r="Q6904">
        <v>1980</v>
      </c>
      <c r="R6904" s="3">
        <v>1</v>
      </c>
      <c r="S6904" t="s">
        <v>137</v>
      </c>
      <c r="T6904" s="27">
        <v>0</v>
      </c>
      <c r="U6904" s="28">
        <v>45355</v>
      </c>
    </row>
    <row r="6905" spans="1:21" x14ac:dyDescent="0.4">
      <c r="A6905" s="3">
        <v>5</v>
      </c>
      <c r="B6905" t="s">
        <v>7092</v>
      </c>
      <c r="C6905" t="s">
        <v>142</v>
      </c>
      <c r="D6905" t="s">
        <v>25</v>
      </c>
      <c r="E6905">
        <v>1970</v>
      </c>
      <c r="F6905">
        <v>11</v>
      </c>
      <c r="H6905" t="s">
        <v>137</v>
      </c>
      <c r="I6905" t="s">
        <v>7211</v>
      </c>
      <c r="K6905">
        <v>10314</v>
      </c>
      <c r="L6905">
        <v>2</v>
      </c>
      <c r="M6905">
        <v>0</v>
      </c>
      <c r="N6905">
        <v>2</v>
      </c>
      <c r="O6905" s="27">
        <v>6780</v>
      </c>
      <c r="P6905" s="27">
        <v>2140</v>
      </c>
      <c r="Q6905">
        <v>1980</v>
      </c>
      <c r="R6905" s="3">
        <v>1</v>
      </c>
      <c r="S6905" t="s">
        <v>137</v>
      </c>
      <c r="T6905" s="27">
        <v>1360000</v>
      </c>
      <c r="U6905" s="28">
        <v>45376</v>
      </c>
    </row>
    <row r="6906" spans="1:21" x14ac:dyDescent="0.4">
      <c r="A6906" s="3">
        <v>5</v>
      </c>
      <c r="B6906" t="s">
        <v>7092</v>
      </c>
      <c r="C6906" t="s">
        <v>142</v>
      </c>
      <c r="D6906" t="s">
        <v>25</v>
      </c>
      <c r="E6906">
        <v>1973</v>
      </c>
      <c r="F6906">
        <v>33</v>
      </c>
      <c r="H6906" t="s">
        <v>137</v>
      </c>
      <c r="I6906" t="s">
        <v>7212</v>
      </c>
      <c r="K6906">
        <v>10314</v>
      </c>
      <c r="L6906">
        <v>2</v>
      </c>
      <c r="M6906">
        <v>0</v>
      </c>
      <c r="N6906">
        <v>2</v>
      </c>
      <c r="O6906" s="27">
        <v>4080</v>
      </c>
      <c r="P6906" s="27">
        <v>2220</v>
      </c>
      <c r="Q6906">
        <v>1970</v>
      </c>
      <c r="R6906" s="3">
        <v>1</v>
      </c>
      <c r="S6906" t="s">
        <v>137</v>
      </c>
      <c r="T6906" s="27">
        <v>985000</v>
      </c>
      <c r="U6906" s="28">
        <v>45629</v>
      </c>
    </row>
    <row r="6907" spans="1:21" x14ac:dyDescent="0.4">
      <c r="A6907" s="3">
        <v>5</v>
      </c>
      <c r="B6907" t="s">
        <v>7092</v>
      </c>
      <c r="C6907" t="s">
        <v>142</v>
      </c>
      <c r="D6907" t="s">
        <v>25</v>
      </c>
      <c r="E6907">
        <v>1974</v>
      </c>
      <c r="F6907">
        <v>42</v>
      </c>
      <c r="H6907" t="s">
        <v>137</v>
      </c>
      <c r="I6907" t="s">
        <v>7213</v>
      </c>
      <c r="K6907">
        <v>10314</v>
      </c>
      <c r="L6907">
        <v>2</v>
      </c>
      <c r="M6907">
        <v>0</v>
      </c>
      <c r="N6907">
        <v>2</v>
      </c>
      <c r="O6907" s="27">
        <v>4360</v>
      </c>
      <c r="P6907" s="27">
        <v>2264</v>
      </c>
      <c r="Q6907">
        <v>1975</v>
      </c>
      <c r="R6907" s="3">
        <v>1</v>
      </c>
      <c r="S6907" t="s">
        <v>137</v>
      </c>
      <c r="T6907" s="27">
        <v>850000</v>
      </c>
      <c r="U6907" s="28">
        <v>45636</v>
      </c>
    </row>
    <row r="6908" spans="1:21" x14ac:dyDescent="0.4">
      <c r="A6908" s="3">
        <v>5</v>
      </c>
      <c r="B6908" t="s">
        <v>7092</v>
      </c>
      <c r="C6908" t="s">
        <v>142</v>
      </c>
      <c r="D6908" t="s">
        <v>25</v>
      </c>
      <c r="E6908">
        <v>1975</v>
      </c>
      <c r="F6908">
        <v>123</v>
      </c>
      <c r="H6908" t="s">
        <v>137</v>
      </c>
      <c r="I6908" t="s">
        <v>7214</v>
      </c>
      <c r="K6908">
        <v>10314</v>
      </c>
      <c r="L6908">
        <v>2</v>
      </c>
      <c r="M6908">
        <v>0</v>
      </c>
      <c r="N6908">
        <v>2</v>
      </c>
      <c r="O6908" s="27">
        <v>4141</v>
      </c>
      <c r="P6908" s="27">
        <v>2282</v>
      </c>
      <c r="Q6908">
        <v>1973</v>
      </c>
      <c r="R6908" s="3">
        <v>1</v>
      </c>
      <c r="S6908" t="s">
        <v>137</v>
      </c>
      <c r="T6908" s="27">
        <v>0</v>
      </c>
      <c r="U6908" s="28">
        <v>45491</v>
      </c>
    </row>
    <row r="6909" spans="1:21" x14ac:dyDescent="0.4">
      <c r="A6909" s="3">
        <v>5</v>
      </c>
      <c r="B6909" t="s">
        <v>7092</v>
      </c>
      <c r="C6909" t="s">
        <v>142</v>
      </c>
      <c r="D6909" t="s">
        <v>25</v>
      </c>
      <c r="E6909">
        <v>1975</v>
      </c>
      <c r="F6909">
        <v>164</v>
      </c>
      <c r="H6909" t="s">
        <v>137</v>
      </c>
      <c r="I6909" t="s">
        <v>7215</v>
      </c>
      <c r="K6909">
        <v>10314</v>
      </c>
      <c r="L6909">
        <v>2</v>
      </c>
      <c r="M6909">
        <v>0</v>
      </c>
      <c r="N6909">
        <v>2</v>
      </c>
      <c r="O6909" s="27">
        <v>4000</v>
      </c>
      <c r="P6909" s="27">
        <v>2282</v>
      </c>
      <c r="Q6909">
        <v>1973</v>
      </c>
      <c r="R6909" s="3">
        <v>1</v>
      </c>
      <c r="S6909" t="s">
        <v>137</v>
      </c>
      <c r="T6909" s="27">
        <v>1075000</v>
      </c>
      <c r="U6909" s="28">
        <v>45560</v>
      </c>
    </row>
    <row r="6910" spans="1:21" x14ac:dyDescent="0.4">
      <c r="A6910" s="3">
        <v>5</v>
      </c>
      <c r="B6910" t="s">
        <v>7092</v>
      </c>
      <c r="C6910" t="s">
        <v>142</v>
      </c>
      <c r="D6910" t="s">
        <v>25</v>
      </c>
      <c r="E6910">
        <v>1975</v>
      </c>
      <c r="F6910">
        <v>542</v>
      </c>
      <c r="H6910" t="s">
        <v>137</v>
      </c>
      <c r="I6910" t="s">
        <v>7216</v>
      </c>
      <c r="K6910">
        <v>10314</v>
      </c>
      <c r="L6910">
        <v>2</v>
      </c>
      <c r="M6910">
        <v>0</v>
      </c>
      <c r="N6910">
        <v>2</v>
      </c>
      <c r="O6910" s="27">
        <v>4100</v>
      </c>
      <c r="P6910" s="27">
        <v>1936</v>
      </c>
      <c r="Q6910">
        <v>1975</v>
      </c>
      <c r="R6910" s="3">
        <v>1</v>
      </c>
      <c r="S6910" t="s">
        <v>137</v>
      </c>
      <c r="T6910" s="27">
        <v>0</v>
      </c>
      <c r="U6910" s="28">
        <v>45446</v>
      </c>
    </row>
    <row r="6911" spans="1:21" x14ac:dyDescent="0.4">
      <c r="A6911" s="3">
        <v>5</v>
      </c>
      <c r="B6911" t="s">
        <v>7092</v>
      </c>
      <c r="C6911" t="s">
        <v>142</v>
      </c>
      <c r="D6911" t="s">
        <v>25</v>
      </c>
      <c r="E6911">
        <v>1979</v>
      </c>
      <c r="F6911">
        <v>30</v>
      </c>
      <c r="H6911" t="s">
        <v>137</v>
      </c>
      <c r="I6911" t="s">
        <v>7217</v>
      </c>
      <c r="K6911">
        <v>10314</v>
      </c>
      <c r="L6911">
        <v>2</v>
      </c>
      <c r="M6911">
        <v>0</v>
      </c>
      <c r="N6911">
        <v>2</v>
      </c>
      <c r="O6911" s="27">
        <v>4600</v>
      </c>
      <c r="P6911" s="27">
        <v>1990</v>
      </c>
      <c r="Q6911">
        <v>1965</v>
      </c>
      <c r="R6911" s="3">
        <v>1</v>
      </c>
      <c r="S6911" t="s">
        <v>137</v>
      </c>
      <c r="T6911" s="27">
        <v>971250</v>
      </c>
      <c r="U6911" s="28">
        <v>45575</v>
      </c>
    </row>
    <row r="6912" spans="1:21" x14ac:dyDescent="0.4">
      <c r="A6912" s="3">
        <v>5</v>
      </c>
      <c r="B6912" t="s">
        <v>7092</v>
      </c>
      <c r="C6912" t="s">
        <v>142</v>
      </c>
      <c r="D6912" t="s">
        <v>25</v>
      </c>
      <c r="E6912">
        <v>1980</v>
      </c>
      <c r="F6912">
        <v>28</v>
      </c>
      <c r="H6912" t="s">
        <v>137</v>
      </c>
      <c r="I6912" t="s">
        <v>7218</v>
      </c>
      <c r="K6912">
        <v>10314</v>
      </c>
      <c r="L6912">
        <v>2</v>
      </c>
      <c r="M6912">
        <v>0</v>
      </c>
      <c r="N6912">
        <v>2</v>
      </c>
      <c r="O6912" s="27">
        <v>4000</v>
      </c>
      <c r="P6912" s="27">
        <v>2000</v>
      </c>
      <c r="Q6912">
        <v>1970</v>
      </c>
      <c r="R6912" s="3">
        <v>1</v>
      </c>
      <c r="S6912" t="s">
        <v>137</v>
      </c>
      <c r="T6912" s="27">
        <v>0</v>
      </c>
      <c r="U6912" s="28">
        <v>45470</v>
      </c>
    </row>
    <row r="6913" spans="1:21" x14ac:dyDescent="0.4">
      <c r="A6913" s="3">
        <v>5</v>
      </c>
      <c r="B6913" t="s">
        <v>7092</v>
      </c>
      <c r="C6913" t="s">
        <v>142</v>
      </c>
      <c r="D6913" t="s">
        <v>25</v>
      </c>
      <c r="E6913">
        <v>1980</v>
      </c>
      <c r="F6913">
        <v>40</v>
      </c>
      <c r="H6913" t="s">
        <v>137</v>
      </c>
      <c r="I6913" t="s">
        <v>7219</v>
      </c>
      <c r="K6913">
        <v>10314</v>
      </c>
      <c r="L6913">
        <v>2</v>
      </c>
      <c r="M6913">
        <v>0</v>
      </c>
      <c r="N6913">
        <v>2</v>
      </c>
      <c r="O6913" s="27">
        <v>4900</v>
      </c>
      <c r="P6913" s="27">
        <v>2000</v>
      </c>
      <c r="Q6913">
        <v>1970</v>
      </c>
      <c r="R6913" s="3">
        <v>1</v>
      </c>
      <c r="S6913" t="s">
        <v>137</v>
      </c>
      <c r="T6913" s="27">
        <v>0</v>
      </c>
      <c r="U6913" s="28">
        <v>45370</v>
      </c>
    </row>
    <row r="6914" spans="1:21" x14ac:dyDescent="0.4">
      <c r="A6914" s="3">
        <v>5</v>
      </c>
      <c r="B6914" t="s">
        <v>7092</v>
      </c>
      <c r="C6914" t="s">
        <v>142</v>
      </c>
      <c r="D6914" t="s">
        <v>25</v>
      </c>
      <c r="E6914">
        <v>1984</v>
      </c>
      <c r="F6914">
        <v>1</v>
      </c>
      <c r="H6914" t="s">
        <v>137</v>
      </c>
      <c r="I6914" t="s">
        <v>7220</v>
      </c>
      <c r="K6914">
        <v>10314</v>
      </c>
      <c r="L6914">
        <v>2</v>
      </c>
      <c r="M6914">
        <v>0</v>
      </c>
      <c r="N6914">
        <v>2</v>
      </c>
      <c r="O6914" s="27">
        <v>5939</v>
      </c>
      <c r="P6914" s="27">
        <v>2334</v>
      </c>
      <c r="Q6914">
        <v>1970</v>
      </c>
      <c r="R6914" s="3">
        <v>1</v>
      </c>
      <c r="S6914" t="s">
        <v>137</v>
      </c>
      <c r="T6914" s="27">
        <v>1165000</v>
      </c>
      <c r="U6914" s="28">
        <v>45366</v>
      </c>
    </row>
    <row r="6915" spans="1:21" x14ac:dyDescent="0.4">
      <c r="A6915" s="3">
        <v>5</v>
      </c>
      <c r="B6915" t="s">
        <v>7092</v>
      </c>
      <c r="C6915" t="s">
        <v>142</v>
      </c>
      <c r="D6915" t="s">
        <v>25</v>
      </c>
      <c r="E6915">
        <v>2086</v>
      </c>
      <c r="F6915">
        <v>58</v>
      </c>
      <c r="H6915" t="s">
        <v>137</v>
      </c>
      <c r="I6915" t="s">
        <v>7221</v>
      </c>
      <c r="K6915">
        <v>10314</v>
      </c>
      <c r="L6915">
        <v>2</v>
      </c>
      <c r="M6915">
        <v>0</v>
      </c>
      <c r="N6915">
        <v>2</v>
      </c>
      <c r="O6915" s="27">
        <v>4000</v>
      </c>
      <c r="P6915" s="27">
        <v>2221</v>
      </c>
      <c r="Q6915">
        <v>1965</v>
      </c>
      <c r="R6915" s="3">
        <v>1</v>
      </c>
      <c r="S6915" t="s">
        <v>137</v>
      </c>
      <c r="T6915" s="27">
        <v>810000</v>
      </c>
      <c r="U6915" s="28">
        <v>45530</v>
      </c>
    </row>
    <row r="6916" spans="1:21" x14ac:dyDescent="0.4">
      <c r="A6916" s="3">
        <v>5</v>
      </c>
      <c r="B6916" t="s">
        <v>7092</v>
      </c>
      <c r="C6916" t="s">
        <v>142</v>
      </c>
      <c r="D6916" t="s">
        <v>25</v>
      </c>
      <c r="E6916">
        <v>2086</v>
      </c>
      <c r="F6916">
        <v>70</v>
      </c>
      <c r="H6916" t="s">
        <v>137</v>
      </c>
      <c r="I6916" t="s">
        <v>7222</v>
      </c>
      <c r="K6916">
        <v>10314</v>
      </c>
      <c r="L6916">
        <v>2</v>
      </c>
      <c r="M6916">
        <v>0</v>
      </c>
      <c r="N6916">
        <v>2</v>
      </c>
      <c r="O6916" s="27">
        <v>4000</v>
      </c>
      <c r="P6916" s="27">
        <v>2221</v>
      </c>
      <c r="Q6916">
        <v>1965</v>
      </c>
      <c r="R6916" s="3">
        <v>1</v>
      </c>
      <c r="S6916" t="s">
        <v>137</v>
      </c>
      <c r="T6916" s="27">
        <v>0</v>
      </c>
      <c r="U6916" s="28">
        <v>45433</v>
      </c>
    </row>
    <row r="6917" spans="1:21" x14ac:dyDescent="0.4">
      <c r="A6917" s="3">
        <v>5</v>
      </c>
      <c r="B6917" t="s">
        <v>7092</v>
      </c>
      <c r="C6917" t="s">
        <v>467</v>
      </c>
      <c r="D6917" t="s">
        <v>25</v>
      </c>
      <c r="E6917">
        <v>751</v>
      </c>
      <c r="F6917">
        <v>261</v>
      </c>
      <c r="H6917" t="s">
        <v>468</v>
      </c>
      <c r="I6917" t="s">
        <v>7223</v>
      </c>
      <c r="K6917">
        <v>10314</v>
      </c>
      <c r="L6917">
        <v>3</v>
      </c>
      <c r="M6917">
        <v>0</v>
      </c>
      <c r="N6917">
        <v>3</v>
      </c>
      <c r="O6917" s="27">
        <v>3294</v>
      </c>
      <c r="P6917" s="27">
        <v>1792</v>
      </c>
      <c r="Q6917">
        <v>1978</v>
      </c>
      <c r="R6917" s="3">
        <v>1</v>
      </c>
      <c r="S6917" t="s">
        <v>468</v>
      </c>
      <c r="T6917" s="27">
        <v>0</v>
      </c>
      <c r="U6917" s="28">
        <v>45490</v>
      </c>
    </row>
    <row r="6918" spans="1:21" x14ac:dyDescent="0.4">
      <c r="A6918" s="3">
        <v>5</v>
      </c>
      <c r="B6918" t="s">
        <v>7092</v>
      </c>
      <c r="C6918" t="s">
        <v>467</v>
      </c>
      <c r="D6918" t="s">
        <v>25</v>
      </c>
      <c r="E6918">
        <v>774</v>
      </c>
      <c r="F6918">
        <v>111</v>
      </c>
      <c r="H6918" t="s">
        <v>468</v>
      </c>
      <c r="I6918" t="s">
        <v>7224</v>
      </c>
      <c r="K6918">
        <v>10314</v>
      </c>
      <c r="L6918">
        <v>3</v>
      </c>
      <c r="M6918">
        <v>0</v>
      </c>
      <c r="N6918">
        <v>3</v>
      </c>
      <c r="O6918" s="27">
        <v>8000</v>
      </c>
      <c r="P6918" s="27">
        <v>2376</v>
      </c>
      <c r="Q6918">
        <v>1915</v>
      </c>
      <c r="R6918" s="3">
        <v>1</v>
      </c>
      <c r="S6918" t="s">
        <v>468</v>
      </c>
      <c r="T6918" s="27">
        <v>0</v>
      </c>
      <c r="U6918" s="28">
        <v>45518</v>
      </c>
    </row>
    <row r="6919" spans="1:21" x14ac:dyDescent="0.4">
      <c r="A6919" s="3">
        <v>5</v>
      </c>
      <c r="B6919" t="s">
        <v>7092</v>
      </c>
      <c r="C6919" t="s">
        <v>200</v>
      </c>
      <c r="D6919" t="s">
        <v>201</v>
      </c>
      <c r="E6919">
        <v>774</v>
      </c>
      <c r="F6919">
        <v>1006</v>
      </c>
      <c r="H6919" t="s">
        <v>202</v>
      </c>
      <c r="I6919" t="s">
        <v>7225</v>
      </c>
      <c r="J6919" t="s">
        <v>7226</v>
      </c>
      <c r="K6919">
        <v>10314</v>
      </c>
      <c r="L6919">
        <v>1</v>
      </c>
      <c r="N6919">
        <v>1</v>
      </c>
      <c r="O6919" s="27"/>
      <c r="P6919" s="27"/>
      <c r="Q6919">
        <v>1991</v>
      </c>
      <c r="R6919" s="3">
        <v>1</v>
      </c>
      <c r="S6919" t="s">
        <v>202</v>
      </c>
      <c r="T6919" s="27">
        <v>430000</v>
      </c>
      <c r="U6919" s="28">
        <v>45476</v>
      </c>
    </row>
    <row r="6920" spans="1:21" x14ac:dyDescent="0.4">
      <c r="A6920" s="3">
        <v>5</v>
      </c>
      <c r="B6920" t="s">
        <v>7092</v>
      </c>
      <c r="C6920" t="s">
        <v>200</v>
      </c>
      <c r="D6920" t="s">
        <v>201</v>
      </c>
      <c r="E6920">
        <v>822</v>
      </c>
      <c r="F6920">
        <v>1011</v>
      </c>
      <c r="H6920" t="s">
        <v>202</v>
      </c>
      <c r="I6920" t="s">
        <v>7227</v>
      </c>
      <c r="J6920" t="s">
        <v>2523</v>
      </c>
      <c r="K6920">
        <v>10314</v>
      </c>
      <c r="L6920">
        <v>1</v>
      </c>
      <c r="N6920">
        <v>1</v>
      </c>
      <c r="O6920" s="27"/>
      <c r="P6920" s="27"/>
      <c r="Q6920">
        <v>1991</v>
      </c>
      <c r="R6920" s="3">
        <v>1</v>
      </c>
      <c r="S6920" t="s">
        <v>202</v>
      </c>
      <c r="T6920" s="27">
        <v>469000</v>
      </c>
      <c r="U6920" s="28">
        <v>45608</v>
      </c>
    </row>
    <row r="6921" spans="1:21" x14ac:dyDescent="0.4">
      <c r="A6921" s="3">
        <v>5</v>
      </c>
      <c r="B6921" t="s">
        <v>7092</v>
      </c>
      <c r="C6921" t="s">
        <v>200</v>
      </c>
      <c r="D6921" t="s">
        <v>201</v>
      </c>
      <c r="E6921">
        <v>2087</v>
      </c>
      <c r="F6921">
        <v>1019</v>
      </c>
      <c r="H6921" t="s">
        <v>202</v>
      </c>
      <c r="I6921" t="s">
        <v>7228</v>
      </c>
      <c r="K6921">
        <v>10314</v>
      </c>
      <c r="L6921">
        <v>1</v>
      </c>
      <c r="N6921">
        <v>1</v>
      </c>
      <c r="O6921" s="27"/>
      <c r="P6921" s="27"/>
      <c r="Q6921">
        <v>1980</v>
      </c>
      <c r="R6921" s="3">
        <v>1</v>
      </c>
      <c r="S6921" t="s">
        <v>202</v>
      </c>
      <c r="T6921" s="27">
        <v>529000</v>
      </c>
      <c r="U6921" s="28">
        <v>45596</v>
      </c>
    </row>
    <row r="6922" spans="1:21" x14ac:dyDescent="0.4">
      <c r="A6922" s="3">
        <v>5</v>
      </c>
      <c r="B6922" t="s">
        <v>7092</v>
      </c>
      <c r="C6922" t="s">
        <v>200</v>
      </c>
      <c r="D6922" t="s">
        <v>201</v>
      </c>
      <c r="E6922">
        <v>2087</v>
      </c>
      <c r="F6922">
        <v>1035</v>
      </c>
      <c r="H6922" t="s">
        <v>202</v>
      </c>
      <c r="I6922" t="s">
        <v>7229</v>
      </c>
      <c r="K6922">
        <v>10314</v>
      </c>
      <c r="L6922">
        <v>1</v>
      </c>
      <c r="N6922">
        <v>1</v>
      </c>
      <c r="O6922" s="27"/>
      <c r="P6922" s="27"/>
      <c r="Q6922">
        <v>1980</v>
      </c>
      <c r="R6922" s="3">
        <v>1</v>
      </c>
      <c r="S6922" t="s">
        <v>202</v>
      </c>
      <c r="T6922" s="27">
        <v>10</v>
      </c>
      <c r="U6922" s="28">
        <v>45572</v>
      </c>
    </row>
    <row r="6923" spans="1:21" x14ac:dyDescent="0.4">
      <c r="A6923" s="3">
        <v>5</v>
      </c>
      <c r="B6923" t="s">
        <v>7092</v>
      </c>
      <c r="C6923" t="s">
        <v>200</v>
      </c>
      <c r="D6923" t="s">
        <v>201</v>
      </c>
      <c r="E6923">
        <v>2089</v>
      </c>
      <c r="F6923">
        <v>1001</v>
      </c>
      <c r="H6923" t="s">
        <v>202</v>
      </c>
      <c r="I6923" t="s">
        <v>7230</v>
      </c>
      <c r="J6923" t="s">
        <v>4646</v>
      </c>
      <c r="K6923">
        <v>10314</v>
      </c>
      <c r="L6923">
        <v>1</v>
      </c>
      <c r="N6923">
        <v>1</v>
      </c>
      <c r="O6923" s="27"/>
      <c r="P6923" s="27"/>
      <c r="Q6923">
        <v>1980</v>
      </c>
      <c r="R6923" s="3">
        <v>1</v>
      </c>
      <c r="S6923" t="s">
        <v>202</v>
      </c>
      <c r="T6923" s="27">
        <v>0</v>
      </c>
      <c r="U6923" s="28">
        <v>45490</v>
      </c>
    </row>
    <row r="6924" spans="1:21" x14ac:dyDescent="0.4">
      <c r="A6924" s="3">
        <v>5</v>
      </c>
      <c r="B6924" t="s">
        <v>7092</v>
      </c>
      <c r="C6924" t="s">
        <v>207</v>
      </c>
      <c r="D6924" t="s">
        <v>208</v>
      </c>
      <c r="E6924">
        <v>1965</v>
      </c>
      <c r="F6924">
        <v>44</v>
      </c>
      <c r="H6924" t="s">
        <v>209</v>
      </c>
      <c r="I6924" t="s">
        <v>4408</v>
      </c>
      <c r="K6924">
        <v>10314</v>
      </c>
      <c r="L6924">
        <v>0</v>
      </c>
      <c r="M6924">
        <v>0</v>
      </c>
      <c r="N6924">
        <v>0</v>
      </c>
      <c r="O6924" s="27">
        <v>7147</v>
      </c>
      <c r="P6924" s="27">
        <v>0</v>
      </c>
      <c r="R6924" s="3">
        <v>1</v>
      </c>
      <c r="S6924" t="s">
        <v>209</v>
      </c>
      <c r="T6924" s="27">
        <v>0</v>
      </c>
      <c r="U6924" s="28">
        <v>45393</v>
      </c>
    </row>
    <row r="6925" spans="1:21" x14ac:dyDescent="0.4">
      <c r="A6925" s="3">
        <v>5</v>
      </c>
      <c r="B6925" t="s">
        <v>7092</v>
      </c>
      <c r="C6925" t="s">
        <v>829</v>
      </c>
      <c r="D6925" t="s">
        <v>473</v>
      </c>
      <c r="E6925">
        <v>736</v>
      </c>
      <c r="F6925">
        <v>13</v>
      </c>
      <c r="H6925" t="s">
        <v>985</v>
      </c>
      <c r="I6925" t="s">
        <v>7231</v>
      </c>
      <c r="K6925">
        <v>10314</v>
      </c>
      <c r="L6925">
        <v>0</v>
      </c>
      <c r="M6925">
        <v>2</v>
      </c>
      <c r="N6925">
        <v>2</v>
      </c>
      <c r="O6925" s="27">
        <v>5178</v>
      </c>
      <c r="P6925" s="27">
        <v>3900</v>
      </c>
      <c r="Q6925">
        <v>1932</v>
      </c>
      <c r="R6925" s="3">
        <v>4</v>
      </c>
      <c r="S6925" t="s">
        <v>985</v>
      </c>
      <c r="T6925" s="27">
        <v>755000</v>
      </c>
      <c r="U6925" s="28">
        <v>45495</v>
      </c>
    </row>
    <row r="6926" spans="1:21" x14ac:dyDescent="0.4">
      <c r="A6926" s="3">
        <v>5</v>
      </c>
      <c r="B6926" t="s">
        <v>7092</v>
      </c>
      <c r="C6926" t="s">
        <v>829</v>
      </c>
      <c r="D6926" t="s">
        <v>473</v>
      </c>
      <c r="E6926">
        <v>821</v>
      </c>
      <c r="F6926">
        <v>11</v>
      </c>
      <c r="H6926" t="s">
        <v>834</v>
      </c>
      <c r="I6926" t="s">
        <v>7232</v>
      </c>
      <c r="K6926">
        <v>10314</v>
      </c>
      <c r="L6926">
        <v>0</v>
      </c>
      <c r="M6926">
        <v>1</v>
      </c>
      <c r="N6926">
        <v>1</v>
      </c>
      <c r="O6926" s="27">
        <v>4200</v>
      </c>
      <c r="P6926" s="27">
        <v>2106</v>
      </c>
      <c r="Q6926">
        <v>1987</v>
      </c>
      <c r="R6926" s="3">
        <v>4</v>
      </c>
      <c r="S6926" t="s">
        <v>834</v>
      </c>
      <c r="T6926" s="27">
        <v>758000</v>
      </c>
      <c r="U6926" s="28">
        <v>45509</v>
      </c>
    </row>
    <row r="6927" spans="1:21" x14ac:dyDescent="0.4">
      <c r="A6927" s="3">
        <v>5</v>
      </c>
      <c r="B6927" t="s">
        <v>7092</v>
      </c>
      <c r="C6927" t="s">
        <v>987</v>
      </c>
      <c r="D6927" t="s">
        <v>473</v>
      </c>
      <c r="E6927">
        <v>1972</v>
      </c>
      <c r="F6927">
        <v>86</v>
      </c>
      <c r="H6927" t="s">
        <v>3183</v>
      </c>
      <c r="I6927" t="s">
        <v>7233</v>
      </c>
      <c r="K6927">
        <v>10314</v>
      </c>
      <c r="L6927">
        <v>0</v>
      </c>
      <c r="M6927">
        <v>1</v>
      </c>
      <c r="N6927">
        <v>1</v>
      </c>
      <c r="O6927" s="27">
        <v>26100</v>
      </c>
      <c r="P6927" s="27">
        <v>2160</v>
      </c>
      <c r="Q6927">
        <v>1993</v>
      </c>
      <c r="R6927" s="3">
        <v>4</v>
      </c>
      <c r="S6927" t="s">
        <v>3183</v>
      </c>
      <c r="T6927" s="27">
        <v>600000</v>
      </c>
      <c r="U6927" s="28">
        <v>45390</v>
      </c>
    </row>
    <row r="6928" spans="1:21" x14ac:dyDescent="0.4">
      <c r="A6928" s="3">
        <v>5</v>
      </c>
      <c r="B6928" t="s">
        <v>7092</v>
      </c>
      <c r="C6928" t="s">
        <v>3195</v>
      </c>
      <c r="D6928" t="s">
        <v>473</v>
      </c>
      <c r="E6928">
        <v>2085</v>
      </c>
      <c r="F6928">
        <v>9</v>
      </c>
      <c r="H6928" t="s">
        <v>3196</v>
      </c>
      <c r="I6928" t="s">
        <v>7234</v>
      </c>
      <c r="K6928">
        <v>10314</v>
      </c>
      <c r="L6928">
        <v>0</v>
      </c>
      <c r="M6928">
        <v>1</v>
      </c>
      <c r="N6928">
        <v>1</v>
      </c>
      <c r="O6928" s="27">
        <v>14000</v>
      </c>
      <c r="P6928" s="27">
        <v>2160</v>
      </c>
      <c r="Q6928">
        <v>1961</v>
      </c>
      <c r="R6928" s="3">
        <v>4</v>
      </c>
      <c r="S6928" t="s">
        <v>3196</v>
      </c>
      <c r="T6928" s="27">
        <v>1850000</v>
      </c>
      <c r="U6928" s="28">
        <v>45475</v>
      </c>
    </row>
    <row r="6929" spans="1:21" x14ac:dyDescent="0.4">
      <c r="A6929" s="3">
        <v>5</v>
      </c>
      <c r="B6929" t="s">
        <v>7235</v>
      </c>
      <c r="C6929" t="s">
        <v>24</v>
      </c>
      <c r="D6929" t="s">
        <v>25</v>
      </c>
      <c r="E6929">
        <v>6914</v>
      </c>
      <c r="F6929">
        <v>67</v>
      </c>
      <c r="H6929" t="s">
        <v>26</v>
      </c>
      <c r="I6929" t="s">
        <v>7236</v>
      </c>
      <c r="K6929">
        <v>10309</v>
      </c>
      <c r="L6929">
        <v>1</v>
      </c>
      <c r="M6929">
        <v>0</v>
      </c>
      <c r="N6929">
        <v>1</v>
      </c>
      <c r="O6929" s="27">
        <v>4000</v>
      </c>
      <c r="P6929" s="27">
        <v>2024</v>
      </c>
      <c r="Q6929">
        <v>1974</v>
      </c>
      <c r="R6929" s="3">
        <v>1</v>
      </c>
      <c r="S6929" t="s">
        <v>26</v>
      </c>
      <c r="T6929" s="27">
        <v>0</v>
      </c>
      <c r="U6929" s="28">
        <v>45685</v>
      </c>
    </row>
    <row r="6930" spans="1:21" x14ac:dyDescent="0.4">
      <c r="A6930" s="3">
        <v>5</v>
      </c>
      <c r="B6930" t="s">
        <v>7235</v>
      </c>
      <c r="C6930" t="s">
        <v>24</v>
      </c>
      <c r="D6930" t="s">
        <v>25</v>
      </c>
      <c r="E6930">
        <v>6918</v>
      </c>
      <c r="F6930">
        <v>38</v>
      </c>
      <c r="H6930" t="s">
        <v>29</v>
      </c>
      <c r="I6930" t="s">
        <v>7237</v>
      </c>
      <c r="K6930">
        <v>10309</v>
      </c>
      <c r="L6930">
        <v>1</v>
      </c>
      <c r="M6930">
        <v>0</v>
      </c>
      <c r="N6930">
        <v>1</v>
      </c>
      <c r="O6930" s="27">
        <v>12000</v>
      </c>
      <c r="P6930" s="27">
        <v>1826</v>
      </c>
      <c r="Q6930">
        <v>1980</v>
      </c>
      <c r="R6930" s="3">
        <v>1</v>
      </c>
      <c r="S6930" t="s">
        <v>29</v>
      </c>
      <c r="T6930" s="27">
        <v>0</v>
      </c>
      <c r="U6930" s="28">
        <v>45610</v>
      </c>
    </row>
    <row r="6931" spans="1:21" x14ac:dyDescent="0.4">
      <c r="A6931" s="3">
        <v>5</v>
      </c>
      <c r="B6931" t="s">
        <v>7235</v>
      </c>
      <c r="C6931" t="s">
        <v>24</v>
      </c>
      <c r="D6931" t="s">
        <v>25</v>
      </c>
      <c r="E6931">
        <v>6918</v>
      </c>
      <c r="F6931">
        <v>66</v>
      </c>
      <c r="H6931" t="s">
        <v>33</v>
      </c>
      <c r="I6931" t="s">
        <v>7238</v>
      </c>
      <c r="K6931">
        <v>10309</v>
      </c>
      <c r="L6931">
        <v>1</v>
      </c>
      <c r="M6931">
        <v>0</v>
      </c>
      <c r="N6931">
        <v>1</v>
      </c>
      <c r="O6931" s="27">
        <v>10000</v>
      </c>
      <c r="P6931" s="27">
        <v>3886</v>
      </c>
      <c r="Q6931">
        <v>2012</v>
      </c>
      <c r="R6931" s="3">
        <v>1</v>
      </c>
      <c r="S6931" t="s">
        <v>33</v>
      </c>
      <c r="T6931" s="27">
        <v>2250000</v>
      </c>
      <c r="U6931" s="28">
        <v>45581</v>
      </c>
    </row>
    <row r="6932" spans="1:21" x14ac:dyDescent="0.4">
      <c r="A6932" s="3">
        <v>5</v>
      </c>
      <c r="B6932" t="s">
        <v>7235</v>
      </c>
      <c r="C6932" t="s">
        <v>24</v>
      </c>
      <c r="D6932" t="s">
        <v>25</v>
      </c>
      <c r="E6932">
        <v>6920</v>
      </c>
      <c r="F6932">
        <v>27</v>
      </c>
      <c r="H6932" t="s">
        <v>36</v>
      </c>
      <c r="I6932" t="s">
        <v>7239</v>
      </c>
      <c r="K6932">
        <v>10309</v>
      </c>
      <c r="L6932">
        <v>1</v>
      </c>
      <c r="M6932">
        <v>0</v>
      </c>
      <c r="N6932">
        <v>1</v>
      </c>
      <c r="O6932" s="27">
        <v>2279</v>
      </c>
      <c r="P6932" s="27">
        <v>1456</v>
      </c>
      <c r="Q6932">
        <v>1986</v>
      </c>
      <c r="R6932" s="3">
        <v>1</v>
      </c>
      <c r="S6932" t="s">
        <v>36</v>
      </c>
      <c r="T6932" s="27">
        <v>700000</v>
      </c>
      <c r="U6932" s="28">
        <v>45670</v>
      </c>
    </row>
    <row r="6933" spans="1:21" x14ac:dyDescent="0.4">
      <c r="A6933" s="3">
        <v>5</v>
      </c>
      <c r="B6933" t="s">
        <v>7235</v>
      </c>
      <c r="C6933" t="s">
        <v>24</v>
      </c>
      <c r="D6933" t="s">
        <v>25</v>
      </c>
      <c r="E6933">
        <v>6920</v>
      </c>
      <c r="F6933">
        <v>36</v>
      </c>
      <c r="H6933" t="s">
        <v>29</v>
      </c>
      <c r="I6933" t="s">
        <v>7240</v>
      </c>
      <c r="K6933">
        <v>10309</v>
      </c>
      <c r="L6933">
        <v>1</v>
      </c>
      <c r="M6933">
        <v>0</v>
      </c>
      <c r="N6933">
        <v>1</v>
      </c>
      <c r="O6933" s="27">
        <v>4000</v>
      </c>
      <c r="P6933" s="27">
        <v>988</v>
      </c>
      <c r="Q6933">
        <v>1965</v>
      </c>
      <c r="R6933" s="3">
        <v>1</v>
      </c>
      <c r="S6933" t="s">
        <v>29</v>
      </c>
      <c r="T6933" s="27">
        <v>660000</v>
      </c>
      <c r="U6933" s="28">
        <v>45629</v>
      </c>
    </row>
    <row r="6934" spans="1:21" x14ac:dyDescent="0.4">
      <c r="A6934" s="3">
        <v>5</v>
      </c>
      <c r="B6934" t="s">
        <v>7235</v>
      </c>
      <c r="C6934" t="s">
        <v>24</v>
      </c>
      <c r="D6934" t="s">
        <v>25</v>
      </c>
      <c r="E6934">
        <v>6925</v>
      </c>
      <c r="F6934">
        <v>23</v>
      </c>
      <c r="H6934" t="s">
        <v>29</v>
      </c>
      <c r="I6934" t="s">
        <v>7241</v>
      </c>
      <c r="K6934">
        <v>10309</v>
      </c>
      <c r="L6934">
        <v>1</v>
      </c>
      <c r="M6934">
        <v>0</v>
      </c>
      <c r="N6934">
        <v>1</v>
      </c>
      <c r="O6934" s="27">
        <v>4000</v>
      </c>
      <c r="P6934" s="27">
        <v>1008</v>
      </c>
      <c r="Q6934">
        <v>1975</v>
      </c>
      <c r="R6934" s="3">
        <v>1</v>
      </c>
      <c r="S6934" t="s">
        <v>29</v>
      </c>
      <c r="T6934" s="27">
        <v>729888</v>
      </c>
      <c r="U6934" s="28">
        <v>45464</v>
      </c>
    </row>
    <row r="6935" spans="1:21" x14ac:dyDescent="0.4">
      <c r="A6935" s="3">
        <v>5</v>
      </c>
      <c r="B6935" t="s">
        <v>7235</v>
      </c>
      <c r="C6935" t="s">
        <v>24</v>
      </c>
      <c r="D6935" t="s">
        <v>25</v>
      </c>
      <c r="E6935">
        <v>6926</v>
      </c>
      <c r="F6935">
        <v>1</v>
      </c>
      <c r="H6935" t="s">
        <v>26</v>
      </c>
      <c r="I6935" t="s">
        <v>7242</v>
      </c>
      <c r="K6935">
        <v>10309</v>
      </c>
      <c r="L6935">
        <v>1</v>
      </c>
      <c r="M6935">
        <v>0</v>
      </c>
      <c r="N6935">
        <v>1</v>
      </c>
      <c r="O6935" s="27">
        <v>6000</v>
      </c>
      <c r="P6935" s="27">
        <v>1304</v>
      </c>
      <c r="Q6935">
        <v>1950</v>
      </c>
      <c r="R6935" s="3">
        <v>1</v>
      </c>
      <c r="S6935" t="s">
        <v>26</v>
      </c>
      <c r="T6935" s="27">
        <v>829000</v>
      </c>
      <c r="U6935" s="28">
        <v>45642</v>
      </c>
    </row>
    <row r="6936" spans="1:21" x14ac:dyDescent="0.4">
      <c r="A6936" s="3">
        <v>5</v>
      </c>
      <c r="B6936" t="s">
        <v>7235</v>
      </c>
      <c r="C6936" t="s">
        <v>24</v>
      </c>
      <c r="D6936" t="s">
        <v>25</v>
      </c>
      <c r="E6936">
        <v>6926</v>
      </c>
      <c r="F6936">
        <v>55</v>
      </c>
      <c r="H6936" t="s">
        <v>26</v>
      </c>
      <c r="I6936" t="s">
        <v>7243</v>
      </c>
      <c r="K6936">
        <v>10309</v>
      </c>
      <c r="L6936">
        <v>1</v>
      </c>
      <c r="M6936">
        <v>0</v>
      </c>
      <c r="N6936">
        <v>1</v>
      </c>
      <c r="O6936" s="27">
        <v>3553</v>
      </c>
      <c r="P6936" s="27">
        <v>2166</v>
      </c>
      <c r="Q6936">
        <v>1984</v>
      </c>
      <c r="R6936" s="3">
        <v>1</v>
      </c>
      <c r="S6936" t="s">
        <v>26</v>
      </c>
      <c r="T6936" s="27">
        <v>0</v>
      </c>
      <c r="U6936" s="28">
        <v>45449</v>
      </c>
    </row>
    <row r="6937" spans="1:21" x14ac:dyDescent="0.4">
      <c r="A6937" s="3">
        <v>5</v>
      </c>
      <c r="B6937" t="s">
        <v>7235</v>
      </c>
      <c r="C6937" t="s">
        <v>24</v>
      </c>
      <c r="D6937" t="s">
        <v>25</v>
      </c>
      <c r="E6937">
        <v>6926</v>
      </c>
      <c r="F6937">
        <v>62</v>
      </c>
      <c r="H6937" t="s">
        <v>26</v>
      </c>
      <c r="I6937" t="s">
        <v>7244</v>
      </c>
      <c r="K6937">
        <v>10309</v>
      </c>
      <c r="L6937">
        <v>1</v>
      </c>
      <c r="M6937">
        <v>0</v>
      </c>
      <c r="N6937">
        <v>1</v>
      </c>
      <c r="O6937" s="27">
        <v>5000</v>
      </c>
      <c r="P6937" s="27">
        <v>2700</v>
      </c>
      <c r="Q6937">
        <v>2006</v>
      </c>
      <c r="R6937" s="3">
        <v>1</v>
      </c>
      <c r="S6937" t="s">
        <v>26</v>
      </c>
      <c r="T6937" s="27">
        <v>0</v>
      </c>
      <c r="U6937" s="28">
        <v>45671</v>
      </c>
    </row>
    <row r="6938" spans="1:21" x14ac:dyDescent="0.4">
      <c r="A6938" s="3">
        <v>5</v>
      </c>
      <c r="B6938" t="s">
        <v>7235</v>
      </c>
      <c r="C6938" t="s">
        <v>24</v>
      </c>
      <c r="D6938" t="s">
        <v>25</v>
      </c>
      <c r="E6938">
        <v>6931</v>
      </c>
      <c r="F6938">
        <v>20</v>
      </c>
      <c r="H6938" t="s">
        <v>29</v>
      </c>
      <c r="I6938" t="s">
        <v>7245</v>
      </c>
      <c r="K6938">
        <v>10309</v>
      </c>
      <c r="L6938">
        <v>1</v>
      </c>
      <c r="M6938">
        <v>0</v>
      </c>
      <c r="N6938">
        <v>1</v>
      </c>
      <c r="O6938" s="27">
        <v>5000</v>
      </c>
      <c r="P6938" s="27">
        <v>1200</v>
      </c>
      <c r="Q6938">
        <v>1960</v>
      </c>
      <c r="R6938" s="3">
        <v>1</v>
      </c>
      <c r="S6938" t="s">
        <v>29</v>
      </c>
      <c r="T6938" s="27">
        <v>0</v>
      </c>
      <c r="U6938" s="28">
        <v>45427</v>
      </c>
    </row>
    <row r="6939" spans="1:21" x14ac:dyDescent="0.4">
      <c r="A6939" s="3">
        <v>5</v>
      </c>
      <c r="B6939" t="s">
        <v>7235</v>
      </c>
      <c r="C6939" t="s">
        <v>24</v>
      </c>
      <c r="D6939" t="s">
        <v>25</v>
      </c>
      <c r="E6939">
        <v>6931</v>
      </c>
      <c r="F6939">
        <v>40</v>
      </c>
      <c r="H6939" t="s">
        <v>29</v>
      </c>
      <c r="I6939" t="s">
        <v>7246</v>
      </c>
      <c r="K6939">
        <v>10309</v>
      </c>
      <c r="L6939">
        <v>1</v>
      </c>
      <c r="M6939">
        <v>0</v>
      </c>
      <c r="N6939">
        <v>1</v>
      </c>
      <c r="O6939" s="27">
        <v>4000</v>
      </c>
      <c r="P6939" s="27">
        <v>1050</v>
      </c>
      <c r="Q6939">
        <v>1960</v>
      </c>
      <c r="R6939" s="3">
        <v>1</v>
      </c>
      <c r="S6939" t="s">
        <v>29</v>
      </c>
      <c r="T6939" s="27">
        <v>0</v>
      </c>
      <c r="U6939" s="28">
        <v>45427</v>
      </c>
    </row>
    <row r="6940" spans="1:21" x14ac:dyDescent="0.4">
      <c r="A6940" s="3">
        <v>5</v>
      </c>
      <c r="B6940" t="s">
        <v>7235</v>
      </c>
      <c r="C6940" t="s">
        <v>24</v>
      </c>
      <c r="D6940" t="s">
        <v>25</v>
      </c>
      <c r="E6940">
        <v>6932</v>
      </c>
      <c r="F6940">
        <v>20</v>
      </c>
      <c r="H6940" t="s">
        <v>29</v>
      </c>
      <c r="I6940" t="s">
        <v>7247</v>
      </c>
      <c r="K6940">
        <v>10309</v>
      </c>
      <c r="L6940">
        <v>1</v>
      </c>
      <c r="M6940">
        <v>0</v>
      </c>
      <c r="N6940">
        <v>1</v>
      </c>
      <c r="O6940" s="27">
        <v>4000</v>
      </c>
      <c r="P6940" s="27">
        <v>1529</v>
      </c>
      <c r="Q6940">
        <v>1965</v>
      </c>
      <c r="R6940" s="3">
        <v>1</v>
      </c>
      <c r="S6940" t="s">
        <v>29</v>
      </c>
      <c r="T6940" s="27">
        <v>630000</v>
      </c>
      <c r="U6940" s="28">
        <v>45540</v>
      </c>
    </row>
    <row r="6941" spans="1:21" x14ac:dyDescent="0.4">
      <c r="A6941" s="3">
        <v>5</v>
      </c>
      <c r="B6941" t="s">
        <v>7235</v>
      </c>
      <c r="C6941" t="s">
        <v>24</v>
      </c>
      <c r="D6941" t="s">
        <v>25</v>
      </c>
      <c r="E6941">
        <v>6932</v>
      </c>
      <c r="F6941">
        <v>29</v>
      </c>
      <c r="H6941" t="s">
        <v>29</v>
      </c>
      <c r="I6941" t="s">
        <v>7248</v>
      </c>
      <c r="K6941">
        <v>10309</v>
      </c>
      <c r="L6941">
        <v>1</v>
      </c>
      <c r="M6941">
        <v>0</v>
      </c>
      <c r="N6941">
        <v>1</v>
      </c>
      <c r="O6941" s="27">
        <v>4100</v>
      </c>
      <c r="P6941" s="27">
        <v>1120</v>
      </c>
      <c r="Q6941">
        <v>1970</v>
      </c>
      <c r="R6941" s="3">
        <v>1</v>
      </c>
      <c r="S6941" t="s">
        <v>29</v>
      </c>
      <c r="T6941" s="27">
        <v>700000</v>
      </c>
      <c r="U6941" s="28">
        <v>45638</v>
      </c>
    </row>
    <row r="6942" spans="1:21" x14ac:dyDescent="0.4">
      <c r="A6942" s="3">
        <v>5</v>
      </c>
      <c r="B6942" t="s">
        <v>7235</v>
      </c>
      <c r="C6942" t="s">
        <v>24</v>
      </c>
      <c r="D6942" t="s">
        <v>25</v>
      </c>
      <c r="E6942">
        <v>6934</v>
      </c>
      <c r="F6942">
        <v>6</v>
      </c>
      <c r="H6942" t="s">
        <v>29</v>
      </c>
      <c r="I6942" t="s">
        <v>7249</v>
      </c>
      <c r="K6942">
        <v>10309</v>
      </c>
      <c r="L6942">
        <v>1</v>
      </c>
      <c r="M6942">
        <v>0</v>
      </c>
      <c r="N6942">
        <v>1</v>
      </c>
      <c r="O6942" s="27">
        <v>4960</v>
      </c>
      <c r="P6942" s="27">
        <v>2588</v>
      </c>
      <c r="Q6942">
        <v>1970</v>
      </c>
      <c r="R6942" s="3">
        <v>1</v>
      </c>
      <c r="S6942" t="s">
        <v>29</v>
      </c>
      <c r="T6942" s="27">
        <v>727000</v>
      </c>
      <c r="U6942" s="28">
        <v>45446</v>
      </c>
    </row>
    <row r="6943" spans="1:21" x14ac:dyDescent="0.4">
      <c r="A6943" s="3">
        <v>5</v>
      </c>
      <c r="B6943" t="s">
        <v>7235</v>
      </c>
      <c r="C6943" t="s">
        <v>24</v>
      </c>
      <c r="D6943" t="s">
        <v>25</v>
      </c>
      <c r="E6943">
        <v>6934</v>
      </c>
      <c r="F6943">
        <v>34</v>
      </c>
      <c r="H6943" t="s">
        <v>26</v>
      </c>
      <c r="I6943" t="s">
        <v>7250</v>
      </c>
      <c r="K6943">
        <v>10309</v>
      </c>
      <c r="L6943">
        <v>1</v>
      </c>
      <c r="M6943">
        <v>0</v>
      </c>
      <c r="N6943">
        <v>1</v>
      </c>
      <c r="O6943" s="27">
        <v>9860</v>
      </c>
      <c r="P6943" s="27">
        <v>3648</v>
      </c>
      <c r="Q6943">
        <v>1984</v>
      </c>
      <c r="R6943" s="3">
        <v>1</v>
      </c>
      <c r="S6943" t="s">
        <v>26</v>
      </c>
      <c r="T6943" s="27">
        <v>1100000</v>
      </c>
      <c r="U6943" s="28">
        <v>45688</v>
      </c>
    </row>
    <row r="6944" spans="1:21" x14ac:dyDescent="0.4">
      <c r="A6944" s="3">
        <v>5</v>
      </c>
      <c r="B6944" t="s">
        <v>7235</v>
      </c>
      <c r="C6944" t="s">
        <v>24</v>
      </c>
      <c r="D6944" t="s">
        <v>25</v>
      </c>
      <c r="E6944">
        <v>6934</v>
      </c>
      <c r="F6944">
        <v>49</v>
      </c>
      <c r="H6944" t="s">
        <v>26</v>
      </c>
      <c r="I6944" t="s">
        <v>7251</v>
      </c>
      <c r="K6944">
        <v>10309</v>
      </c>
      <c r="L6944">
        <v>1</v>
      </c>
      <c r="M6944">
        <v>0</v>
      </c>
      <c r="N6944">
        <v>1</v>
      </c>
      <c r="O6944" s="27">
        <v>11330</v>
      </c>
      <c r="P6944" s="27">
        <v>3240</v>
      </c>
      <c r="Q6944">
        <v>1984</v>
      </c>
      <c r="R6944" s="3">
        <v>1</v>
      </c>
      <c r="S6944" t="s">
        <v>26</v>
      </c>
      <c r="T6944" s="27">
        <v>185500</v>
      </c>
      <c r="U6944" s="28">
        <v>45427</v>
      </c>
    </row>
    <row r="6945" spans="1:21" x14ac:dyDescent="0.4">
      <c r="A6945" s="3">
        <v>5</v>
      </c>
      <c r="B6945" t="s">
        <v>7235</v>
      </c>
      <c r="C6945" t="s">
        <v>24</v>
      </c>
      <c r="D6945" t="s">
        <v>25</v>
      </c>
      <c r="E6945">
        <v>6958</v>
      </c>
      <c r="F6945">
        <v>14</v>
      </c>
      <c r="H6945" t="s">
        <v>36</v>
      </c>
      <c r="I6945" t="s">
        <v>7252</v>
      </c>
      <c r="K6945">
        <v>10309</v>
      </c>
      <c r="L6945">
        <v>1</v>
      </c>
      <c r="M6945">
        <v>0</v>
      </c>
      <c r="N6945">
        <v>1</v>
      </c>
      <c r="O6945" s="27">
        <v>1080</v>
      </c>
      <c r="P6945" s="27">
        <v>960</v>
      </c>
      <c r="Q6945">
        <v>1987</v>
      </c>
      <c r="R6945" s="3">
        <v>1</v>
      </c>
      <c r="S6945" t="s">
        <v>36</v>
      </c>
      <c r="T6945" s="27">
        <v>580000</v>
      </c>
      <c r="U6945" s="28">
        <v>45588</v>
      </c>
    </row>
    <row r="6946" spans="1:21" x14ac:dyDescent="0.4">
      <c r="A6946" s="3">
        <v>5</v>
      </c>
      <c r="B6946" t="s">
        <v>7235</v>
      </c>
      <c r="C6946" t="s">
        <v>24</v>
      </c>
      <c r="D6946" t="s">
        <v>25</v>
      </c>
      <c r="E6946">
        <v>6958</v>
      </c>
      <c r="F6946">
        <v>24</v>
      </c>
      <c r="H6946" t="s">
        <v>36</v>
      </c>
      <c r="I6946" t="s">
        <v>7253</v>
      </c>
      <c r="K6946">
        <v>10309</v>
      </c>
      <c r="L6946">
        <v>1</v>
      </c>
      <c r="M6946">
        <v>0</v>
      </c>
      <c r="N6946">
        <v>1</v>
      </c>
      <c r="O6946" s="27">
        <v>800</v>
      </c>
      <c r="P6946" s="27">
        <v>960</v>
      </c>
      <c r="Q6946">
        <v>1987</v>
      </c>
      <c r="R6946" s="3">
        <v>1</v>
      </c>
      <c r="S6946" t="s">
        <v>36</v>
      </c>
      <c r="T6946" s="27">
        <v>405600</v>
      </c>
      <c r="U6946" s="28">
        <v>45364</v>
      </c>
    </row>
    <row r="6947" spans="1:21" x14ac:dyDescent="0.4">
      <c r="A6947" s="3">
        <v>5</v>
      </c>
      <c r="B6947" t="s">
        <v>7235</v>
      </c>
      <c r="C6947" t="s">
        <v>24</v>
      </c>
      <c r="D6947" t="s">
        <v>25</v>
      </c>
      <c r="E6947">
        <v>6958</v>
      </c>
      <c r="F6947">
        <v>24</v>
      </c>
      <c r="H6947" t="s">
        <v>36</v>
      </c>
      <c r="I6947" t="s">
        <v>7253</v>
      </c>
      <c r="K6947">
        <v>10309</v>
      </c>
      <c r="L6947">
        <v>1</v>
      </c>
      <c r="M6947">
        <v>0</v>
      </c>
      <c r="N6947">
        <v>1</v>
      </c>
      <c r="O6947" s="27">
        <v>800</v>
      </c>
      <c r="P6947" s="27">
        <v>960</v>
      </c>
      <c r="Q6947">
        <v>1987</v>
      </c>
      <c r="R6947" s="3">
        <v>1</v>
      </c>
      <c r="S6947" t="s">
        <v>36</v>
      </c>
      <c r="T6947" s="27">
        <v>555000</v>
      </c>
      <c r="U6947" s="28">
        <v>45519</v>
      </c>
    </row>
    <row r="6948" spans="1:21" x14ac:dyDescent="0.4">
      <c r="A6948" s="3">
        <v>5</v>
      </c>
      <c r="B6948" t="s">
        <v>7235</v>
      </c>
      <c r="C6948" t="s">
        <v>24</v>
      </c>
      <c r="D6948" t="s">
        <v>25</v>
      </c>
      <c r="E6948">
        <v>6968</v>
      </c>
      <c r="F6948">
        <v>8</v>
      </c>
      <c r="H6948" t="s">
        <v>36</v>
      </c>
      <c r="I6948" t="s">
        <v>7254</v>
      </c>
      <c r="K6948">
        <v>10309</v>
      </c>
      <c r="L6948">
        <v>1</v>
      </c>
      <c r="M6948">
        <v>0</v>
      </c>
      <c r="N6948">
        <v>1</v>
      </c>
      <c r="O6948" s="27">
        <v>2548</v>
      </c>
      <c r="P6948" s="27">
        <v>1680</v>
      </c>
      <c r="Q6948">
        <v>1998</v>
      </c>
      <c r="R6948" s="3">
        <v>1</v>
      </c>
      <c r="S6948" t="s">
        <v>36</v>
      </c>
      <c r="T6948" s="27">
        <v>797000</v>
      </c>
      <c r="U6948" s="28">
        <v>45420</v>
      </c>
    </row>
    <row r="6949" spans="1:21" x14ac:dyDescent="0.4">
      <c r="A6949" s="3">
        <v>5</v>
      </c>
      <c r="B6949" t="s">
        <v>7235</v>
      </c>
      <c r="C6949" t="s">
        <v>24</v>
      </c>
      <c r="D6949" t="s">
        <v>25</v>
      </c>
      <c r="E6949">
        <v>6968</v>
      </c>
      <c r="F6949">
        <v>76</v>
      </c>
      <c r="H6949" t="s">
        <v>36</v>
      </c>
      <c r="I6949" t="s">
        <v>7255</v>
      </c>
      <c r="K6949">
        <v>10309</v>
      </c>
      <c r="L6949">
        <v>1</v>
      </c>
      <c r="M6949">
        <v>0</v>
      </c>
      <c r="N6949">
        <v>1</v>
      </c>
      <c r="O6949" s="27">
        <v>2561</v>
      </c>
      <c r="P6949" s="27">
        <v>1592</v>
      </c>
      <c r="Q6949">
        <v>1998</v>
      </c>
      <c r="R6949" s="3">
        <v>1</v>
      </c>
      <c r="S6949" t="s">
        <v>36</v>
      </c>
      <c r="T6949" s="27">
        <v>757000</v>
      </c>
      <c r="U6949" s="28">
        <v>45468</v>
      </c>
    </row>
    <row r="6950" spans="1:21" x14ac:dyDescent="0.4">
      <c r="A6950" s="3">
        <v>5</v>
      </c>
      <c r="B6950" t="s">
        <v>7235</v>
      </c>
      <c r="C6950" t="s">
        <v>24</v>
      </c>
      <c r="D6950" t="s">
        <v>25</v>
      </c>
      <c r="E6950">
        <v>6968</v>
      </c>
      <c r="F6950">
        <v>86</v>
      </c>
      <c r="H6950" t="s">
        <v>36</v>
      </c>
      <c r="I6950" t="s">
        <v>7256</v>
      </c>
      <c r="K6950">
        <v>10309</v>
      </c>
      <c r="L6950">
        <v>1</v>
      </c>
      <c r="M6950">
        <v>0</v>
      </c>
      <c r="N6950">
        <v>1</v>
      </c>
      <c r="O6950" s="27">
        <v>2561</v>
      </c>
      <c r="P6950" s="27">
        <v>1592</v>
      </c>
      <c r="Q6950">
        <v>1998</v>
      </c>
      <c r="R6950" s="3">
        <v>1</v>
      </c>
      <c r="S6950" t="s">
        <v>36</v>
      </c>
      <c r="T6950" s="27">
        <v>785000</v>
      </c>
      <c r="U6950" s="28">
        <v>45548</v>
      </c>
    </row>
    <row r="6951" spans="1:21" x14ac:dyDescent="0.4">
      <c r="A6951" s="3">
        <v>5</v>
      </c>
      <c r="B6951" t="s">
        <v>7235</v>
      </c>
      <c r="C6951" t="s">
        <v>24</v>
      </c>
      <c r="D6951" t="s">
        <v>25</v>
      </c>
      <c r="E6951">
        <v>6969</v>
      </c>
      <c r="F6951">
        <v>8</v>
      </c>
      <c r="H6951" t="s">
        <v>36</v>
      </c>
      <c r="I6951" t="s">
        <v>7257</v>
      </c>
      <c r="K6951">
        <v>10309</v>
      </c>
      <c r="L6951">
        <v>1</v>
      </c>
      <c r="M6951">
        <v>0</v>
      </c>
      <c r="N6951">
        <v>1</v>
      </c>
      <c r="O6951" s="27">
        <v>2600</v>
      </c>
      <c r="P6951" s="27">
        <v>1650</v>
      </c>
      <c r="Q6951">
        <v>1999</v>
      </c>
      <c r="R6951" s="3">
        <v>1</v>
      </c>
      <c r="S6951" t="s">
        <v>36</v>
      </c>
      <c r="T6951" s="27">
        <v>0</v>
      </c>
      <c r="U6951" s="28">
        <v>45476</v>
      </c>
    </row>
    <row r="6952" spans="1:21" x14ac:dyDescent="0.4">
      <c r="A6952" s="3">
        <v>5</v>
      </c>
      <c r="B6952" t="s">
        <v>7235</v>
      </c>
      <c r="C6952" t="s">
        <v>24</v>
      </c>
      <c r="D6952" t="s">
        <v>25</v>
      </c>
      <c r="E6952">
        <v>6970</v>
      </c>
      <c r="F6952">
        <v>84</v>
      </c>
      <c r="H6952" t="s">
        <v>36</v>
      </c>
      <c r="I6952" t="s">
        <v>7258</v>
      </c>
      <c r="K6952">
        <v>10309</v>
      </c>
      <c r="L6952">
        <v>1</v>
      </c>
      <c r="M6952">
        <v>0</v>
      </c>
      <c r="N6952">
        <v>1</v>
      </c>
      <c r="O6952" s="27">
        <v>2603</v>
      </c>
      <c r="P6952" s="27">
        <v>1396</v>
      </c>
      <c r="Q6952">
        <v>2022</v>
      </c>
      <c r="R6952" s="3">
        <v>1</v>
      </c>
      <c r="S6952" t="s">
        <v>36</v>
      </c>
      <c r="T6952" s="27">
        <v>829874</v>
      </c>
      <c r="U6952" s="28">
        <v>45392</v>
      </c>
    </row>
    <row r="6953" spans="1:21" x14ac:dyDescent="0.4">
      <c r="A6953" s="3">
        <v>5</v>
      </c>
      <c r="B6953" t="s">
        <v>7235</v>
      </c>
      <c r="C6953" t="s">
        <v>24</v>
      </c>
      <c r="D6953" t="s">
        <v>25</v>
      </c>
      <c r="E6953">
        <v>6970</v>
      </c>
      <c r="F6953">
        <v>85</v>
      </c>
      <c r="H6953" t="s">
        <v>36</v>
      </c>
      <c r="I6953" t="s">
        <v>7258</v>
      </c>
      <c r="K6953">
        <v>10309</v>
      </c>
      <c r="L6953">
        <v>1</v>
      </c>
      <c r="M6953">
        <v>0</v>
      </c>
      <c r="N6953">
        <v>1</v>
      </c>
      <c r="O6953" s="27">
        <v>2551</v>
      </c>
      <c r="P6953" s="27">
        <v>1388</v>
      </c>
      <c r="Q6953">
        <v>2022</v>
      </c>
      <c r="R6953" s="3">
        <v>1</v>
      </c>
      <c r="S6953" t="s">
        <v>36</v>
      </c>
      <c r="T6953" s="27">
        <v>814600</v>
      </c>
      <c r="U6953" s="28">
        <v>45362</v>
      </c>
    </row>
    <row r="6954" spans="1:21" x14ac:dyDescent="0.4">
      <c r="A6954" s="3">
        <v>5</v>
      </c>
      <c r="B6954" t="s">
        <v>7235</v>
      </c>
      <c r="C6954" t="s">
        <v>24</v>
      </c>
      <c r="D6954" t="s">
        <v>25</v>
      </c>
      <c r="E6954">
        <v>6970</v>
      </c>
      <c r="F6954">
        <v>86</v>
      </c>
      <c r="H6954" t="s">
        <v>36</v>
      </c>
      <c r="I6954" t="s">
        <v>7258</v>
      </c>
      <c r="K6954">
        <v>10309</v>
      </c>
      <c r="L6954">
        <v>1</v>
      </c>
      <c r="M6954">
        <v>0</v>
      </c>
      <c r="N6954">
        <v>1</v>
      </c>
      <c r="O6954" s="27">
        <v>2597</v>
      </c>
      <c r="P6954" s="27">
        <v>1468</v>
      </c>
      <c r="Q6954">
        <v>2023</v>
      </c>
      <c r="R6954" s="3">
        <v>1</v>
      </c>
      <c r="S6954" t="s">
        <v>36</v>
      </c>
      <c r="T6954" s="27">
        <v>824783</v>
      </c>
      <c r="U6954" s="28">
        <v>45364</v>
      </c>
    </row>
    <row r="6955" spans="1:21" x14ac:dyDescent="0.4">
      <c r="A6955" s="3">
        <v>5</v>
      </c>
      <c r="B6955" t="s">
        <v>7235</v>
      </c>
      <c r="C6955" t="s">
        <v>24</v>
      </c>
      <c r="D6955" t="s">
        <v>25</v>
      </c>
      <c r="E6955">
        <v>6970</v>
      </c>
      <c r="F6955">
        <v>87</v>
      </c>
      <c r="H6955" t="s">
        <v>36</v>
      </c>
      <c r="I6955" t="s">
        <v>7259</v>
      </c>
      <c r="K6955">
        <v>10309</v>
      </c>
      <c r="L6955">
        <v>1</v>
      </c>
      <c r="M6955">
        <v>0</v>
      </c>
      <c r="N6955">
        <v>1</v>
      </c>
      <c r="O6955" s="27">
        <v>2644</v>
      </c>
      <c r="P6955" s="27">
        <v>1498</v>
      </c>
      <c r="Q6955">
        <v>2023</v>
      </c>
      <c r="R6955" s="3">
        <v>1</v>
      </c>
      <c r="S6955" t="s">
        <v>36</v>
      </c>
      <c r="T6955" s="27">
        <v>824783</v>
      </c>
      <c r="U6955" s="28">
        <v>45399</v>
      </c>
    </row>
    <row r="6956" spans="1:21" x14ac:dyDescent="0.4">
      <c r="A6956" s="3">
        <v>5</v>
      </c>
      <c r="B6956" t="s">
        <v>7235</v>
      </c>
      <c r="C6956" t="s">
        <v>24</v>
      </c>
      <c r="D6956" t="s">
        <v>25</v>
      </c>
      <c r="E6956">
        <v>6998</v>
      </c>
      <c r="F6956">
        <v>100</v>
      </c>
      <c r="H6956" t="s">
        <v>26</v>
      </c>
      <c r="I6956" t="s">
        <v>7260</v>
      </c>
      <c r="K6956">
        <v>10309</v>
      </c>
      <c r="L6956">
        <v>1</v>
      </c>
      <c r="M6956">
        <v>0</v>
      </c>
      <c r="N6956">
        <v>1</v>
      </c>
      <c r="O6956" s="27">
        <v>6000</v>
      </c>
      <c r="P6956" s="27">
        <v>1404</v>
      </c>
      <c r="Q6956">
        <v>1940</v>
      </c>
      <c r="R6956" s="3">
        <v>1</v>
      </c>
      <c r="S6956" t="s">
        <v>26</v>
      </c>
      <c r="T6956" s="27">
        <v>774900</v>
      </c>
      <c r="U6956" s="28">
        <v>45505</v>
      </c>
    </row>
    <row r="6957" spans="1:21" x14ac:dyDescent="0.4">
      <c r="A6957" s="3">
        <v>5</v>
      </c>
      <c r="B6957" t="s">
        <v>7235</v>
      </c>
      <c r="C6957" t="s">
        <v>24</v>
      </c>
      <c r="D6957" t="s">
        <v>25</v>
      </c>
      <c r="E6957">
        <v>7012</v>
      </c>
      <c r="F6957">
        <v>48</v>
      </c>
      <c r="H6957" t="s">
        <v>29</v>
      </c>
      <c r="I6957" t="s">
        <v>7261</v>
      </c>
      <c r="K6957">
        <v>10309</v>
      </c>
      <c r="L6957">
        <v>1</v>
      </c>
      <c r="M6957">
        <v>0</v>
      </c>
      <c r="N6957">
        <v>1</v>
      </c>
      <c r="O6957" s="27">
        <v>4020</v>
      </c>
      <c r="P6957" s="27">
        <v>1229</v>
      </c>
      <c r="Q6957">
        <v>1980</v>
      </c>
      <c r="R6957" s="3">
        <v>1</v>
      </c>
      <c r="S6957" t="s">
        <v>29</v>
      </c>
      <c r="T6957" s="27">
        <v>720000</v>
      </c>
      <c r="U6957" s="28">
        <v>45679</v>
      </c>
    </row>
    <row r="6958" spans="1:21" x14ac:dyDescent="0.4">
      <c r="A6958" s="3">
        <v>5</v>
      </c>
      <c r="B6958" t="s">
        <v>7235</v>
      </c>
      <c r="C6958" t="s">
        <v>24</v>
      </c>
      <c r="D6958" t="s">
        <v>25</v>
      </c>
      <c r="E6958">
        <v>7012</v>
      </c>
      <c r="F6958">
        <v>54</v>
      </c>
      <c r="H6958" t="s">
        <v>26</v>
      </c>
      <c r="I6958" t="s">
        <v>7262</v>
      </c>
      <c r="K6958">
        <v>10309</v>
      </c>
      <c r="L6958">
        <v>1</v>
      </c>
      <c r="M6958">
        <v>0</v>
      </c>
      <c r="N6958">
        <v>1</v>
      </c>
      <c r="O6958" s="27">
        <v>4000</v>
      </c>
      <c r="P6958" s="27">
        <v>2104</v>
      </c>
      <c r="Q6958">
        <v>1980</v>
      </c>
      <c r="R6958" s="3">
        <v>1</v>
      </c>
      <c r="S6958" t="s">
        <v>26</v>
      </c>
      <c r="T6958" s="27">
        <v>800000</v>
      </c>
      <c r="U6958" s="28">
        <v>45440</v>
      </c>
    </row>
    <row r="6959" spans="1:21" x14ac:dyDescent="0.4">
      <c r="A6959" s="3">
        <v>5</v>
      </c>
      <c r="B6959" t="s">
        <v>7235</v>
      </c>
      <c r="C6959" t="s">
        <v>24</v>
      </c>
      <c r="D6959" t="s">
        <v>25</v>
      </c>
      <c r="E6959">
        <v>7014</v>
      </c>
      <c r="F6959">
        <v>207</v>
      </c>
      <c r="H6959" t="s">
        <v>29</v>
      </c>
      <c r="I6959" t="s">
        <v>7263</v>
      </c>
      <c r="K6959">
        <v>10309</v>
      </c>
      <c r="L6959">
        <v>1</v>
      </c>
      <c r="M6959">
        <v>0</v>
      </c>
      <c r="N6959">
        <v>1</v>
      </c>
      <c r="O6959" s="27">
        <v>3800</v>
      </c>
      <c r="P6959" s="27">
        <v>2133</v>
      </c>
      <c r="Q6959">
        <v>1984</v>
      </c>
      <c r="R6959" s="3">
        <v>1</v>
      </c>
      <c r="S6959" t="s">
        <v>29</v>
      </c>
      <c r="T6959" s="27">
        <v>880000</v>
      </c>
      <c r="U6959" s="28">
        <v>45637</v>
      </c>
    </row>
    <row r="6960" spans="1:21" x14ac:dyDescent="0.4">
      <c r="A6960" s="3">
        <v>5</v>
      </c>
      <c r="B6960" t="s">
        <v>7235</v>
      </c>
      <c r="C6960" t="s">
        <v>24</v>
      </c>
      <c r="D6960" t="s">
        <v>25</v>
      </c>
      <c r="E6960">
        <v>7020</v>
      </c>
      <c r="F6960">
        <v>377</v>
      </c>
      <c r="H6960" t="s">
        <v>26</v>
      </c>
      <c r="I6960" t="s">
        <v>7264</v>
      </c>
      <c r="K6960">
        <v>10309</v>
      </c>
      <c r="L6960">
        <v>1</v>
      </c>
      <c r="M6960">
        <v>0</v>
      </c>
      <c r="N6960">
        <v>1</v>
      </c>
      <c r="O6960" s="27">
        <v>4970</v>
      </c>
      <c r="P6960" s="27">
        <v>2600</v>
      </c>
      <c r="Q6960">
        <v>2001</v>
      </c>
      <c r="R6960" s="3">
        <v>1</v>
      </c>
      <c r="S6960" t="s">
        <v>26</v>
      </c>
      <c r="T6960" s="27">
        <v>1150000</v>
      </c>
      <c r="U6960" s="28">
        <v>45609</v>
      </c>
    </row>
    <row r="6961" spans="1:21" x14ac:dyDescent="0.4">
      <c r="A6961" s="3">
        <v>5</v>
      </c>
      <c r="B6961" t="s">
        <v>7235</v>
      </c>
      <c r="C6961" t="s">
        <v>24</v>
      </c>
      <c r="D6961" t="s">
        <v>25</v>
      </c>
      <c r="E6961">
        <v>7020</v>
      </c>
      <c r="F6961">
        <v>500</v>
      </c>
      <c r="H6961" t="s">
        <v>36</v>
      </c>
      <c r="I6961" t="s">
        <v>7265</v>
      </c>
      <c r="K6961">
        <v>10309</v>
      </c>
      <c r="L6961">
        <v>1</v>
      </c>
      <c r="M6961">
        <v>0</v>
      </c>
      <c r="N6961">
        <v>1</v>
      </c>
      <c r="O6961" s="27">
        <v>4750</v>
      </c>
      <c r="P6961" s="27">
        <v>1500</v>
      </c>
      <c r="Q6961">
        <v>2001</v>
      </c>
      <c r="R6961" s="3">
        <v>1</v>
      </c>
      <c r="S6961" t="s">
        <v>36</v>
      </c>
      <c r="T6961" s="27">
        <v>825000</v>
      </c>
      <c r="U6961" s="28">
        <v>45583</v>
      </c>
    </row>
    <row r="6962" spans="1:21" x14ac:dyDescent="0.4">
      <c r="A6962" s="3">
        <v>5</v>
      </c>
      <c r="B6962" t="s">
        <v>7235</v>
      </c>
      <c r="C6962" t="s">
        <v>24</v>
      </c>
      <c r="D6962" t="s">
        <v>25</v>
      </c>
      <c r="E6962">
        <v>7022</v>
      </c>
      <c r="F6962">
        <v>43</v>
      </c>
      <c r="H6962" t="s">
        <v>26</v>
      </c>
      <c r="I6962" t="s">
        <v>7266</v>
      </c>
      <c r="K6962">
        <v>10309</v>
      </c>
      <c r="L6962">
        <v>1</v>
      </c>
      <c r="M6962">
        <v>0</v>
      </c>
      <c r="N6962">
        <v>1</v>
      </c>
      <c r="O6962" s="27">
        <v>4193</v>
      </c>
      <c r="P6962" s="27">
        <v>2380</v>
      </c>
      <c r="Q6962">
        <v>2011</v>
      </c>
      <c r="R6962" s="3">
        <v>1</v>
      </c>
      <c r="S6962" t="s">
        <v>26</v>
      </c>
      <c r="T6962" s="27">
        <v>0</v>
      </c>
      <c r="U6962" s="28">
        <v>45527</v>
      </c>
    </row>
    <row r="6963" spans="1:21" x14ac:dyDescent="0.4">
      <c r="A6963" s="3">
        <v>5</v>
      </c>
      <c r="B6963" t="s">
        <v>7235</v>
      </c>
      <c r="C6963" t="s">
        <v>24</v>
      </c>
      <c r="D6963" t="s">
        <v>25</v>
      </c>
      <c r="E6963">
        <v>7074</v>
      </c>
      <c r="F6963">
        <v>35</v>
      </c>
      <c r="H6963" t="s">
        <v>36</v>
      </c>
      <c r="I6963" t="s">
        <v>7267</v>
      </c>
      <c r="K6963">
        <v>10309</v>
      </c>
      <c r="L6963">
        <v>1</v>
      </c>
      <c r="M6963">
        <v>0</v>
      </c>
      <c r="N6963">
        <v>1</v>
      </c>
      <c r="O6963" s="27">
        <v>707</v>
      </c>
      <c r="P6963" s="27">
        <v>1900</v>
      </c>
      <c r="Q6963">
        <v>1994</v>
      </c>
      <c r="R6963" s="3">
        <v>1</v>
      </c>
      <c r="S6963" t="s">
        <v>36</v>
      </c>
      <c r="T6963" s="27">
        <v>0</v>
      </c>
      <c r="U6963" s="28">
        <v>45510</v>
      </c>
    </row>
    <row r="6964" spans="1:21" x14ac:dyDescent="0.4">
      <c r="A6964" s="3">
        <v>5</v>
      </c>
      <c r="B6964" t="s">
        <v>7235</v>
      </c>
      <c r="C6964" t="s">
        <v>24</v>
      </c>
      <c r="D6964" t="s">
        <v>25</v>
      </c>
      <c r="E6964">
        <v>7091</v>
      </c>
      <c r="F6964">
        <v>23</v>
      </c>
      <c r="H6964" t="s">
        <v>36</v>
      </c>
      <c r="I6964" t="s">
        <v>7268</v>
      </c>
      <c r="K6964">
        <v>10309</v>
      </c>
      <c r="L6964">
        <v>1</v>
      </c>
      <c r="M6964">
        <v>0</v>
      </c>
      <c r="N6964">
        <v>1</v>
      </c>
      <c r="O6964" s="27">
        <v>2457</v>
      </c>
      <c r="P6964" s="27">
        <v>1500</v>
      </c>
      <c r="Q6964">
        <v>1998</v>
      </c>
      <c r="R6964" s="3">
        <v>1</v>
      </c>
      <c r="S6964" t="s">
        <v>36</v>
      </c>
      <c r="T6964" s="27">
        <v>0</v>
      </c>
      <c r="U6964" s="28">
        <v>45377</v>
      </c>
    </row>
    <row r="6965" spans="1:21" x14ac:dyDescent="0.4">
      <c r="A6965" s="3">
        <v>5</v>
      </c>
      <c r="B6965" t="s">
        <v>7235</v>
      </c>
      <c r="C6965" t="s">
        <v>24</v>
      </c>
      <c r="D6965" t="s">
        <v>25</v>
      </c>
      <c r="E6965">
        <v>7092</v>
      </c>
      <c r="F6965">
        <v>12</v>
      </c>
      <c r="H6965" t="s">
        <v>36</v>
      </c>
      <c r="I6965" t="s">
        <v>7269</v>
      </c>
      <c r="K6965">
        <v>10309</v>
      </c>
      <c r="L6965">
        <v>1</v>
      </c>
      <c r="M6965">
        <v>0</v>
      </c>
      <c r="N6965">
        <v>1</v>
      </c>
      <c r="O6965" s="27">
        <v>2217</v>
      </c>
      <c r="P6965" s="27">
        <v>1658</v>
      </c>
      <c r="Q6965">
        <v>2010</v>
      </c>
      <c r="R6965" s="3">
        <v>1</v>
      </c>
      <c r="S6965" t="s">
        <v>36</v>
      </c>
      <c r="T6965" s="27">
        <v>770000</v>
      </c>
      <c r="U6965" s="28">
        <v>45601</v>
      </c>
    </row>
    <row r="6966" spans="1:21" x14ac:dyDescent="0.4">
      <c r="A6966" s="3">
        <v>5</v>
      </c>
      <c r="B6966" t="s">
        <v>7235</v>
      </c>
      <c r="C6966" t="s">
        <v>24</v>
      </c>
      <c r="D6966" t="s">
        <v>25</v>
      </c>
      <c r="E6966">
        <v>7093</v>
      </c>
      <c r="F6966">
        <v>38</v>
      </c>
      <c r="H6966" t="s">
        <v>36</v>
      </c>
      <c r="I6966" t="s">
        <v>7270</v>
      </c>
      <c r="K6966">
        <v>10309</v>
      </c>
      <c r="L6966">
        <v>1</v>
      </c>
      <c r="M6966">
        <v>0</v>
      </c>
      <c r="N6966">
        <v>1</v>
      </c>
      <c r="O6966" s="27">
        <v>3328</v>
      </c>
      <c r="P6966" s="27">
        <v>1400</v>
      </c>
      <c r="Q6966">
        <v>1998</v>
      </c>
      <c r="R6966" s="3">
        <v>1</v>
      </c>
      <c r="S6966" t="s">
        <v>36</v>
      </c>
      <c r="T6966" s="27">
        <v>0</v>
      </c>
      <c r="U6966" s="28">
        <v>45397</v>
      </c>
    </row>
    <row r="6967" spans="1:21" x14ac:dyDescent="0.4">
      <c r="A6967" s="3">
        <v>5</v>
      </c>
      <c r="B6967" t="s">
        <v>7235</v>
      </c>
      <c r="C6967" t="s">
        <v>24</v>
      </c>
      <c r="D6967" t="s">
        <v>25</v>
      </c>
      <c r="E6967">
        <v>7093</v>
      </c>
      <c r="F6967">
        <v>58</v>
      </c>
      <c r="H6967" t="s">
        <v>36</v>
      </c>
      <c r="I6967" t="s">
        <v>7271</v>
      </c>
      <c r="K6967">
        <v>10309</v>
      </c>
      <c r="L6967">
        <v>1</v>
      </c>
      <c r="M6967">
        <v>0</v>
      </c>
      <c r="N6967">
        <v>1</v>
      </c>
      <c r="O6967" s="27">
        <v>1875</v>
      </c>
      <c r="P6967" s="27">
        <v>1400</v>
      </c>
      <c r="Q6967">
        <v>1998</v>
      </c>
      <c r="R6967" s="3">
        <v>1</v>
      </c>
      <c r="S6967" t="s">
        <v>36</v>
      </c>
      <c r="T6967" s="27">
        <v>685000</v>
      </c>
      <c r="U6967" s="28">
        <v>45544</v>
      </c>
    </row>
    <row r="6968" spans="1:21" x14ac:dyDescent="0.4">
      <c r="A6968" s="3">
        <v>5</v>
      </c>
      <c r="B6968" t="s">
        <v>7235</v>
      </c>
      <c r="C6968" t="s">
        <v>24</v>
      </c>
      <c r="D6968" t="s">
        <v>25</v>
      </c>
      <c r="E6968">
        <v>7094</v>
      </c>
      <c r="F6968">
        <v>69</v>
      </c>
      <c r="H6968" t="s">
        <v>36</v>
      </c>
      <c r="I6968" t="s">
        <v>7272</v>
      </c>
      <c r="K6968">
        <v>10309</v>
      </c>
      <c r="L6968">
        <v>1</v>
      </c>
      <c r="M6968">
        <v>0</v>
      </c>
      <c r="N6968">
        <v>1</v>
      </c>
      <c r="O6968" s="27">
        <v>4427</v>
      </c>
      <c r="P6968" s="27">
        <v>2190</v>
      </c>
      <c r="Q6968">
        <v>2017</v>
      </c>
      <c r="R6968" s="3">
        <v>1</v>
      </c>
      <c r="S6968" t="s">
        <v>36</v>
      </c>
      <c r="T6968" s="27">
        <v>900000</v>
      </c>
      <c r="U6968" s="28">
        <v>45653</v>
      </c>
    </row>
    <row r="6969" spans="1:21" x14ac:dyDescent="0.4">
      <c r="A6969" s="3">
        <v>5</v>
      </c>
      <c r="B6969" t="s">
        <v>7235</v>
      </c>
      <c r="C6969" t="s">
        <v>24</v>
      </c>
      <c r="D6969" t="s">
        <v>25</v>
      </c>
      <c r="E6969">
        <v>7105</v>
      </c>
      <c r="F6969">
        <v>149</v>
      </c>
      <c r="H6969" t="s">
        <v>36</v>
      </c>
      <c r="I6969" t="s">
        <v>7273</v>
      </c>
      <c r="K6969">
        <v>10309</v>
      </c>
      <c r="L6969">
        <v>1</v>
      </c>
      <c r="M6969">
        <v>0</v>
      </c>
      <c r="N6969">
        <v>1</v>
      </c>
      <c r="O6969" s="27">
        <v>3110</v>
      </c>
      <c r="P6969" s="27">
        <v>1424</v>
      </c>
      <c r="Q6969">
        <v>2017</v>
      </c>
      <c r="R6969" s="3">
        <v>1</v>
      </c>
      <c r="S6969" t="s">
        <v>36</v>
      </c>
      <c r="T6969" s="27">
        <v>820000</v>
      </c>
      <c r="U6969" s="28">
        <v>45471</v>
      </c>
    </row>
    <row r="6970" spans="1:21" x14ac:dyDescent="0.4">
      <c r="A6970" s="3">
        <v>5</v>
      </c>
      <c r="B6970" t="s">
        <v>7235</v>
      </c>
      <c r="C6970" t="s">
        <v>24</v>
      </c>
      <c r="D6970" t="s">
        <v>25</v>
      </c>
      <c r="E6970">
        <v>7105</v>
      </c>
      <c r="F6970">
        <v>577</v>
      </c>
      <c r="H6970" t="s">
        <v>36</v>
      </c>
      <c r="I6970" t="s">
        <v>7274</v>
      </c>
      <c r="K6970">
        <v>10309</v>
      </c>
      <c r="L6970">
        <v>1</v>
      </c>
      <c r="M6970">
        <v>0</v>
      </c>
      <c r="N6970">
        <v>1</v>
      </c>
      <c r="O6970" s="27">
        <v>2196</v>
      </c>
      <c r="P6970" s="27">
        <v>1332</v>
      </c>
      <c r="Q6970">
        <v>2012</v>
      </c>
      <c r="R6970" s="3">
        <v>1</v>
      </c>
      <c r="S6970" t="s">
        <v>36</v>
      </c>
      <c r="T6970" s="27">
        <v>723000</v>
      </c>
      <c r="U6970" s="28">
        <v>45504</v>
      </c>
    </row>
    <row r="6971" spans="1:21" x14ac:dyDescent="0.4">
      <c r="A6971" s="3">
        <v>5</v>
      </c>
      <c r="B6971" t="s">
        <v>7235</v>
      </c>
      <c r="C6971" t="s">
        <v>24</v>
      </c>
      <c r="D6971" t="s">
        <v>25</v>
      </c>
      <c r="E6971">
        <v>7105</v>
      </c>
      <c r="F6971">
        <v>578</v>
      </c>
      <c r="H6971" t="s">
        <v>36</v>
      </c>
      <c r="I6971" t="s">
        <v>7275</v>
      </c>
      <c r="K6971">
        <v>10309</v>
      </c>
      <c r="L6971">
        <v>1</v>
      </c>
      <c r="M6971">
        <v>0</v>
      </c>
      <c r="N6971">
        <v>1</v>
      </c>
      <c r="O6971" s="27">
        <v>2550</v>
      </c>
      <c r="P6971" s="27">
        <v>1306</v>
      </c>
      <c r="Q6971">
        <v>2012</v>
      </c>
      <c r="R6971" s="3">
        <v>1</v>
      </c>
      <c r="S6971" t="s">
        <v>36</v>
      </c>
      <c r="T6971" s="27">
        <v>789000</v>
      </c>
      <c r="U6971" s="28">
        <v>45600</v>
      </c>
    </row>
    <row r="6972" spans="1:21" x14ac:dyDescent="0.4">
      <c r="A6972" s="3">
        <v>5</v>
      </c>
      <c r="B6972" t="s">
        <v>7235</v>
      </c>
      <c r="C6972" t="s">
        <v>24</v>
      </c>
      <c r="D6972" t="s">
        <v>25</v>
      </c>
      <c r="E6972">
        <v>7105</v>
      </c>
      <c r="F6972">
        <v>674</v>
      </c>
      <c r="H6972" t="s">
        <v>26</v>
      </c>
      <c r="I6972" t="s">
        <v>7276</v>
      </c>
      <c r="K6972">
        <v>10309</v>
      </c>
      <c r="L6972">
        <v>1</v>
      </c>
      <c r="M6972">
        <v>0</v>
      </c>
      <c r="N6972">
        <v>1</v>
      </c>
      <c r="O6972" s="27">
        <v>19223</v>
      </c>
      <c r="P6972" s="27">
        <v>2250</v>
      </c>
      <c r="Q6972">
        <v>2010</v>
      </c>
      <c r="R6972" s="3">
        <v>1</v>
      </c>
      <c r="S6972" t="s">
        <v>26</v>
      </c>
      <c r="T6972" s="27">
        <v>0</v>
      </c>
      <c r="U6972" s="28">
        <v>45645</v>
      </c>
    </row>
    <row r="6973" spans="1:21" x14ac:dyDescent="0.4">
      <c r="A6973" s="3">
        <v>5</v>
      </c>
      <c r="B6973" t="s">
        <v>7235</v>
      </c>
      <c r="C6973" t="s">
        <v>24</v>
      </c>
      <c r="D6973" t="s">
        <v>25</v>
      </c>
      <c r="E6973">
        <v>7106</v>
      </c>
      <c r="F6973">
        <v>64</v>
      </c>
      <c r="H6973" t="s">
        <v>36</v>
      </c>
      <c r="I6973" t="s">
        <v>7277</v>
      </c>
      <c r="K6973">
        <v>10309</v>
      </c>
      <c r="L6973">
        <v>1</v>
      </c>
      <c r="M6973">
        <v>0</v>
      </c>
      <c r="N6973">
        <v>1</v>
      </c>
      <c r="O6973" s="27">
        <v>1062</v>
      </c>
      <c r="P6973" s="27">
        <v>1570</v>
      </c>
      <c r="Q6973">
        <v>1992</v>
      </c>
      <c r="R6973" s="3">
        <v>1</v>
      </c>
      <c r="S6973" t="s">
        <v>36</v>
      </c>
      <c r="T6973" s="27">
        <v>525000</v>
      </c>
      <c r="U6973" s="28">
        <v>45414</v>
      </c>
    </row>
    <row r="6974" spans="1:21" x14ac:dyDescent="0.4">
      <c r="A6974" s="3">
        <v>5</v>
      </c>
      <c r="B6974" t="s">
        <v>7235</v>
      </c>
      <c r="C6974" t="s">
        <v>24</v>
      </c>
      <c r="D6974" t="s">
        <v>25</v>
      </c>
      <c r="E6974">
        <v>7106</v>
      </c>
      <c r="F6974">
        <v>116</v>
      </c>
      <c r="H6974" t="s">
        <v>36</v>
      </c>
      <c r="I6974" t="s">
        <v>7278</v>
      </c>
      <c r="K6974">
        <v>10309</v>
      </c>
      <c r="L6974">
        <v>1</v>
      </c>
      <c r="M6974">
        <v>0</v>
      </c>
      <c r="N6974">
        <v>1</v>
      </c>
      <c r="O6974" s="27">
        <v>1176</v>
      </c>
      <c r="P6974" s="27">
        <v>1570</v>
      </c>
      <c r="Q6974">
        <v>1991</v>
      </c>
      <c r="R6974" s="3">
        <v>1</v>
      </c>
      <c r="S6974" t="s">
        <v>36</v>
      </c>
      <c r="T6974" s="27">
        <v>590000</v>
      </c>
      <c r="U6974" s="28">
        <v>45593</v>
      </c>
    </row>
    <row r="6975" spans="1:21" x14ac:dyDescent="0.4">
      <c r="A6975" s="3">
        <v>5</v>
      </c>
      <c r="B6975" t="s">
        <v>7235</v>
      </c>
      <c r="C6975" t="s">
        <v>24</v>
      </c>
      <c r="D6975" t="s">
        <v>25</v>
      </c>
      <c r="E6975">
        <v>7106</v>
      </c>
      <c r="F6975">
        <v>119</v>
      </c>
      <c r="H6975" t="s">
        <v>36</v>
      </c>
      <c r="I6975" t="s">
        <v>7279</v>
      </c>
      <c r="K6975">
        <v>10309</v>
      </c>
      <c r="L6975">
        <v>1</v>
      </c>
      <c r="M6975">
        <v>0</v>
      </c>
      <c r="N6975">
        <v>1</v>
      </c>
      <c r="O6975" s="27">
        <v>1062</v>
      </c>
      <c r="P6975" s="27">
        <v>1032</v>
      </c>
      <c r="Q6975">
        <v>1992</v>
      </c>
      <c r="R6975" s="3">
        <v>1</v>
      </c>
      <c r="S6975" t="s">
        <v>36</v>
      </c>
      <c r="T6975" s="27">
        <v>505000</v>
      </c>
      <c r="U6975" s="28">
        <v>45366</v>
      </c>
    </row>
    <row r="6976" spans="1:21" x14ac:dyDescent="0.4">
      <c r="A6976" s="3">
        <v>5</v>
      </c>
      <c r="B6976" t="s">
        <v>7235</v>
      </c>
      <c r="C6976" t="s">
        <v>24</v>
      </c>
      <c r="D6976" t="s">
        <v>25</v>
      </c>
      <c r="E6976">
        <v>7106</v>
      </c>
      <c r="F6976">
        <v>186</v>
      </c>
      <c r="H6976" t="s">
        <v>36</v>
      </c>
      <c r="I6976" t="s">
        <v>7280</v>
      </c>
      <c r="K6976">
        <v>10309</v>
      </c>
      <c r="L6976">
        <v>1</v>
      </c>
      <c r="M6976">
        <v>0</v>
      </c>
      <c r="N6976">
        <v>1</v>
      </c>
      <c r="O6976" s="27">
        <v>1143</v>
      </c>
      <c r="P6976" s="27">
        <v>1050</v>
      </c>
      <c r="Q6976">
        <v>1990</v>
      </c>
      <c r="R6976" s="3">
        <v>1</v>
      </c>
      <c r="S6976" t="s">
        <v>36</v>
      </c>
      <c r="T6976" s="27">
        <v>520000</v>
      </c>
      <c r="U6976" s="28">
        <v>45355</v>
      </c>
    </row>
    <row r="6977" spans="1:21" x14ac:dyDescent="0.4">
      <c r="A6977" s="3">
        <v>5</v>
      </c>
      <c r="B6977" t="s">
        <v>7235</v>
      </c>
      <c r="C6977" t="s">
        <v>24</v>
      </c>
      <c r="D6977" t="s">
        <v>25</v>
      </c>
      <c r="E6977">
        <v>7106</v>
      </c>
      <c r="F6977">
        <v>196</v>
      </c>
      <c r="H6977" t="s">
        <v>36</v>
      </c>
      <c r="I6977" t="s">
        <v>7281</v>
      </c>
      <c r="K6977">
        <v>10309</v>
      </c>
      <c r="L6977">
        <v>1</v>
      </c>
      <c r="M6977">
        <v>0</v>
      </c>
      <c r="N6977">
        <v>1</v>
      </c>
      <c r="O6977" s="27">
        <v>1137</v>
      </c>
      <c r="P6977" s="27">
        <v>1435</v>
      </c>
      <c r="Q6977">
        <v>1990</v>
      </c>
      <c r="R6977" s="3">
        <v>1</v>
      </c>
      <c r="S6977" t="s">
        <v>36</v>
      </c>
      <c r="T6977" s="27">
        <v>565000</v>
      </c>
      <c r="U6977" s="28">
        <v>45679</v>
      </c>
    </row>
    <row r="6978" spans="1:21" x14ac:dyDescent="0.4">
      <c r="A6978" s="3">
        <v>5</v>
      </c>
      <c r="B6978" t="s">
        <v>7235</v>
      </c>
      <c r="C6978" t="s">
        <v>24</v>
      </c>
      <c r="D6978" t="s">
        <v>25</v>
      </c>
      <c r="E6978">
        <v>7106</v>
      </c>
      <c r="F6978">
        <v>204</v>
      </c>
      <c r="H6978" t="s">
        <v>36</v>
      </c>
      <c r="I6978" t="s">
        <v>7282</v>
      </c>
      <c r="K6978">
        <v>10309</v>
      </c>
      <c r="L6978">
        <v>1</v>
      </c>
      <c r="M6978">
        <v>0</v>
      </c>
      <c r="N6978">
        <v>1</v>
      </c>
      <c r="O6978" s="27">
        <v>1127</v>
      </c>
      <c r="P6978" s="27">
        <v>1050</v>
      </c>
      <c r="Q6978">
        <v>1990</v>
      </c>
      <c r="R6978" s="3">
        <v>1</v>
      </c>
      <c r="S6978" t="s">
        <v>36</v>
      </c>
      <c r="T6978" s="27">
        <v>520000</v>
      </c>
      <c r="U6978" s="28">
        <v>45491</v>
      </c>
    </row>
    <row r="6979" spans="1:21" x14ac:dyDescent="0.4">
      <c r="A6979" s="3">
        <v>5</v>
      </c>
      <c r="B6979" t="s">
        <v>7235</v>
      </c>
      <c r="C6979" t="s">
        <v>24</v>
      </c>
      <c r="D6979" t="s">
        <v>25</v>
      </c>
      <c r="E6979">
        <v>7106</v>
      </c>
      <c r="F6979">
        <v>249</v>
      </c>
      <c r="H6979" t="s">
        <v>36</v>
      </c>
      <c r="I6979" t="s">
        <v>7283</v>
      </c>
      <c r="K6979">
        <v>10309</v>
      </c>
      <c r="L6979">
        <v>1</v>
      </c>
      <c r="M6979">
        <v>0</v>
      </c>
      <c r="N6979">
        <v>1</v>
      </c>
      <c r="O6979" s="27">
        <v>1111</v>
      </c>
      <c r="P6979" s="27">
        <v>1050</v>
      </c>
      <c r="Q6979">
        <v>1990</v>
      </c>
      <c r="R6979" s="3">
        <v>1</v>
      </c>
      <c r="S6979" t="s">
        <v>36</v>
      </c>
      <c r="T6979" s="27">
        <v>535000</v>
      </c>
      <c r="U6979" s="28">
        <v>45523</v>
      </c>
    </row>
    <row r="6980" spans="1:21" x14ac:dyDescent="0.4">
      <c r="A6980" s="3">
        <v>5</v>
      </c>
      <c r="B6980" t="s">
        <v>7235</v>
      </c>
      <c r="C6980" t="s">
        <v>24</v>
      </c>
      <c r="D6980" t="s">
        <v>25</v>
      </c>
      <c r="E6980">
        <v>7267</v>
      </c>
      <c r="F6980">
        <v>347</v>
      </c>
      <c r="H6980" t="s">
        <v>36</v>
      </c>
      <c r="I6980" t="s">
        <v>7284</v>
      </c>
      <c r="K6980">
        <v>10309</v>
      </c>
      <c r="L6980">
        <v>1</v>
      </c>
      <c r="M6980">
        <v>0</v>
      </c>
      <c r="N6980">
        <v>1</v>
      </c>
      <c r="O6980" s="27">
        <v>2532</v>
      </c>
      <c r="P6980" s="27">
        <v>1440</v>
      </c>
      <c r="Q6980">
        <v>1996</v>
      </c>
      <c r="R6980" s="3">
        <v>1</v>
      </c>
      <c r="S6980" t="s">
        <v>36</v>
      </c>
      <c r="T6980" s="27">
        <v>670000</v>
      </c>
      <c r="U6980" s="28">
        <v>45372</v>
      </c>
    </row>
    <row r="6981" spans="1:21" x14ac:dyDescent="0.4">
      <c r="A6981" s="3">
        <v>5</v>
      </c>
      <c r="B6981" t="s">
        <v>7235</v>
      </c>
      <c r="C6981" t="s">
        <v>24</v>
      </c>
      <c r="D6981" t="s">
        <v>25</v>
      </c>
      <c r="E6981">
        <v>7267</v>
      </c>
      <c r="F6981">
        <v>390</v>
      </c>
      <c r="H6981" t="s">
        <v>36</v>
      </c>
      <c r="I6981" t="s">
        <v>7285</v>
      </c>
      <c r="K6981">
        <v>10309</v>
      </c>
      <c r="L6981">
        <v>1</v>
      </c>
      <c r="M6981">
        <v>0</v>
      </c>
      <c r="N6981">
        <v>1</v>
      </c>
      <c r="O6981" s="27">
        <v>3327</v>
      </c>
      <c r="P6981" s="27">
        <v>1440</v>
      </c>
      <c r="Q6981">
        <v>1996</v>
      </c>
      <c r="R6981" s="3">
        <v>1</v>
      </c>
      <c r="S6981" t="s">
        <v>36</v>
      </c>
      <c r="T6981" s="27">
        <v>0</v>
      </c>
      <c r="U6981" s="28">
        <v>45687</v>
      </c>
    </row>
    <row r="6982" spans="1:21" x14ac:dyDescent="0.4">
      <c r="A6982" s="3">
        <v>5</v>
      </c>
      <c r="B6982" t="s">
        <v>7235</v>
      </c>
      <c r="C6982" t="s">
        <v>24</v>
      </c>
      <c r="D6982" t="s">
        <v>25</v>
      </c>
      <c r="E6982">
        <v>7317</v>
      </c>
      <c r="F6982">
        <v>52</v>
      </c>
      <c r="H6982" t="s">
        <v>36</v>
      </c>
      <c r="I6982" t="s">
        <v>7286</v>
      </c>
      <c r="K6982">
        <v>10309</v>
      </c>
      <c r="L6982">
        <v>1</v>
      </c>
      <c r="M6982">
        <v>0</v>
      </c>
      <c r="N6982">
        <v>1</v>
      </c>
      <c r="O6982" s="27">
        <v>2535</v>
      </c>
      <c r="P6982" s="27">
        <v>1590</v>
      </c>
      <c r="Q6982">
        <v>1997</v>
      </c>
      <c r="R6982" s="3">
        <v>1</v>
      </c>
      <c r="S6982" t="s">
        <v>36</v>
      </c>
      <c r="T6982" s="27">
        <v>0</v>
      </c>
      <c r="U6982" s="28">
        <v>45468</v>
      </c>
    </row>
    <row r="6983" spans="1:21" x14ac:dyDescent="0.4">
      <c r="A6983" s="3">
        <v>5</v>
      </c>
      <c r="B6983" t="s">
        <v>7235</v>
      </c>
      <c r="C6983" t="s">
        <v>24</v>
      </c>
      <c r="D6983" t="s">
        <v>25</v>
      </c>
      <c r="E6983">
        <v>7317</v>
      </c>
      <c r="F6983">
        <v>53</v>
      </c>
      <c r="H6983" t="s">
        <v>36</v>
      </c>
      <c r="I6983" t="s">
        <v>7287</v>
      </c>
      <c r="K6983">
        <v>10309</v>
      </c>
      <c r="L6983">
        <v>1</v>
      </c>
      <c r="M6983">
        <v>0</v>
      </c>
      <c r="N6983">
        <v>1</v>
      </c>
      <c r="O6983" s="27">
        <v>2535</v>
      </c>
      <c r="P6983" s="27">
        <v>1590</v>
      </c>
      <c r="Q6983">
        <v>1997</v>
      </c>
      <c r="R6983" s="3">
        <v>1</v>
      </c>
      <c r="S6983" t="s">
        <v>36</v>
      </c>
      <c r="T6983" s="27">
        <v>735000</v>
      </c>
      <c r="U6983" s="28">
        <v>45533</v>
      </c>
    </row>
    <row r="6984" spans="1:21" x14ac:dyDescent="0.4">
      <c r="A6984" s="3">
        <v>5</v>
      </c>
      <c r="B6984" t="s">
        <v>7235</v>
      </c>
      <c r="C6984" t="s">
        <v>24</v>
      </c>
      <c r="D6984" t="s">
        <v>25</v>
      </c>
      <c r="E6984">
        <v>7317</v>
      </c>
      <c r="F6984">
        <v>245</v>
      </c>
      <c r="H6984" t="s">
        <v>36</v>
      </c>
      <c r="I6984" t="s">
        <v>7288</v>
      </c>
      <c r="K6984">
        <v>10309</v>
      </c>
      <c r="L6984">
        <v>1</v>
      </c>
      <c r="M6984">
        <v>0</v>
      </c>
      <c r="N6984">
        <v>1</v>
      </c>
      <c r="O6984" s="27">
        <v>1139</v>
      </c>
      <c r="P6984" s="27">
        <v>1672</v>
      </c>
      <c r="Q6984">
        <v>1992</v>
      </c>
      <c r="R6984" s="3">
        <v>1</v>
      </c>
      <c r="S6984" t="s">
        <v>36</v>
      </c>
      <c r="T6984" s="27">
        <v>513000</v>
      </c>
      <c r="U6984" s="28">
        <v>45614</v>
      </c>
    </row>
    <row r="6985" spans="1:21" x14ac:dyDescent="0.4">
      <c r="A6985" s="3">
        <v>5</v>
      </c>
      <c r="B6985" t="s">
        <v>7235</v>
      </c>
      <c r="C6985" t="s">
        <v>24</v>
      </c>
      <c r="D6985" t="s">
        <v>25</v>
      </c>
      <c r="E6985">
        <v>7317</v>
      </c>
      <c r="F6985">
        <v>271</v>
      </c>
      <c r="H6985" t="s">
        <v>36</v>
      </c>
      <c r="I6985" t="s">
        <v>7289</v>
      </c>
      <c r="K6985">
        <v>10309</v>
      </c>
      <c r="L6985">
        <v>1</v>
      </c>
      <c r="M6985">
        <v>0</v>
      </c>
      <c r="N6985">
        <v>1</v>
      </c>
      <c r="O6985" s="27">
        <v>2708</v>
      </c>
      <c r="P6985" s="27">
        <v>1672</v>
      </c>
      <c r="Q6985">
        <v>1992</v>
      </c>
      <c r="R6985" s="3">
        <v>1</v>
      </c>
      <c r="S6985" t="s">
        <v>36</v>
      </c>
      <c r="T6985" s="27">
        <v>735000</v>
      </c>
      <c r="U6985" s="28">
        <v>45630</v>
      </c>
    </row>
    <row r="6986" spans="1:21" x14ac:dyDescent="0.4">
      <c r="A6986" s="3">
        <v>5</v>
      </c>
      <c r="B6986" t="s">
        <v>7235</v>
      </c>
      <c r="C6986" t="s">
        <v>24</v>
      </c>
      <c r="D6986" t="s">
        <v>25</v>
      </c>
      <c r="E6986">
        <v>7317</v>
      </c>
      <c r="F6986">
        <v>284</v>
      </c>
      <c r="H6986" t="s">
        <v>36</v>
      </c>
      <c r="I6986" t="s">
        <v>7290</v>
      </c>
      <c r="K6986">
        <v>10309</v>
      </c>
      <c r="L6986">
        <v>1</v>
      </c>
      <c r="M6986">
        <v>0</v>
      </c>
      <c r="N6986">
        <v>1</v>
      </c>
      <c r="O6986" s="27">
        <v>1789</v>
      </c>
      <c r="P6986" s="27">
        <v>1828</v>
      </c>
      <c r="Q6986">
        <v>1993</v>
      </c>
      <c r="R6986" s="3">
        <v>1</v>
      </c>
      <c r="S6986" t="s">
        <v>36</v>
      </c>
      <c r="T6986" s="27">
        <v>700000</v>
      </c>
      <c r="U6986" s="28">
        <v>45470</v>
      </c>
    </row>
    <row r="6987" spans="1:21" x14ac:dyDescent="0.4">
      <c r="A6987" s="3">
        <v>5</v>
      </c>
      <c r="B6987" t="s">
        <v>7235</v>
      </c>
      <c r="C6987" t="s">
        <v>24</v>
      </c>
      <c r="D6987" t="s">
        <v>25</v>
      </c>
      <c r="E6987">
        <v>7318</v>
      </c>
      <c r="F6987">
        <v>7</v>
      </c>
      <c r="H6987" t="s">
        <v>36</v>
      </c>
      <c r="I6987" t="s">
        <v>7291</v>
      </c>
      <c r="K6987">
        <v>10309</v>
      </c>
      <c r="L6987">
        <v>1</v>
      </c>
      <c r="M6987">
        <v>0</v>
      </c>
      <c r="N6987">
        <v>1</v>
      </c>
      <c r="O6987" s="27">
        <v>1400</v>
      </c>
      <c r="P6987" s="27">
        <v>1672</v>
      </c>
      <c r="Q6987">
        <v>1992</v>
      </c>
      <c r="R6987" s="3">
        <v>1</v>
      </c>
      <c r="S6987" t="s">
        <v>36</v>
      </c>
      <c r="T6987" s="27">
        <v>510000</v>
      </c>
      <c r="U6987" s="28">
        <v>45609</v>
      </c>
    </row>
    <row r="6988" spans="1:21" x14ac:dyDescent="0.4">
      <c r="A6988" s="3">
        <v>5</v>
      </c>
      <c r="B6988" t="s">
        <v>7235</v>
      </c>
      <c r="C6988" t="s">
        <v>24</v>
      </c>
      <c r="D6988" t="s">
        <v>25</v>
      </c>
      <c r="E6988">
        <v>7319</v>
      </c>
      <c r="F6988">
        <v>30</v>
      </c>
      <c r="H6988" t="s">
        <v>36</v>
      </c>
      <c r="I6988" t="s">
        <v>7292</v>
      </c>
      <c r="K6988">
        <v>10309</v>
      </c>
      <c r="L6988">
        <v>1</v>
      </c>
      <c r="M6988">
        <v>0</v>
      </c>
      <c r="N6988">
        <v>1</v>
      </c>
      <c r="O6988" s="27">
        <v>2050</v>
      </c>
      <c r="P6988" s="27">
        <v>1960</v>
      </c>
      <c r="Q6988">
        <v>1993</v>
      </c>
      <c r="R6988" s="3">
        <v>1</v>
      </c>
      <c r="S6988" t="s">
        <v>36</v>
      </c>
      <c r="T6988" s="27">
        <v>660000</v>
      </c>
      <c r="U6988" s="28">
        <v>45370</v>
      </c>
    </row>
    <row r="6989" spans="1:21" x14ac:dyDescent="0.4">
      <c r="A6989" s="3">
        <v>5</v>
      </c>
      <c r="B6989" t="s">
        <v>7235</v>
      </c>
      <c r="C6989" t="s">
        <v>24</v>
      </c>
      <c r="D6989" t="s">
        <v>25</v>
      </c>
      <c r="E6989">
        <v>7319</v>
      </c>
      <c r="F6989">
        <v>40</v>
      </c>
      <c r="H6989" t="s">
        <v>36</v>
      </c>
      <c r="I6989" t="s">
        <v>7293</v>
      </c>
      <c r="K6989">
        <v>10309</v>
      </c>
      <c r="L6989">
        <v>1</v>
      </c>
      <c r="M6989">
        <v>0</v>
      </c>
      <c r="N6989">
        <v>1</v>
      </c>
      <c r="O6989" s="27">
        <v>2000</v>
      </c>
      <c r="P6989" s="27">
        <v>1920</v>
      </c>
      <c r="Q6989">
        <v>1993</v>
      </c>
      <c r="R6989" s="3">
        <v>1</v>
      </c>
      <c r="S6989" t="s">
        <v>36</v>
      </c>
      <c r="T6989" s="27">
        <v>730000</v>
      </c>
      <c r="U6989" s="28">
        <v>45666</v>
      </c>
    </row>
    <row r="6990" spans="1:21" x14ac:dyDescent="0.4">
      <c r="A6990" s="3">
        <v>5</v>
      </c>
      <c r="B6990" t="s">
        <v>7235</v>
      </c>
      <c r="C6990" t="s">
        <v>24</v>
      </c>
      <c r="D6990" t="s">
        <v>25</v>
      </c>
      <c r="E6990">
        <v>7339</v>
      </c>
      <c r="F6990">
        <v>49</v>
      </c>
      <c r="H6990" t="s">
        <v>36</v>
      </c>
      <c r="I6990" t="s">
        <v>7294</v>
      </c>
      <c r="K6990">
        <v>10309</v>
      </c>
      <c r="L6990">
        <v>1</v>
      </c>
      <c r="M6990">
        <v>0</v>
      </c>
      <c r="N6990">
        <v>1</v>
      </c>
      <c r="O6990" s="27">
        <v>3020</v>
      </c>
      <c r="P6990" s="27">
        <v>1800</v>
      </c>
      <c r="Q6990">
        <v>1996</v>
      </c>
      <c r="R6990" s="3">
        <v>1</v>
      </c>
      <c r="S6990" t="s">
        <v>36</v>
      </c>
      <c r="T6990" s="27">
        <v>0</v>
      </c>
      <c r="U6990" s="28">
        <v>45615</v>
      </c>
    </row>
    <row r="6991" spans="1:21" x14ac:dyDescent="0.4">
      <c r="A6991" s="3">
        <v>5</v>
      </c>
      <c r="B6991" t="s">
        <v>7235</v>
      </c>
      <c r="C6991" t="s">
        <v>24</v>
      </c>
      <c r="D6991" t="s">
        <v>25</v>
      </c>
      <c r="E6991">
        <v>7355</v>
      </c>
      <c r="F6991">
        <v>60</v>
      </c>
      <c r="H6991" t="s">
        <v>26</v>
      </c>
      <c r="I6991" t="s">
        <v>7295</v>
      </c>
      <c r="K6991">
        <v>10309</v>
      </c>
      <c r="L6991">
        <v>1</v>
      </c>
      <c r="M6991">
        <v>0</v>
      </c>
      <c r="N6991">
        <v>1</v>
      </c>
      <c r="O6991" s="27">
        <v>3991</v>
      </c>
      <c r="P6991" s="27">
        <v>2160</v>
      </c>
      <c r="Q6991">
        <v>2001</v>
      </c>
      <c r="R6991" s="3">
        <v>1</v>
      </c>
      <c r="S6991" t="s">
        <v>26</v>
      </c>
      <c r="T6991" s="27">
        <v>972500</v>
      </c>
      <c r="U6991" s="28">
        <v>45470</v>
      </c>
    </row>
    <row r="6992" spans="1:21" x14ac:dyDescent="0.4">
      <c r="A6992" s="3">
        <v>5</v>
      </c>
      <c r="B6992" t="s">
        <v>7235</v>
      </c>
      <c r="C6992" t="s">
        <v>24</v>
      </c>
      <c r="D6992" t="s">
        <v>25</v>
      </c>
      <c r="E6992">
        <v>7355</v>
      </c>
      <c r="F6992">
        <v>68</v>
      </c>
      <c r="H6992" t="s">
        <v>36</v>
      </c>
      <c r="I6992" t="s">
        <v>7296</v>
      </c>
      <c r="K6992">
        <v>10309</v>
      </c>
      <c r="L6992">
        <v>1</v>
      </c>
      <c r="M6992">
        <v>0</v>
      </c>
      <c r="N6992">
        <v>1</v>
      </c>
      <c r="O6992" s="27">
        <v>2340</v>
      </c>
      <c r="P6992" s="27">
        <v>2160</v>
      </c>
      <c r="Q6992">
        <v>2001</v>
      </c>
      <c r="R6992" s="3">
        <v>1</v>
      </c>
      <c r="S6992" t="s">
        <v>36</v>
      </c>
      <c r="T6992" s="27">
        <v>720000</v>
      </c>
      <c r="U6992" s="28">
        <v>45461</v>
      </c>
    </row>
    <row r="6993" spans="1:21" x14ac:dyDescent="0.4">
      <c r="A6993" s="3">
        <v>5</v>
      </c>
      <c r="B6993" t="s">
        <v>7235</v>
      </c>
      <c r="C6993" t="s">
        <v>24</v>
      </c>
      <c r="D6993" t="s">
        <v>25</v>
      </c>
      <c r="E6993">
        <v>7359</v>
      </c>
      <c r="F6993">
        <v>10</v>
      </c>
      <c r="H6993" t="s">
        <v>36</v>
      </c>
      <c r="I6993" t="s">
        <v>7297</v>
      </c>
      <c r="K6993">
        <v>10309</v>
      </c>
      <c r="L6993">
        <v>1</v>
      </c>
      <c r="M6993">
        <v>0</v>
      </c>
      <c r="N6993">
        <v>1</v>
      </c>
      <c r="O6993" s="27">
        <v>3451</v>
      </c>
      <c r="P6993" s="27">
        <v>1800</v>
      </c>
      <c r="Q6993">
        <v>2001</v>
      </c>
      <c r="R6993" s="3">
        <v>1</v>
      </c>
      <c r="S6993" t="s">
        <v>36</v>
      </c>
      <c r="T6993" s="27">
        <v>0</v>
      </c>
      <c r="U6993" s="28">
        <v>45569</v>
      </c>
    </row>
    <row r="6994" spans="1:21" x14ac:dyDescent="0.4">
      <c r="A6994" s="3">
        <v>5</v>
      </c>
      <c r="B6994" t="s">
        <v>7235</v>
      </c>
      <c r="C6994" t="s">
        <v>142</v>
      </c>
      <c r="D6994" t="s">
        <v>25</v>
      </c>
      <c r="E6994">
        <v>6918</v>
      </c>
      <c r="F6994">
        <v>71</v>
      </c>
      <c r="H6994" t="s">
        <v>137</v>
      </c>
      <c r="I6994" t="s">
        <v>7298</v>
      </c>
      <c r="K6994">
        <v>10309</v>
      </c>
      <c r="L6994">
        <v>2</v>
      </c>
      <c r="M6994">
        <v>0</v>
      </c>
      <c r="N6994">
        <v>2</v>
      </c>
      <c r="O6994" s="27">
        <v>5000</v>
      </c>
      <c r="P6994" s="27">
        <v>2988</v>
      </c>
      <c r="Q6994">
        <v>2023</v>
      </c>
      <c r="R6994" s="3">
        <v>1</v>
      </c>
      <c r="S6994" t="s">
        <v>137</v>
      </c>
      <c r="T6994" s="27">
        <v>1512101</v>
      </c>
      <c r="U6994" s="28">
        <v>45686</v>
      </c>
    </row>
    <row r="6995" spans="1:21" x14ac:dyDescent="0.4">
      <c r="A6995" s="3">
        <v>5</v>
      </c>
      <c r="B6995" t="s">
        <v>7235</v>
      </c>
      <c r="C6995" t="s">
        <v>142</v>
      </c>
      <c r="D6995" t="s">
        <v>25</v>
      </c>
      <c r="E6995">
        <v>6919</v>
      </c>
      <c r="F6995">
        <v>76</v>
      </c>
      <c r="H6995" t="s">
        <v>137</v>
      </c>
      <c r="I6995" t="s">
        <v>7299</v>
      </c>
      <c r="K6995">
        <v>10309</v>
      </c>
      <c r="L6995">
        <v>2</v>
      </c>
      <c r="M6995">
        <v>0</v>
      </c>
      <c r="N6995">
        <v>2</v>
      </c>
      <c r="O6995" s="27">
        <v>8000</v>
      </c>
      <c r="P6995" s="27">
        <v>3952</v>
      </c>
      <c r="Q6995">
        <v>1986</v>
      </c>
      <c r="R6995" s="3">
        <v>1</v>
      </c>
      <c r="S6995" t="s">
        <v>137</v>
      </c>
      <c r="T6995" s="27">
        <v>1575000</v>
      </c>
      <c r="U6995" s="28">
        <v>45429</v>
      </c>
    </row>
    <row r="6996" spans="1:21" x14ac:dyDescent="0.4">
      <c r="A6996" s="3">
        <v>5</v>
      </c>
      <c r="B6996" t="s">
        <v>7235</v>
      </c>
      <c r="C6996" t="s">
        <v>142</v>
      </c>
      <c r="D6996" t="s">
        <v>25</v>
      </c>
      <c r="E6996">
        <v>6920</v>
      </c>
      <c r="F6996">
        <v>7</v>
      </c>
      <c r="H6996" t="s">
        <v>137</v>
      </c>
      <c r="I6996" t="s">
        <v>7300</v>
      </c>
      <c r="K6996">
        <v>10309</v>
      </c>
      <c r="L6996">
        <v>2</v>
      </c>
      <c r="M6996">
        <v>0</v>
      </c>
      <c r="N6996">
        <v>2</v>
      </c>
      <c r="O6996" s="27">
        <v>3895</v>
      </c>
      <c r="P6996" s="27">
        <v>2090</v>
      </c>
      <c r="Q6996">
        <v>2002</v>
      </c>
      <c r="R6996" s="3">
        <v>1</v>
      </c>
      <c r="S6996" t="s">
        <v>137</v>
      </c>
      <c r="T6996" s="27">
        <v>1180000</v>
      </c>
      <c r="U6996" s="28">
        <v>45455</v>
      </c>
    </row>
    <row r="6997" spans="1:21" x14ac:dyDescent="0.4">
      <c r="A6997" s="3">
        <v>5</v>
      </c>
      <c r="B6997" t="s">
        <v>7235</v>
      </c>
      <c r="C6997" t="s">
        <v>142</v>
      </c>
      <c r="D6997" t="s">
        <v>25</v>
      </c>
      <c r="E6997">
        <v>6926</v>
      </c>
      <c r="F6997">
        <v>59</v>
      </c>
      <c r="H6997" t="s">
        <v>137</v>
      </c>
      <c r="I6997" t="s">
        <v>7301</v>
      </c>
      <c r="K6997">
        <v>10309</v>
      </c>
      <c r="L6997">
        <v>2</v>
      </c>
      <c r="M6997">
        <v>0</v>
      </c>
      <c r="N6997">
        <v>2</v>
      </c>
      <c r="O6997" s="27">
        <v>3761</v>
      </c>
      <c r="P6997" s="27">
        <v>2542</v>
      </c>
      <c r="Q6997">
        <v>1985</v>
      </c>
      <c r="R6997" s="3">
        <v>1</v>
      </c>
      <c r="S6997" t="s">
        <v>137</v>
      </c>
      <c r="T6997" s="27">
        <v>917000</v>
      </c>
      <c r="U6997" s="28">
        <v>45706</v>
      </c>
    </row>
    <row r="6998" spans="1:21" x14ac:dyDescent="0.4">
      <c r="A6998" s="3">
        <v>5</v>
      </c>
      <c r="B6998" t="s">
        <v>7235</v>
      </c>
      <c r="C6998" t="s">
        <v>142</v>
      </c>
      <c r="D6998" t="s">
        <v>25</v>
      </c>
      <c r="E6998">
        <v>6933</v>
      </c>
      <c r="F6998">
        <v>45</v>
      </c>
      <c r="H6998" t="s">
        <v>156</v>
      </c>
      <c r="I6998" t="s">
        <v>7302</v>
      </c>
      <c r="K6998">
        <v>10309</v>
      </c>
      <c r="L6998">
        <v>2</v>
      </c>
      <c r="M6998">
        <v>0</v>
      </c>
      <c r="N6998">
        <v>2</v>
      </c>
      <c r="O6998" s="27">
        <v>10000</v>
      </c>
      <c r="P6998" s="27">
        <v>2740</v>
      </c>
      <c r="Q6998">
        <v>1980</v>
      </c>
      <c r="R6998" s="3">
        <v>1</v>
      </c>
      <c r="S6998" t="s">
        <v>156</v>
      </c>
      <c r="T6998" s="27">
        <v>0</v>
      </c>
      <c r="U6998" s="28">
        <v>45385</v>
      </c>
    </row>
    <row r="6999" spans="1:21" x14ac:dyDescent="0.4">
      <c r="A6999" s="3">
        <v>5</v>
      </c>
      <c r="B6999" t="s">
        <v>7235</v>
      </c>
      <c r="C6999" t="s">
        <v>142</v>
      </c>
      <c r="D6999" t="s">
        <v>25</v>
      </c>
      <c r="E6999">
        <v>6933</v>
      </c>
      <c r="F6999">
        <v>50</v>
      </c>
      <c r="H6999" t="s">
        <v>156</v>
      </c>
      <c r="I6999" t="s">
        <v>7303</v>
      </c>
      <c r="K6999">
        <v>10309</v>
      </c>
      <c r="L6999">
        <v>2</v>
      </c>
      <c r="M6999">
        <v>0</v>
      </c>
      <c r="N6999">
        <v>2</v>
      </c>
      <c r="O6999" s="27">
        <v>10000</v>
      </c>
      <c r="P6999" s="27">
        <v>2940</v>
      </c>
      <c r="Q6999">
        <v>1980</v>
      </c>
      <c r="R6999" s="3">
        <v>1</v>
      </c>
      <c r="S6999" t="s">
        <v>156</v>
      </c>
      <c r="T6999" s="27">
        <v>1075000</v>
      </c>
      <c r="U6999" s="28">
        <v>45649</v>
      </c>
    </row>
    <row r="7000" spans="1:21" x14ac:dyDescent="0.4">
      <c r="A7000" s="3">
        <v>5</v>
      </c>
      <c r="B7000" t="s">
        <v>7235</v>
      </c>
      <c r="C7000" t="s">
        <v>142</v>
      </c>
      <c r="D7000" t="s">
        <v>25</v>
      </c>
      <c r="E7000">
        <v>6967</v>
      </c>
      <c r="F7000">
        <v>4</v>
      </c>
      <c r="H7000" t="s">
        <v>144</v>
      </c>
      <c r="I7000" t="s">
        <v>7304</v>
      </c>
      <c r="K7000">
        <v>10309</v>
      </c>
      <c r="L7000">
        <v>2</v>
      </c>
      <c r="M7000">
        <v>0</v>
      </c>
      <c r="N7000">
        <v>2</v>
      </c>
      <c r="O7000" s="27">
        <v>2500</v>
      </c>
      <c r="P7000" s="27">
        <v>1440</v>
      </c>
      <c r="Q7000">
        <v>1987</v>
      </c>
      <c r="R7000" s="3">
        <v>1</v>
      </c>
      <c r="S7000" t="s">
        <v>144</v>
      </c>
      <c r="T7000" s="27">
        <v>765000</v>
      </c>
      <c r="U7000" s="28">
        <v>45610</v>
      </c>
    </row>
    <row r="7001" spans="1:21" x14ac:dyDescent="0.4">
      <c r="A7001" s="3">
        <v>5</v>
      </c>
      <c r="B7001" t="s">
        <v>7235</v>
      </c>
      <c r="C7001" t="s">
        <v>142</v>
      </c>
      <c r="D7001" t="s">
        <v>25</v>
      </c>
      <c r="E7001">
        <v>6970</v>
      </c>
      <c r="F7001">
        <v>77</v>
      </c>
      <c r="H7001" t="s">
        <v>137</v>
      </c>
      <c r="I7001" t="s">
        <v>7305</v>
      </c>
      <c r="K7001">
        <v>10309</v>
      </c>
      <c r="L7001">
        <v>2</v>
      </c>
      <c r="M7001">
        <v>0</v>
      </c>
      <c r="N7001">
        <v>2</v>
      </c>
      <c r="O7001" s="27">
        <v>10000</v>
      </c>
      <c r="P7001" s="27">
        <v>3160</v>
      </c>
      <c r="Q7001">
        <v>1986</v>
      </c>
      <c r="R7001" s="3">
        <v>1</v>
      </c>
      <c r="S7001" t="s">
        <v>137</v>
      </c>
      <c r="T7001" s="27">
        <v>0</v>
      </c>
      <c r="U7001" s="28">
        <v>45428</v>
      </c>
    </row>
    <row r="7002" spans="1:21" x14ac:dyDescent="0.4">
      <c r="A7002" s="3">
        <v>5</v>
      </c>
      <c r="B7002" t="s">
        <v>7235</v>
      </c>
      <c r="C7002" t="s">
        <v>142</v>
      </c>
      <c r="D7002" t="s">
        <v>25</v>
      </c>
      <c r="E7002">
        <v>6974</v>
      </c>
      <c r="F7002">
        <v>11</v>
      </c>
      <c r="H7002" t="s">
        <v>137</v>
      </c>
      <c r="I7002" t="s">
        <v>7306</v>
      </c>
      <c r="K7002">
        <v>10309</v>
      </c>
      <c r="L7002">
        <v>2</v>
      </c>
      <c r="M7002">
        <v>0</v>
      </c>
      <c r="N7002">
        <v>2</v>
      </c>
      <c r="O7002" s="27">
        <v>9240</v>
      </c>
      <c r="P7002" s="27">
        <v>3550</v>
      </c>
      <c r="Q7002">
        <v>1983</v>
      </c>
      <c r="R7002" s="3">
        <v>1</v>
      </c>
      <c r="S7002" t="s">
        <v>137</v>
      </c>
      <c r="T7002" s="27">
        <v>1200000</v>
      </c>
      <c r="U7002" s="28">
        <v>45527</v>
      </c>
    </row>
    <row r="7003" spans="1:21" x14ac:dyDescent="0.4">
      <c r="A7003" s="3">
        <v>5</v>
      </c>
      <c r="B7003" t="s">
        <v>7235</v>
      </c>
      <c r="C7003" t="s">
        <v>142</v>
      </c>
      <c r="D7003" t="s">
        <v>25</v>
      </c>
      <c r="E7003">
        <v>6974</v>
      </c>
      <c r="F7003">
        <v>19</v>
      </c>
      <c r="H7003" t="s">
        <v>137</v>
      </c>
      <c r="I7003" t="s">
        <v>7307</v>
      </c>
      <c r="K7003">
        <v>10309</v>
      </c>
      <c r="L7003">
        <v>2</v>
      </c>
      <c r="M7003">
        <v>0</v>
      </c>
      <c r="N7003">
        <v>2</v>
      </c>
      <c r="O7003" s="27">
        <v>13600</v>
      </c>
      <c r="P7003" s="27">
        <v>2441</v>
      </c>
      <c r="Q7003">
        <v>1984</v>
      </c>
      <c r="R7003" s="3">
        <v>1</v>
      </c>
      <c r="S7003" t="s">
        <v>137</v>
      </c>
      <c r="T7003" s="27">
        <v>1270000</v>
      </c>
      <c r="U7003" s="28">
        <v>45567</v>
      </c>
    </row>
    <row r="7004" spans="1:21" x14ac:dyDescent="0.4">
      <c r="A7004" s="3">
        <v>5</v>
      </c>
      <c r="B7004" t="s">
        <v>7235</v>
      </c>
      <c r="C7004" t="s">
        <v>142</v>
      </c>
      <c r="D7004" t="s">
        <v>25</v>
      </c>
      <c r="E7004">
        <v>7011</v>
      </c>
      <c r="F7004">
        <v>19</v>
      </c>
      <c r="H7004" t="s">
        <v>137</v>
      </c>
      <c r="I7004" t="s">
        <v>7308</v>
      </c>
      <c r="K7004">
        <v>10309</v>
      </c>
      <c r="L7004">
        <v>2</v>
      </c>
      <c r="M7004">
        <v>0</v>
      </c>
      <c r="N7004">
        <v>2</v>
      </c>
      <c r="O7004" s="27">
        <v>4141</v>
      </c>
      <c r="P7004" s="27">
        <v>2322</v>
      </c>
      <c r="Q7004">
        <v>1983</v>
      </c>
      <c r="R7004" s="3">
        <v>1</v>
      </c>
      <c r="S7004" t="s">
        <v>137</v>
      </c>
      <c r="T7004" s="27">
        <v>0</v>
      </c>
      <c r="U7004" s="28">
        <v>45533</v>
      </c>
    </row>
    <row r="7005" spans="1:21" x14ac:dyDescent="0.4">
      <c r="A7005" s="3">
        <v>5</v>
      </c>
      <c r="B7005" t="s">
        <v>7235</v>
      </c>
      <c r="C7005" t="s">
        <v>142</v>
      </c>
      <c r="D7005" t="s">
        <v>25</v>
      </c>
      <c r="E7005">
        <v>7012</v>
      </c>
      <c r="F7005">
        <v>22</v>
      </c>
      <c r="H7005" t="s">
        <v>137</v>
      </c>
      <c r="I7005" t="s">
        <v>7309</v>
      </c>
      <c r="K7005">
        <v>10309</v>
      </c>
      <c r="L7005">
        <v>2</v>
      </c>
      <c r="M7005">
        <v>0</v>
      </c>
      <c r="N7005">
        <v>2</v>
      </c>
      <c r="O7005" s="27">
        <v>4068</v>
      </c>
      <c r="P7005" s="27">
        <v>2064</v>
      </c>
      <c r="Q7005">
        <v>1980</v>
      </c>
      <c r="R7005" s="3">
        <v>1</v>
      </c>
      <c r="S7005" t="s">
        <v>137</v>
      </c>
      <c r="T7005" s="27">
        <v>1000</v>
      </c>
      <c r="U7005" s="28">
        <v>45393</v>
      </c>
    </row>
    <row r="7006" spans="1:21" x14ac:dyDescent="0.4">
      <c r="A7006" s="3">
        <v>5</v>
      </c>
      <c r="B7006" t="s">
        <v>7235</v>
      </c>
      <c r="C7006" t="s">
        <v>142</v>
      </c>
      <c r="D7006" t="s">
        <v>25</v>
      </c>
      <c r="E7006">
        <v>7012</v>
      </c>
      <c r="F7006">
        <v>22</v>
      </c>
      <c r="H7006" t="s">
        <v>137</v>
      </c>
      <c r="I7006" t="s">
        <v>7309</v>
      </c>
      <c r="K7006">
        <v>10309</v>
      </c>
      <c r="L7006">
        <v>2</v>
      </c>
      <c r="M7006">
        <v>0</v>
      </c>
      <c r="N7006">
        <v>2</v>
      </c>
      <c r="O7006" s="27">
        <v>4068</v>
      </c>
      <c r="P7006" s="27">
        <v>2064</v>
      </c>
      <c r="Q7006">
        <v>1980</v>
      </c>
      <c r="R7006" s="3">
        <v>1</v>
      </c>
      <c r="S7006" t="s">
        <v>137</v>
      </c>
      <c r="T7006" s="27">
        <v>600000</v>
      </c>
      <c r="U7006" s="28">
        <v>45469</v>
      </c>
    </row>
    <row r="7007" spans="1:21" x14ac:dyDescent="0.4">
      <c r="A7007" s="3">
        <v>5</v>
      </c>
      <c r="B7007" t="s">
        <v>7235</v>
      </c>
      <c r="C7007" t="s">
        <v>142</v>
      </c>
      <c r="D7007" t="s">
        <v>25</v>
      </c>
      <c r="E7007">
        <v>7012</v>
      </c>
      <c r="F7007">
        <v>22</v>
      </c>
      <c r="H7007" t="s">
        <v>137</v>
      </c>
      <c r="I7007" t="s">
        <v>7309</v>
      </c>
      <c r="K7007">
        <v>10309</v>
      </c>
      <c r="L7007">
        <v>2</v>
      </c>
      <c r="M7007">
        <v>0</v>
      </c>
      <c r="N7007">
        <v>2</v>
      </c>
      <c r="O7007" s="27">
        <v>4068</v>
      </c>
      <c r="P7007" s="27">
        <v>2064</v>
      </c>
      <c r="Q7007">
        <v>1980</v>
      </c>
      <c r="R7007" s="3">
        <v>1</v>
      </c>
      <c r="S7007" t="s">
        <v>137</v>
      </c>
      <c r="T7007" s="27">
        <v>953000</v>
      </c>
      <c r="U7007" s="28">
        <v>45597</v>
      </c>
    </row>
    <row r="7008" spans="1:21" x14ac:dyDescent="0.4">
      <c r="A7008" s="3">
        <v>5</v>
      </c>
      <c r="B7008" t="s">
        <v>7235</v>
      </c>
      <c r="C7008" t="s">
        <v>142</v>
      </c>
      <c r="D7008" t="s">
        <v>25</v>
      </c>
      <c r="E7008">
        <v>7013</v>
      </c>
      <c r="F7008">
        <v>21</v>
      </c>
      <c r="H7008" t="s">
        <v>144</v>
      </c>
      <c r="I7008" t="s">
        <v>7310</v>
      </c>
      <c r="K7008">
        <v>10309</v>
      </c>
      <c r="L7008">
        <v>2</v>
      </c>
      <c r="M7008">
        <v>0</v>
      </c>
      <c r="N7008">
        <v>2</v>
      </c>
      <c r="O7008" s="27">
        <v>2685</v>
      </c>
      <c r="P7008" s="27">
        <v>2265</v>
      </c>
      <c r="Q7008">
        <v>1984</v>
      </c>
      <c r="R7008" s="3">
        <v>1</v>
      </c>
      <c r="S7008" t="s">
        <v>144</v>
      </c>
      <c r="T7008" s="27">
        <v>788000</v>
      </c>
      <c r="U7008" s="28">
        <v>45419</v>
      </c>
    </row>
    <row r="7009" spans="1:21" x14ac:dyDescent="0.4">
      <c r="A7009" s="3">
        <v>5</v>
      </c>
      <c r="B7009" t="s">
        <v>7235</v>
      </c>
      <c r="C7009" t="s">
        <v>142</v>
      </c>
      <c r="D7009" t="s">
        <v>25</v>
      </c>
      <c r="E7009">
        <v>7013</v>
      </c>
      <c r="F7009">
        <v>57</v>
      </c>
      <c r="H7009" t="s">
        <v>137</v>
      </c>
      <c r="I7009" t="s">
        <v>7311</v>
      </c>
      <c r="K7009">
        <v>10309</v>
      </c>
      <c r="L7009">
        <v>2</v>
      </c>
      <c r="M7009">
        <v>0</v>
      </c>
      <c r="N7009">
        <v>2</v>
      </c>
      <c r="O7009" s="27">
        <v>3808</v>
      </c>
      <c r="P7009" s="27">
        <v>2576</v>
      </c>
      <c r="Q7009">
        <v>1984</v>
      </c>
      <c r="R7009" s="3">
        <v>1</v>
      </c>
      <c r="S7009" t="s">
        <v>137</v>
      </c>
      <c r="T7009" s="27">
        <v>0</v>
      </c>
      <c r="U7009" s="28">
        <v>45473</v>
      </c>
    </row>
    <row r="7010" spans="1:21" x14ac:dyDescent="0.4">
      <c r="A7010" s="3">
        <v>5</v>
      </c>
      <c r="B7010" t="s">
        <v>7235</v>
      </c>
      <c r="C7010" t="s">
        <v>142</v>
      </c>
      <c r="D7010" t="s">
        <v>25</v>
      </c>
      <c r="E7010">
        <v>7013</v>
      </c>
      <c r="F7010">
        <v>76</v>
      </c>
      <c r="H7010" t="s">
        <v>137</v>
      </c>
      <c r="I7010" t="s">
        <v>7312</v>
      </c>
      <c r="K7010">
        <v>10309</v>
      </c>
      <c r="L7010">
        <v>2</v>
      </c>
      <c r="M7010">
        <v>0</v>
      </c>
      <c r="N7010">
        <v>2</v>
      </c>
      <c r="O7010" s="27">
        <v>3555</v>
      </c>
      <c r="P7010" s="27">
        <v>2576</v>
      </c>
      <c r="Q7010">
        <v>1984</v>
      </c>
      <c r="R7010" s="3">
        <v>1</v>
      </c>
      <c r="S7010" t="s">
        <v>137</v>
      </c>
      <c r="T7010" s="27">
        <v>0</v>
      </c>
      <c r="U7010" s="28">
        <v>45539</v>
      </c>
    </row>
    <row r="7011" spans="1:21" x14ac:dyDescent="0.4">
      <c r="A7011" s="3">
        <v>5</v>
      </c>
      <c r="B7011" t="s">
        <v>7235</v>
      </c>
      <c r="C7011" t="s">
        <v>142</v>
      </c>
      <c r="D7011" t="s">
        <v>25</v>
      </c>
      <c r="E7011">
        <v>7013</v>
      </c>
      <c r="F7011">
        <v>76</v>
      </c>
      <c r="H7011" t="s">
        <v>137</v>
      </c>
      <c r="I7011" t="s">
        <v>7312</v>
      </c>
      <c r="K7011">
        <v>10309</v>
      </c>
      <c r="L7011">
        <v>2</v>
      </c>
      <c r="M7011">
        <v>0</v>
      </c>
      <c r="N7011">
        <v>2</v>
      </c>
      <c r="O7011" s="27">
        <v>3555</v>
      </c>
      <c r="P7011" s="27">
        <v>2576</v>
      </c>
      <c r="Q7011">
        <v>1984</v>
      </c>
      <c r="R7011" s="3">
        <v>1</v>
      </c>
      <c r="S7011" t="s">
        <v>137</v>
      </c>
      <c r="T7011" s="27">
        <v>0</v>
      </c>
      <c r="U7011" s="28">
        <v>45559</v>
      </c>
    </row>
    <row r="7012" spans="1:21" x14ac:dyDescent="0.4">
      <c r="A7012" s="3">
        <v>5</v>
      </c>
      <c r="B7012" t="s">
        <v>7235</v>
      </c>
      <c r="C7012" t="s">
        <v>142</v>
      </c>
      <c r="D7012" t="s">
        <v>25</v>
      </c>
      <c r="E7012">
        <v>7013</v>
      </c>
      <c r="F7012">
        <v>88</v>
      </c>
      <c r="H7012" t="s">
        <v>137</v>
      </c>
      <c r="I7012" t="s">
        <v>7313</v>
      </c>
      <c r="K7012">
        <v>10309</v>
      </c>
      <c r="L7012">
        <v>2</v>
      </c>
      <c r="M7012">
        <v>0</v>
      </c>
      <c r="N7012">
        <v>2</v>
      </c>
      <c r="O7012" s="27">
        <v>3585</v>
      </c>
      <c r="P7012" s="27">
        <v>2576</v>
      </c>
      <c r="Q7012">
        <v>1984</v>
      </c>
      <c r="R7012" s="3">
        <v>1</v>
      </c>
      <c r="S7012" t="s">
        <v>137</v>
      </c>
      <c r="T7012" s="27">
        <v>0</v>
      </c>
      <c r="U7012" s="28">
        <v>45589</v>
      </c>
    </row>
    <row r="7013" spans="1:21" x14ac:dyDescent="0.4">
      <c r="A7013" s="3">
        <v>5</v>
      </c>
      <c r="B7013" t="s">
        <v>7235</v>
      </c>
      <c r="C7013" t="s">
        <v>142</v>
      </c>
      <c r="D7013" t="s">
        <v>25</v>
      </c>
      <c r="E7013">
        <v>7013</v>
      </c>
      <c r="F7013">
        <v>91</v>
      </c>
      <c r="H7013" t="s">
        <v>137</v>
      </c>
      <c r="I7013" t="s">
        <v>7314</v>
      </c>
      <c r="K7013">
        <v>10309</v>
      </c>
      <c r="L7013">
        <v>2</v>
      </c>
      <c r="M7013">
        <v>0</v>
      </c>
      <c r="N7013">
        <v>2</v>
      </c>
      <c r="O7013" s="27">
        <v>3510</v>
      </c>
      <c r="P7013" s="27">
        <v>2483</v>
      </c>
      <c r="Q7013">
        <v>1984</v>
      </c>
      <c r="R7013" s="3">
        <v>1</v>
      </c>
      <c r="S7013" t="s">
        <v>137</v>
      </c>
      <c r="T7013" s="27">
        <v>920000</v>
      </c>
      <c r="U7013" s="28">
        <v>45457</v>
      </c>
    </row>
    <row r="7014" spans="1:21" x14ac:dyDescent="0.4">
      <c r="A7014" s="3">
        <v>5</v>
      </c>
      <c r="B7014" t="s">
        <v>7235</v>
      </c>
      <c r="C7014" t="s">
        <v>142</v>
      </c>
      <c r="D7014" t="s">
        <v>25</v>
      </c>
      <c r="E7014">
        <v>7013</v>
      </c>
      <c r="F7014">
        <v>158</v>
      </c>
      <c r="H7014" t="s">
        <v>144</v>
      </c>
      <c r="I7014" t="s">
        <v>7315</v>
      </c>
      <c r="K7014">
        <v>10309</v>
      </c>
      <c r="L7014">
        <v>2</v>
      </c>
      <c r="M7014">
        <v>0</v>
      </c>
      <c r="N7014">
        <v>2</v>
      </c>
      <c r="O7014" s="27">
        <v>2943</v>
      </c>
      <c r="P7014" s="27">
        <v>1976</v>
      </c>
      <c r="Q7014">
        <v>1984</v>
      </c>
      <c r="R7014" s="3">
        <v>1</v>
      </c>
      <c r="S7014" t="s">
        <v>144</v>
      </c>
      <c r="T7014" s="27">
        <v>805000</v>
      </c>
      <c r="U7014" s="28">
        <v>45380</v>
      </c>
    </row>
    <row r="7015" spans="1:21" x14ac:dyDescent="0.4">
      <c r="A7015" s="3">
        <v>5</v>
      </c>
      <c r="B7015" t="s">
        <v>7235</v>
      </c>
      <c r="C7015" t="s">
        <v>142</v>
      </c>
      <c r="D7015" t="s">
        <v>25</v>
      </c>
      <c r="E7015">
        <v>7014</v>
      </c>
      <c r="F7015">
        <v>164</v>
      </c>
      <c r="H7015" t="s">
        <v>137</v>
      </c>
      <c r="I7015" t="s">
        <v>7316</v>
      </c>
      <c r="K7015">
        <v>10309</v>
      </c>
      <c r="L7015">
        <v>2</v>
      </c>
      <c r="M7015">
        <v>0</v>
      </c>
      <c r="N7015">
        <v>2</v>
      </c>
      <c r="O7015" s="27">
        <v>3800</v>
      </c>
      <c r="P7015" s="27">
        <v>2350</v>
      </c>
      <c r="Q7015">
        <v>1994</v>
      </c>
      <c r="R7015" s="3">
        <v>1</v>
      </c>
      <c r="S7015" t="s">
        <v>137</v>
      </c>
      <c r="T7015" s="27">
        <v>10</v>
      </c>
      <c r="U7015" s="28">
        <v>45359</v>
      </c>
    </row>
    <row r="7016" spans="1:21" x14ac:dyDescent="0.4">
      <c r="A7016" s="3">
        <v>5</v>
      </c>
      <c r="B7016" t="s">
        <v>7235</v>
      </c>
      <c r="C7016" t="s">
        <v>142</v>
      </c>
      <c r="D7016" t="s">
        <v>25</v>
      </c>
      <c r="E7016">
        <v>7020</v>
      </c>
      <c r="F7016">
        <v>175</v>
      </c>
      <c r="H7016" t="s">
        <v>137</v>
      </c>
      <c r="I7016" t="s">
        <v>7317</v>
      </c>
      <c r="K7016">
        <v>10309</v>
      </c>
      <c r="L7016">
        <v>2</v>
      </c>
      <c r="M7016">
        <v>0</v>
      </c>
      <c r="N7016">
        <v>2</v>
      </c>
      <c r="O7016" s="27">
        <v>9009</v>
      </c>
      <c r="P7016" s="27">
        <v>2682</v>
      </c>
      <c r="Q7016">
        <v>1983</v>
      </c>
      <c r="R7016" s="3">
        <v>1</v>
      </c>
      <c r="S7016" t="s">
        <v>137</v>
      </c>
      <c r="T7016" s="27">
        <v>1650000</v>
      </c>
      <c r="U7016" s="28">
        <v>45681</v>
      </c>
    </row>
    <row r="7017" spans="1:21" x14ac:dyDescent="0.4">
      <c r="A7017" s="3">
        <v>5</v>
      </c>
      <c r="B7017" t="s">
        <v>7235</v>
      </c>
      <c r="C7017" t="s">
        <v>142</v>
      </c>
      <c r="D7017" t="s">
        <v>25</v>
      </c>
      <c r="E7017">
        <v>7020</v>
      </c>
      <c r="F7017">
        <v>402</v>
      </c>
      <c r="H7017" t="s">
        <v>137</v>
      </c>
      <c r="I7017" t="s">
        <v>7318</v>
      </c>
      <c r="K7017">
        <v>10309</v>
      </c>
      <c r="L7017">
        <v>2</v>
      </c>
      <c r="M7017">
        <v>0</v>
      </c>
      <c r="N7017">
        <v>2</v>
      </c>
      <c r="O7017" s="27">
        <v>4980</v>
      </c>
      <c r="P7017" s="27">
        <v>2600</v>
      </c>
      <c r="Q7017">
        <v>2001</v>
      </c>
      <c r="R7017" s="3">
        <v>1</v>
      </c>
      <c r="S7017" t="s">
        <v>137</v>
      </c>
      <c r="T7017" s="27">
        <v>0</v>
      </c>
      <c r="U7017" s="28">
        <v>45449</v>
      </c>
    </row>
    <row r="7018" spans="1:21" x14ac:dyDescent="0.4">
      <c r="A7018" s="3">
        <v>5</v>
      </c>
      <c r="B7018" t="s">
        <v>7235</v>
      </c>
      <c r="C7018" t="s">
        <v>142</v>
      </c>
      <c r="D7018" t="s">
        <v>25</v>
      </c>
      <c r="E7018">
        <v>7022</v>
      </c>
      <c r="F7018">
        <v>23</v>
      </c>
      <c r="H7018" t="s">
        <v>137</v>
      </c>
      <c r="I7018" t="s">
        <v>7319</v>
      </c>
      <c r="K7018">
        <v>10309</v>
      </c>
      <c r="L7018">
        <v>2</v>
      </c>
      <c r="M7018">
        <v>0</v>
      </c>
      <c r="N7018">
        <v>2</v>
      </c>
      <c r="O7018" s="27">
        <v>4815</v>
      </c>
      <c r="P7018" s="27">
        <v>2621</v>
      </c>
      <c r="Q7018">
        <v>2011</v>
      </c>
      <c r="R7018" s="3">
        <v>1</v>
      </c>
      <c r="S7018" t="s">
        <v>137</v>
      </c>
      <c r="T7018" s="27">
        <v>1350000</v>
      </c>
      <c r="U7018" s="28">
        <v>45506</v>
      </c>
    </row>
    <row r="7019" spans="1:21" x14ac:dyDescent="0.4">
      <c r="A7019" s="3">
        <v>5</v>
      </c>
      <c r="B7019" t="s">
        <v>7235</v>
      </c>
      <c r="C7019" t="s">
        <v>142</v>
      </c>
      <c r="D7019" t="s">
        <v>25</v>
      </c>
      <c r="E7019">
        <v>7022</v>
      </c>
      <c r="F7019">
        <v>49</v>
      </c>
      <c r="H7019" t="s">
        <v>137</v>
      </c>
      <c r="I7019" t="s">
        <v>7320</v>
      </c>
      <c r="K7019">
        <v>10309</v>
      </c>
      <c r="L7019">
        <v>2</v>
      </c>
      <c r="M7019">
        <v>0</v>
      </c>
      <c r="N7019">
        <v>2</v>
      </c>
      <c r="O7019" s="27">
        <v>4792</v>
      </c>
      <c r="P7019" s="27">
        <v>2600</v>
      </c>
      <c r="Q7019">
        <v>2011</v>
      </c>
      <c r="R7019" s="3">
        <v>1</v>
      </c>
      <c r="S7019" t="s">
        <v>137</v>
      </c>
      <c r="T7019" s="27">
        <v>1280000</v>
      </c>
      <c r="U7019" s="28">
        <v>45448</v>
      </c>
    </row>
    <row r="7020" spans="1:21" x14ac:dyDescent="0.4">
      <c r="A7020" s="3">
        <v>5</v>
      </c>
      <c r="B7020" t="s">
        <v>7235</v>
      </c>
      <c r="C7020" t="s">
        <v>142</v>
      </c>
      <c r="D7020" t="s">
        <v>25</v>
      </c>
      <c r="E7020">
        <v>7091</v>
      </c>
      <c r="F7020">
        <v>17</v>
      </c>
      <c r="H7020" t="s">
        <v>144</v>
      </c>
      <c r="I7020" t="s">
        <v>7321</v>
      </c>
      <c r="K7020">
        <v>10309</v>
      </c>
      <c r="L7020">
        <v>2</v>
      </c>
      <c r="M7020">
        <v>0</v>
      </c>
      <c r="N7020">
        <v>2</v>
      </c>
      <c r="O7020" s="27">
        <v>2848</v>
      </c>
      <c r="P7020" s="27">
        <v>1530</v>
      </c>
      <c r="Q7020">
        <v>1998</v>
      </c>
      <c r="R7020" s="3">
        <v>1</v>
      </c>
      <c r="S7020" t="s">
        <v>144</v>
      </c>
      <c r="T7020" s="27">
        <v>800000</v>
      </c>
      <c r="U7020" s="28">
        <v>45594</v>
      </c>
    </row>
    <row r="7021" spans="1:21" x14ac:dyDescent="0.4">
      <c r="A7021" s="3">
        <v>5</v>
      </c>
      <c r="B7021" t="s">
        <v>7235</v>
      </c>
      <c r="C7021" t="s">
        <v>142</v>
      </c>
      <c r="D7021" t="s">
        <v>25</v>
      </c>
      <c r="E7021">
        <v>7091</v>
      </c>
      <c r="F7021">
        <v>21</v>
      </c>
      <c r="H7021" t="s">
        <v>144</v>
      </c>
      <c r="I7021" t="s">
        <v>7322</v>
      </c>
      <c r="K7021">
        <v>10309</v>
      </c>
      <c r="L7021">
        <v>2</v>
      </c>
      <c r="M7021">
        <v>0</v>
      </c>
      <c r="N7021">
        <v>2</v>
      </c>
      <c r="O7021" s="27">
        <v>2603</v>
      </c>
      <c r="P7021" s="27">
        <v>1500</v>
      </c>
      <c r="Q7021">
        <v>1998</v>
      </c>
      <c r="R7021" s="3">
        <v>1</v>
      </c>
      <c r="S7021" t="s">
        <v>144</v>
      </c>
      <c r="T7021" s="27">
        <v>0</v>
      </c>
      <c r="U7021" s="28">
        <v>45684</v>
      </c>
    </row>
    <row r="7022" spans="1:21" x14ac:dyDescent="0.4">
      <c r="A7022" s="3">
        <v>5</v>
      </c>
      <c r="B7022" t="s">
        <v>7235</v>
      </c>
      <c r="C7022" t="s">
        <v>142</v>
      </c>
      <c r="D7022" t="s">
        <v>25</v>
      </c>
      <c r="E7022">
        <v>7091</v>
      </c>
      <c r="F7022">
        <v>682</v>
      </c>
      <c r="H7022" t="s">
        <v>144</v>
      </c>
      <c r="I7022" t="s">
        <v>7323</v>
      </c>
      <c r="K7022">
        <v>10309</v>
      </c>
      <c r="L7022">
        <v>2</v>
      </c>
      <c r="M7022">
        <v>0</v>
      </c>
      <c r="N7022">
        <v>2</v>
      </c>
      <c r="O7022" s="27">
        <v>3136</v>
      </c>
      <c r="P7022" s="27">
        <v>1530</v>
      </c>
      <c r="Q7022">
        <v>1998</v>
      </c>
      <c r="R7022" s="3">
        <v>1</v>
      </c>
      <c r="S7022" t="s">
        <v>144</v>
      </c>
      <c r="T7022" s="27">
        <v>0</v>
      </c>
      <c r="U7022" s="28">
        <v>45433</v>
      </c>
    </row>
    <row r="7023" spans="1:21" x14ac:dyDescent="0.4">
      <c r="A7023" s="3">
        <v>5</v>
      </c>
      <c r="B7023" t="s">
        <v>7235</v>
      </c>
      <c r="C7023" t="s">
        <v>142</v>
      </c>
      <c r="D7023" t="s">
        <v>25</v>
      </c>
      <c r="E7023">
        <v>7092</v>
      </c>
      <c r="F7023">
        <v>34</v>
      </c>
      <c r="H7023" t="s">
        <v>144</v>
      </c>
      <c r="I7023" t="s">
        <v>7324</v>
      </c>
      <c r="K7023">
        <v>10309</v>
      </c>
      <c r="L7023">
        <v>2</v>
      </c>
      <c r="M7023">
        <v>0</v>
      </c>
      <c r="N7023">
        <v>2</v>
      </c>
      <c r="O7023" s="27">
        <v>1945</v>
      </c>
      <c r="P7023" s="27">
        <v>1470</v>
      </c>
      <c r="Q7023">
        <v>2004</v>
      </c>
      <c r="R7023" s="3">
        <v>1</v>
      </c>
      <c r="S7023" t="s">
        <v>144</v>
      </c>
      <c r="T7023" s="27">
        <v>680000</v>
      </c>
      <c r="U7023" s="28">
        <v>45548</v>
      </c>
    </row>
    <row r="7024" spans="1:21" x14ac:dyDescent="0.4">
      <c r="A7024" s="3">
        <v>5</v>
      </c>
      <c r="B7024" t="s">
        <v>7235</v>
      </c>
      <c r="C7024" t="s">
        <v>142</v>
      </c>
      <c r="D7024" t="s">
        <v>25</v>
      </c>
      <c r="E7024">
        <v>7267</v>
      </c>
      <c r="F7024">
        <v>122</v>
      </c>
      <c r="H7024" t="s">
        <v>144</v>
      </c>
      <c r="I7024" t="s">
        <v>7325</v>
      </c>
      <c r="K7024">
        <v>10309</v>
      </c>
      <c r="L7024">
        <v>2</v>
      </c>
      <c r="M7024">
        <v>0</v>
      </c>
      <c r="N7024">
        <v>2</v>
      </c>
      <c r="O7024" s="27">
        <v>6235</v>
      </c>
      <c r="P7024" s="27">
        <v>2170</v>
      </c>
      <c r="Q7024">
        <v>1997</v>
      </c>
      <c r="R7024" s="3">
        <v>1</v>
      </c>
      <c r="S7024" t="s">
        <v>144</v>
      </c>
      <c r="T7024" s="27">
        <v>855000</v>
      </c>
      <c r="U7024" s="28">
        <v>45441</v>
      </c>
    </row>
    <row r="7025" spans="1:21" x14ac:dyDescent="0.4">
      <c r="A7025" s="3">
        <v>5</v>
      </c>
      <c r="B7025" t="s">
        <v>7235</v>
      </c>
      <c r="C7025" t="s">
        <v>142</v>
      </c>
      <c r="D7025" t="s">
        <v>25</v>
      </c>
      <c r="E7025">
        <v>7267</v>
      </c>
      <c r="F7025">
        <v>216</v>
      </c>
      <c r="H7025" t="s">
        <v>144</v>
      </c>
      <c r="I7025" t="s">
        <v>7326</v>
      </c>
      <c r="K7025">
        <v>10309</v>
      </c>
      <c r="L7025">
        <v>2</v>
      </c>
      <c r="M7025">
        <v>0</v>
      </c>
      <c r="N7025">
        <v>2</v>
      </c>
      <c r="O7025" s="27">
        <v>4680</v>
      </c>
      <c r="P7025" s="27">
        <v>2704</v>
      </c>
      <c r="Q7025">
        <v>1996</v>
      </c>
      <c r="R7025" s="3">
        <v>1</v>
      </c>
      <c r="S7025" t="s">
        <v>144</v>
      </c>
      <c r="T7025" s="27">
        <v>938000</v>
      </c>
      <c r="U7025" s="28">
        <v>45560</v>
      </c>
    </row>
    <row r="7026" spans="1:21" x14ac:dyDescent="0.4">
      <c r="A7026" s="3">
        <v>5</v>
      </c>
      <c r="B7026" t="s">
        <v>7235</v>
      </c>
      <c r="C7026" t="s">
        <v>142</v>
      </c>
      <c r="D7026" t="s">
        <v>25</v>
      </c>
      <c r="E7026">
        <v>7267</v>
      </c>
      <c r="F7026">
        <v>241</v>
      </c>
      <c r="H7026" t="s">
        <v>144</v>
      </c>
      <c r="I7026" t="s">
        <v>7327</v>
      </c>
      <c r="K7026">
        <v>10309</v>
      </c>
      <c r="L7026">
        <v>2</v>
      </c>
      <c r="M7026">
        <v>0</v>
      </c>
      <c r="N7026">
        <v>2</v>
      </c>
      <c r="O7026" s="27">
        <v>2565</v>
      </c>
      <c r="P7026" s="27">
        <v>2700</v>
      </c>
      <c r="Q7026">
        <v>1996</v>
      </c>
      <c r="R7026" s="3">
        <v>1</v>
      </c>
      <c r="S7026" t="s">
        <v>144</v>
      </c>
      <c r="T7026" s="27">
        <v>733000</v>
      </c>
      <c r="U7026" s="28">
        <v>45645</v>
      </c>
    </row>
    <row r="7027" spans="1:21" x14ac:dyDescent="0.4">
      <c r="A7027" s="3">
        <v>5</v>
      </c>
      <c r="B7027" t="s">
        <v>7235</v>
      </c>
      <c r="C7027" t="s">
        <v>142</v>
      </c>
      <c r="D7027" t="s">
        <v>25</v>
      </c>
      <c r="E7027">
        <v>7267</v>
      </c>
      <c r="F7027">
        <v>386</v>
      </c>
      <c r="H7027" t="s">
        <v>144</v>
      </c>
      <c r="I7027" t="s">
        <v>7328</v>
      </c>
      <c r="K7027">
        <v>10309</v>
      </c>
      <c r="L7027">
        <v>2</v>
      </c>
      <c r="M7027">
        <v>0</v>
      </c>
      <c r="N7027">
        <v>2</v>
      </c>
      <c r="O7027" s="27">
        <v>5875</v>
      </c>
      <c r="P7027" s="27">
        <v>1200</v>
      </c>
      <c r="Q7027">
        <v>1995</v>
      </c>
      <c r="R7027" s="3">
        <v>1</v>
      </c>
      <c r="S7027" t="s">
        <v>144</v>
      </c>
      <c r="T7027" s="27">
        <v>790000</v>
      </c>
      <c r="U7027" s="28">
        <v>45460</v>
      </c>
    </row>
    <row r="7028" spans="1:21" x14ac:dyDescent="0.4">
      <c r="A7028" s="3">
        <v>5</v>
      </c>
      <c r="B7028" t="s">
        <v>7235</v>
      </c>
      <c r="C7028" t="s">
        <v>142</v>
      </c>
      <c r="D7028" t="s">
        <v>25</v>
      </c>
      <c r="E7028">
        <v>7316</v>
      </c>
      <c r="F7028">
        <v>17</v>
      </c>
      <c r="H7028" t="s">
        <v>144</v>
      </c>
      <c r="I7028" t="s">
        <v>7329</v>
      </c>
      <c r="K7028">
        <v>10309</v>
      </c>
      <c r="L7028">
        <v>2</v>
      </c>
      <c r="M7028">
        <v>0</v>
      </c>
      <c r="N7028">
        <v>2</v>
      </c>
      <c r="O7028" s="27">
        <v>3180</v>
      </c>
      <c r="P7028" s="27">
        <v>1300</v>
      </c>
      <c r="Q7028">
        <v>1996</v>
      </c>
      <c r="R7028" s="3">
        <v>1</v>
      </c>
      <c r="S7028" t="s">
        <v>144</v>
      </c>
      <c r="T7028" s="27">
        <v>0</v>
      </c>
      <c r="U7028" s="28">
        <v>45447</v>
      </c>
    </row>
    <row r="7029" spans="1:21" x14ac:dyDescent="0.4">
      <c r="A7029" s="3">
        <v>5</v>
      </c>
      <c r="B7029" t="s">
        <v>7235</v>
      </c>
      <c r="C7029" t="s">
        <v>142</v>
      </c>
      <c r="D7029" t="s">
        <v>25</v>
      </c>
      <c r="E7029">
        <v>7316</v>
      </c>
      <c r="F7029">
        <v>89</v>
      </c>
      <c r="H7029" t="s">
        <v>144</v>
      </c>
      <c r="I7029" t="s">
        <v>7330</v>
      </c>
      <c r="K7029">
        <v>10309</v>
      </c>
      <c r="L7029">
        <v>2</v>
      </c>
      <c r="M7029">
        <v>0</v>
      </c>
      <c r="N7029">
        <v>2</v>
      </c>
      <c r="O7029" s="27">
        <v>3011</v>
      </c>
      <c r="P7029" s="27">
        <v>1300</v>
      </c>
      <c r="Q7029">
        <v>1995</v>
      </c>
      <c r="R7029" s="3">
        <v>1</v>
      </c>
      <c r="S7029" t="s">
        <v>144</v>
      </c>
      <c r="T7029" s="27">
        <v>758000</v>
      </c>
      <c r="U7029" s="28">
        <v>45496</v>
      </c>
    </row>
    <row r="7030" spans="1:21" x14ac:dyDescent="0.4">
      <c r="A7030" s="3">
        <v>5</v>
      </c>
      <c r="B7030" t="s">
        <v>7235</v>
      </c>
      <c r="C7030" t="s">
        <v>142</v>
      </c>
      <c r="D7030" t="s">
        <v>25</v>
      </c>
      <c r="E7030">
        <v>7317</v>
      </c>
      <c r="F7030">
        <v>31</v>
      </c>
      <c r="H7030" t="s">
        <v>137</v>
      </c>
      <c r="I7030" t="s">
        <v>7331</v>
      </c>
      <c r="K7030">
        <v>10309</v>
      </c>
      <c r="L7030">
        <v>2</v>
      </c>
      <c r="M7030">
        <v>0</v>
      </c>
      <c r="N7030">
        <v>2</v>
      </c>
      <c r="O7030" s="27">
        <v>6650</v>
      </c>
      <c r="P7030" s="27">
        <v>2500</v>
      </c>
      <c r="Q7030">
        <v>1998</v>
      </c>
      <c r="R7030" s="3">
        <v>1</v>
      </c>
      <c r="S7030" t="s">
        <v>137</v>
      </c>
      <c r="T7030" s="27">
        <v>995000</v>
      </c>
      <c r="U7030" s="28">
        <v>45369</v>
      </c>
    </row>
    <row r="7031" spans="1:21" x14ac:dyDescent="0.4">
      <c r="A7031" s="3">
        <v>5</v>
      </c>
      <c r="B7031" t="s">
        <v>7235</v>
      </c>
      <c r="C7031" t="s">
        <v>142</v>
      </c>
      <c r="D7031" t="s">
        <v>25</v>
      </c>
      <c r="E7031">
        <v>7349</v>
      </c>
      <c r="F7031">
        <v>35</v>
      </c>
      <c r="H7031" t="s">
        <v>144</v>
      </c>
      <c r="I7031" t="s">
        <v>7332</v>
      </c>
      <c r="K7031">
        <v>10309</v>
      </c>
      <c r="L7031">
        <v>2</v>
      </c>
      <c r="M7031">
        <v>0</v>
      </c>
      <c r="N7031">
        <v>2</v>
      </c>
      <c r="O7031" s="27">
        <v>2255</v>
      </c>
      <c r="P7031" s="27">
        <v>2377</v>
      </c>
      <c r="Q7031">
        <v>1998</v>
      </c>
      <c r="R7031" s="3">
        <v>1</v>
      </c>
      <c r="S7031" t="s">
        <v>144</v>
      </c>
      <c r="T7031" s="27">
        <v>0</v>
      </c>
      <c r="U7031" s="28">
        <v>45628</v>
      </c>
    </row>
    <row r="7032" spans="1:21" x14ac:dyDescent="0.4">
      <c r="A7032" s="3">
        <v>5</v>
      </c>
      <c r="B7032" t="s">
        <v>7235</v>
      </c>
      <c r="C7032" t="s">
        <v>142</v>
      </c>
      <c r="D7032" t="s">
        <v>25</v>
      </c>
      <c r="E7032">
        <v>7359</v>
      </c>
      <c r="F7032">
        <v>3</v>
      </c>
      <c r="H7032" t="s">
        <v>137</v>
      </c>
      <c r="I7032" t="s">
        <v>7333</v>
      </c>
      <c r="K7032">
        <v>10309</v>
      </c>
      <c r="L7032">
        <v>2</v>
      </c>
      <c r="M7032">
        <v>0</v>
      </c>
      <c r="N7032">
        <v>2</v>
      </c>
      <c r="O7032" s="27">
        <v>4359</v>
      </c>
      <c r="P7032" s="27">
        <v>2200</v>
      </c>
      <c r="Q7032">
        <v>2001</v>
      </c>
      <c r="R7032" s="3">
        <v>1</v>
      </c>
      <c r="S7032" t="s">
        <v>137</v>
      </c>
      <c r="T7032" s="27">
        <v>1200000</v>
      </c>
      <c r="U7032" s="28">
        <v>45645</v>
      </c>
    </row>
    <row r="7033" spans="1:21" x14ac:dyDescent="0.4">
      <c r="A7033" s="3">
        <v>5</v>
      </c>
      <c r="B7033" t="s">
        <v>7235</v>
      </c>
      <c r="C7033" t="s">
        <v>207</v>
      </c>
      <c r="D7033" t="s">
        <v>208</v>
      </c>
      <c r="E7033">
        <v>6926</v>
      </c>
      <c r="F7033">
        <v>78</v>
      </c>
      <c r="H7033" t="s">
        <v>209</v>
      </c>
      <c r="I7033" t="s">
        <v>1702</v>
      </c>
      <c r="K7033">
        <v>10309</v>
      </c>
      <c r="L7033">
        <v>0</v>
      </c>
      <c r="M7033">
        <v>0</v>
      </c>
      <c r="N7033">
        <v>0</v>
      </c>
      <c r="O7033" s="27">
        <v>2000</v>
      </c>
      <c r="P7033" s="27">
        <v>0</v>
      </c>
      <c r="R7033" s="3">
        <v>1</v>
      </c>
      <c r="S7033" t="s">
        <v>209</v>
      </c>
      <c r="T7033" s="27">
        <v>170000</v>
      </c>
      <c r="U7033" s="28">
        <v>45642</v>
      </c>
    </row>
    <row r="7034" spans="1:21" x14ac:dyDescent="0.4">
      <c r="A7034" s="3">
        <v>5</v>
      </c>
      <c r="B7034" t="s">
        <v>7235</v>
      </c>
      <c r="C7034" t="s">
        <v>207</v>
      </c>
      <c r="D7034" t="s">
        <v>208</v>
      </c>
      <c r="E7034">
        <v>6998</v>
      </c>
      <c r="F7034">
        <v>6</v>
      </c>
      <c r="H7034" t="s">
        <v>209</v>
      </c>
      <c r="I7034" t="s">
        <v>7334</v>
      </c>
      <c r="K7034">
        <v>10309</v>
      </c>
      <c r="L7034">
        <v>0</v>
      </c>
      <c r="M7034">
        <v>0</v>
      </c>
      <c r="N7034">
        <v>0</v>
      </c>
      <c r="O7034" s="27">
        <v>8000</v>
      </c>
      <c r="P7034" s="27">
        <v>0</v>
      </c>
      <c r="R7034" s="3">
        <v>1</v>
      </c>
      <c r="S7034" t="s">
        <v>209</v>
      </c>
      <c r="T7034" s="27">
        <v>0</v>
      </c>
      <c r="U7034" s="28">
        <v>45533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368B2E-3075-49EB-95CB-4938E16102B5}"/>
</file>

<file path=customXml/itemProps2.xml><?xml version="1.0" encoding="utf-8"?>
<ds:datastoreItem xmlns:ds="http://schemas.openxmlformats.org/officeDocument/2006/customXml" ds:itemID="{2434E8BF-716D-4C37-9984-356E60EE7703}"/>
</file>

<file path=customXml/itemProps3.xml><?xml version="1.0" encoding="utf-8"?>
<ds:datastoreItem xmlns:ds="http://schemas.openxmlformats.org/officeDocument/2006/customXml" ds:itemID="{679BAB2D-79FB-417A-847D-0D2E3BEFAD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Staten Island</vt:lpstr>
      <vt:lpstr>'Staten Island'!Print_Area</vt:lpstr>
      <vt:lpstr>'Staten Island'!Print_Titles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2025-03-06T16:14:46Z</dcterms:modified>
</cp:coreProperties>
</file>