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<sst xmlns="http://schemas.openxmlformats.org/spreadsheetml/2006/main" count="584" uniqueCount="227">
  <si>
    <t>序号</t>
  </si>
  <si>
    <t>姓名</t>
  </si>
  <si>
    <t>性别</t>
  </si>
  <si>
    <t>职务</t>
  </si>
  <si>
    <t>签证</t>
  </si>
  <si>
    <t>国籍</t>
  </si>
  <si>
    <t>刘 振</t>
  </si>
  <si>
    <t>男</t>
  </si>
  <si>
    <t>项目经理</t>
  </si>
  <si>
    <t>工作签</t>
  </si>
  <si>
    <t>中国籍</t>
  </si>
  <si>
    <t>叶安龙</t>
  </si>
  <si>
    <t>项目副经理</t>
  </si>
  <si>
    <t>专家签</t>
  </si>
  <si>
    <t>单 刚</t>
  </si>
  <si>
    <t>尤军豪</t>
  </si>
  <si>
    <t>安装施工经理</t>
  </si>
  <si>
    <t>胡少龙</t>
  </si>
  <si>
    <t>电仪经理</t>
  </si>
  <si>
    <t>杨长博</t>
  </si>
  <si>
    <t>进度控制经理</t>
  </si>
  <si>
    <t>张皓洋</t>
  </si>
  <si>
    <t>计划工程师</t>
  </si>
  <si>
    <t>孙军堂</t>
  </si>
  <si>
    <t>经营经理</t>
  </si>
  <si>
    <t>崔格格</t>
  </si>
  <si>
    <t>女</t>
  </si>
  <si>
    <t>经营部副主任</t>
  </si>
  <si>
    <t>杨宇</t>
  </si>
  <si>
    <t>经营预算</t>
  </si>
  <si>
    <t>苗晨昊</t>
  </si>
  <si>
    <t>刘倩珍</t>
  </si>
  <si>
    <t>孟帆</t>
  </si>
  <si>
    <t>梁端杨</t>
  </si>
  <si>
    <t>俄语翻译&amp;经营预算</t>
  </si>
  <si>
    <t>尤峰</t>
  </si>
  <si>
    <t>土建施工经理&amp;质量经理</t>
  </si>
  <si>
    <t>纪铭明</t>
  </si>
  <si>
    <t>质量副经理</t>
  </si>
  <si>
    <t>满敏</t>
  </si>
  <si>
    <t>质量管理</t>
  </si>
  <si>
    <t>张海</t>
  </si>
  <si>
    <t>质量员</t>
  </si>
  <si>
    <t>陈冠熙</t>
  </si>
  <si>
    <t>张建东</t>
  </si>
  <si>
    <t>财务经理</t>
  </si>
  <si>
    <t>张耘硕</t>
  </si>
  <si>
    <t>财务部主任</t>
  </si>
  <si>
    <t>商务签</t>
  </si>
  <si>
    <t>冷阳光</t>
  </si>
  <si>
    <t>财务</t>
  </si>
  <si>
    <t>李佳</t>
  </si>
  <si>
    <t>俄语翻译&amp;财务</t>
  </si>
  <si>
    <t>侯吉儒</t>
  </si>
  <si>
    <t>分公司设材部主任</t>
  </si>
  <si>
    <t>李冰冰</t>
  </si>
  <si>
    <t>采购经理</t>
  </si>
  <si>
    <t>李佳妮</t>
  </si>
  <si>
    <t>材料员</t>
  </si>
  <si>
    <t>田丽琴</t>
  </si>
  <si>
    <t>乔航宇</t>
  </si>
  <si>
    <t>范瑞帅</t>
  </si>
  <si>
    <t>包嘉文</t>
  </si>
  <si>
    <t>刘栋博</t>
  </si>
  <si>
    <t>封悦</t>
  </si>
  <si>
    <t>俄语翻译&amp;资料员</t>
  </si>
  <si>
    <t>陶文</t>
  </si>
  <si>
    <t>俄语翻译&amp;材料员</t>
  </si>
  <si>
    <t>俄籍</t>
  </si>
  <si>
    <t>李帅兵</t>
  </si>
  <si>
    <t>调度</t>
  </si>
  <si>
    <t>张少帅</t>
  </si>
  <si>
    <t>总工</t>
  </si>
  <si>
    <t>胡飞</t>
  </si>
  <si>
    <t>工程部主任</t>
  </si>
  <si>
    <t>卢泽康</t>
  </si>
  <si>
    <t>工程部副主任</t>
  </si>
  <si>
    <t>张野君</t>
  </si>
  <si>
    <t>徐永敏</t>
  </si>
  <si>
    <t>土建工程师</t>
  </si>
  <si>
    <t>张齐康</t>
  </si>
  <si>
    <t>潘高峰</t>
  </si>
  <si>
    <t>曹凯华</t>
  </si>
  <si>
    <t>刘峰</t>
  </si>
  <si>
    <t>管道工程师</t>
  </si>
  <si>
    <t>向汪洋</t>
  </si>
  <si>
    <t>安装技术员</t>
  </si>
  <si>
    <t>邵永根</t>
  </si>
  <si>
    <t>黄明</t>
  </si>
  <si>
    <t>王森茂</t>
  </si>
  <si>
    <t>包国鸣</t>
  </si>
  <si>
    <t>电气仪表技术员</t>
  </si>
  <si>
    <t>陈彦旭</t>
  </si>
  <si>
    <t>高鹏</t>
  </si>
  <si>
    <t>俄语翻译&amp;工程师</t>
  </si>
  <si>
    <t>薛宏权</t>
  </si>
  <si>
    <t>李爽</t>
  </si>
  <si>
    <t>李一辰</t>
  </si>
  <si>
    <t>陈又喜</t>
  </si>
  <si>
    <t>周星</t>
  </si>
  <si>
    <t>项目文控</t>
  </si>
  <si>
    <t>吴袭</t>
  </si>
  <si>
    <t>综合办公室副主任</t>
  </si>
  <si>
    <t>杨梦琪</t>
  </si>
  <si>
    <t>劳资员</t>
  </si>
  <si>
    <t>牛紫璇</t>
  </si>
  <si>
    <t>英语翻译&amp;签证管理</t>
  </si>
  <si>
    <t>王福容</t>
  </si>
  <si>
    <t>英语翻译&amp;后勤管理</t>
  </si>
  <si>
    <t>白家豪</t>
  </si>
  <si>
    <t>俄语翻译&amp;外事服务</t>
  </si>
  <si>
    <t>石沛然</t>
  </si>
  <si>
    <t>资料员</t>
  </si>
  <si>
    <t>杨定轩</t>
  </si>
  <si>
    <t>厨师</t>
  </si>
  <si>
    <t>袁益明</t>
  </si>
  <si>
    <t>安全经理</t>
  </si>
  <si>
    <t>雷江宁</t>
  </si>
  <si>
    <t>安全副经理</t>
  </si>
  <si>
    <t>霍琳惠</t>
  </si>
  <si>
    <t>安全资料员</t>
  </si>
  <si>
    <t>刘云辉</t>
  </si>
  <si>
    <t>安全员</t>
  </si>
  <si>
    <t>Тагоймуродов Сайдали（阿力）</t>
  </si>
  <si>
    <t>俄语翻译</t>
  </si>
  <si>
    <t>Шокиров Олимджон Азимович（阿里木）</t>
  </si>
  <si>
    <t>俄语翻译&amp;人员入场</t>
  </si>
  <si>
    <t>Кузнецов Артем Владимирович（库兹涅佐夫·阿尔乔姆·弗拉基米罗维奇）</t>
  </si>
  <si>
    <t>Злокотина Надежда Геннадьевна（兹洛科蒂娜·纳德日达·根纳季耶芙娜）</t>
  </si>
  <si>
    <t>技术问题副总工程师</t>
  </si>
  <si>
    <t>Мубаракшин Ильяс Ильверович（伊利亚斯）</t>
  </si>
  <si>
    <t>焊接工程师</t>
  </si>
  <si>
    <t>Коростин Анатолий Владимирович（科罗斯京·阿纳托利·弗拉基米罗维奇）</t>
  </si>
  <si>
    <t>施工控制工程师</t>
  </si>
  <si>
    <t>Гаврилов Вячеслав Геннадьевич（加夫里洛夫·维亚切斯拉夫·根纳迪耶维奇）</t>
  </si>
  <si>
    <t>ПТО工程师</t>
  </si>
  <si>
    <t>Гилев Вадим Алексеевич（吉列夫 瓦迪姆 阿列克谢耶维奇）</t>
  </si>
  <si>
    <t>Бульба Серафима Сергеевна（布尔巴·塞拉菲玛·谢尔盖耶夫娜）</t>
  </si>
  <si>
    <t>成本工程师</t>
  </si>
  <si>
    <t>Гафуров Фируз Бахридинович（加富罗夫·菲鲁兹·巴赫里迪诺维奇）</t>
  </si>
  <si>
    <t>Лембак Иван Павлович（伦巴克·伊万·帕夫洛维奇）</t>
  </si>
  <si>
    <t>电气总工程师</t>
  </si>
  <si>
    <t>Белоусов Павел Геннадьевич（别洛乌索夫·帕维尔·根纳季耶维奇）</t>
  </si>
  <si>
    <t>电气副总工程师</t>
  </si>
  <si>
    <t>Максимов Андрей Николаевич（马克西莫夫·安德烈·尼古拉耶维奇）</t>
  </si>
  <si>
    <t>电气工程师</t>
  </si>
  <si>
    <t>Айметов Рустам Рефкатович（艾梅托夫·鲁斯塔姆·雷夫卡托维奇）</t>
  </si>
  <si>
    <t>生产技术部工程师</t>
  </si>
  <si>
    <t>Лихачева Ольга Аркадьевна（利哈切娃·奥尔加·阿尔卡季耶夫娜）</t>
  </si>
  <si>
    <t>Лысенко Данил Викторович（利森科·丹尼尔·维克托罗维奇）</t>
  </si>
  <si>
    <t>Бурцев Александр Сергеевич（布尔采夫·亚历山大·谢尔盖耶维奇）</t>
  </si>
  <si>
    <t>Ромашов Игорь Николаевич（罗马绍夫·伊戈尔·尼古拉耶维奇）</t>
  </si>
  <si>
    <t>Анкудинов Андрей Геннадьевич（安库季诺夫·安德烈·根纳季耶维奇）</t>
  </si>
  <si>
    <t>工程设计工程师</t>
  </si>
  <si>
    <t>Булаков Дмитрий Юрьевич（布拉科夫·德米特里·尤里耶维奇）</t>
  </si>
  <si>
    <t>机械技师</t>
  </si>
  <si>
    <t>Скородумов Александр Николаевич（斯科罗杜莫夫·亚历山大·尼古拉耶维奇）</t>
  </si>
  <si>
    <t xml:space="preserve">
测量工程师</t>
  </si>
  <si>
    <t>Дудко Денис Антонович（杜德科·丹尼斯·安东诺维奇）</t>
  </si>
  <si>
    <t>Батин Владислав Александрович（巴廷·弗拉迪斯拉夫·亚历山德罗维奇）</t>
  </si>
  <si>
    <t>Дегтянников Вячеслав Анатольевич（杰格季扬尼科夫·维亚切斯拉夫·阿纳托利耶维奇）</t>
  </si>
  <si>
    <t>Холиков Акбар Анварджонович
（霍利科夫·阿克巴尔·安瓦尔忠诺维奇）</t>
  </si>
  <si>
    <t>建筑安装工程师傅</t>
  </si>
  <si>
    <t>Потапчук Захар Юрьевич（波塔普丘克·扎哈尔·尤里耶维奇）</t>
  </si>
  <si>
    <t>电工</t>
  </si>
  <si>
    <t>Мерзляков Николай Владимирович（尼古拉·梅尔兹利亚科夫）</t>
  </si>
  <si>
    <t>建筑监督工程师</t>
  </si>
  <si>
    <t>Соснин Илья Дмитриевич（索斯宁·伊利亚·德米特里耶维奇）</t>
  </si>
  <si>
    <t>施工监督主任工程师</t>
  </si>
  <si>
    <t>Щелева Ольга Валерьевна（奥力嘎）</t>
  </si>
  <si>
    <t>入场材料资料员</t>
  </si>
  <si>
    <t>Вяткина Маргарита Александровна（维亚特基娜·玛格丽塔·亚历山德罗芙娜）</t>
  </si>
  <si>
    <t>Вшивкова Анастасия Андреевна（纳斯佳）</t>
  </si>
  <si>
    <t>设材资料员</t>
  </si>
  <si>
    <t>Кашапов Артур Робертович（卡沙波夫·阿图尔·罗伯托维奇）</t>
  </si>
  <si>
    <t>材料检验工程师</t>
  </si>
  <si>
    <t>Тараканов Алексей Вячеславович（塔拉卡诺夫·阿列克谢·维亚切斯拉沃维奇）</t>
  </si>
  <si>
    <t>进货检验专员</t>
  </si>
  <si>
    <t>Нигматянов Артур Альфитович（尼格马季亚诺夫·阿尔图尔·阿尔菲托维奇）</t>
  </si>
  <si>
    <t>进厂检验专员</t>
  </si>
  <si>
    <t>Литвинова Ольга Александровна（奥尔加·亚历山德罗芙娜·利特维诺娃）</t>
  </si>
  <si>
    <t>律师</t>
  </si>
  <si>
    <t>Морозова Екатерина Александровна（莫罗佐娃·叶卡捷琳娜·亚历山德罗芙娜）</t>
  </si>
  <si>
    <t>Шекера Андрей Иванович（大安德烈）</t>
  </si>
  <si>
    <t>工业安全部部长</t>
  </si>
  <si>
    <t>Бич Андрей Николаевич（小安德烈）</t>
  </si>
  <si>
    <t xml:space="preserve">
职业安全部部长</t>
  </si>
  <si>
    <t>Голубев Олег Валентинович（奥列格·瓦伦蒂诺维奇·戈卢别夫）</t>
  </si>
  <si>
    <t xml:space="preserve">
职业健康与安全专家</t>
  </si>
  <si>
    <t>Жумаев Бахромжон Алишер Угли（朱马耶夫·巴赫罗姆琼·阿利舍尔·乌格利）</t>
  </si>
  <si>
    <t>Стариков Сергей Васильевич （安全谢尔盖）</t>
  </si>
  <si>
    <t>Ташлыкова Галина Юрьевна（环保加琳娜）</t>
  </si>
  <si>
    <t>职业健康与安全专家</t>
  </si>
  <si>
    <t>Голев Николай Владимирович（戈列夫·尼古拉·弗拉基米罗维奇）</t>
  </si>
  <si>
    <t>Черепанов Александр Николаевич（亚历山大·切雷帕诺夫）</t>
  </si>
  <si>
    <t>Муталапова Гульназ Наиловна（穆塔拉波娃·古尔纳兹·奈洛夫娜）</t>
  </si>
  <si>
    <t>职业安全专家</t>
  </si>
  <si>
    <t>Захаров Вадим Юрьевич（扎哈罗夫·瓦迪姆·尤里耶维奇）</t>
  </si>
  <si>
    <t>作业票签发负责人</t>
  </si>
  <si>
    <t>Даутова Анна Рашитовна（安娜）</t>
  </si>
  <si>
    <t>人力资源主管</t>
  </si>
  <si>
    <t>Пархоменко Валерия Сергеевна
（帕尔霍缅科·瓦莱丽亚·谢尔盖耶夫娜）</t>
  </si>
  <si>
    <t>人力资源专家</t>
  </si>
  <si>
    <t>Гуляева Анастасия Андреевна（古利亚耶娃·阿纳斯塔西娅·安德烈耶夫娜）</t>
  </si>
  <si>
    <t>Кожевникова Злата Владиславовна（泽拉塔）</t>
  </si>
  <si>
    <t>办公室经理</t>
  </si>
  <si>
    <t>Подгорная Диана Эдуардовна（波德戈尔纳娅·黛安娜·爱德华多夫娜）</t>
  </si>
  <si>
    <t>办公室助理</t>
  </si>
  <si>
    <t>Касьянова Наталья Алексеевна（卡西亚诺娃·娜塔莉亚·阿列克谢耶夫娜）</t>
  </si>
  <si>
    <t>经理助理</t>
  </si>
  <si>
    <t>Лядова Екатерина Михайловна（利亚多娃·叶卡捷琳娜·米哈伊洛夫娜）</t>
  </si>
  <si>
    <t>行政人员</t>
  </si>
  <si>
    <t>Родькина Татьяна Николаевна（塔尼娅）</t>
  </si>
  <si>
    <t>Добролюбов Константин Игоревич（康斯坦丁）</t>
  </si>
  <si>
    <t>Кокаровцев Игорь Сергеевич(伊戈尔）</t>
  </si>
  <si>
    <t>大巴车司机</t>
  </si>
  <si>
    <t>Деменев Данил Вячеславович（丹尼尔）</t>
  </si>
  <si>
    <t>货车司机</t>
  </si>
  <si>
    <t>Муллаяров руслан гаянович（入丝南）</t>
  </si>
  <si>
    <t>司机</t>
  </si>
  <si>
    <t>Тагоймуродов Саидали Рохаталиевич（塔戈伊穆罗多夫·赛达利·罗哈塔利耶维奇）</t>
  </si>
  <si>
    <t>Глушкова Юлия Дамировна（格卢什科娃·尤利娅·达米罗夫娜）</t>
  </si>
  <si>
    <t>材料会计</t>
  </si>
  <si>
    <t>Луценко Екатерина Игоревна（卢岑科·叶卡捷琳娜·伊戈列夫娜）</t>
  </si>
  <si>
    <t>工资会计</t>
  </si>
  <si>
    <t>Белоусова Евгения Владимировна（叶夫根尼娅·弗拉基米罗夫娜·别洛乌索娃）</t>
  </si>
  <si>
    <t>总会计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</si>
</sst>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name val="Times New Roman"/>
      <charset val="0"/>
    </font>
    <font>
      <sz val="12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showGridLines="0" tabSelected="1" topLeftCell="A66" workbookViewId="0">
      <selection activeCell="D117" sqref="D117"/>
    </sheetView>
  </sheetViews>
  <sheetFormatPr defaultColWidth="9.23076923076923" defaultRowHeight="16.8" outlineLevelCol="5"/>
  <cols>
    <col min="1" max="1" width="7.23076923076923" customWidth="1"/>
    <col min="2" max="2" width="28.3653846153846" customWidth="1"/>
    <col min="3" max="3" width="7.23076923076923" customWidth="1"/>
    <col min="4" max="4" width="28.4615384615385" customWidth="1"/>
    <col min="5" max="6" width="21.7692307692308" style="1" customWidth="1"/>
  </cols>
  <sheetData>
    <row r="1" ht="20.4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7.6" spans="1:6">
      <c r="A2" s="4">
        <f t="shared" ref="A2:A11" si="0">ROW()-1</f>
        <v>1</v>
      </c>
      <c r="B2" s="5" t="s">
        <v>6</v>
      </c>
      <c r="C2" s="6" t="s">
        <v>7</v>
      </c>
      <c r="D2" s="5" t="s">
        <v>8</v>
      </c>
      <c r="E2" s="7" t="s">
        <v>9</v>
      </c>
      <c r="F2" s="7" t="s">
        <v>10</v>
      </c>
    </row>
    <row r="3" ht="17.6" spans="1:6">
      <c r="A3" s="4">
        <f t="shared" si="0"/>
        <v>2</v>
      </c>
      <c r="B3" s="8" t="s">
        <v>11</v>
      </c>
      <c r="C3" s="6" t="s">
        <v>7</v>
      </c>
      <c r="D3" s="5" t="s">
        <v>12</v>
      </c>
      <c r="E3" s="7" t="s">
        <v>13</v>
      </c>
      <c r="F3" s="7" t="s">
        <v>10</v>
      </c>
    </row>
    <row r="4" ht="17.6" spans="1:6">
      <c r="A4" s="4">
        <f t="shared" si="0"/>
        <v>3</v>
      </c>
      <c r="B4" s="5" t="s">
        <v>14</v>
      </c>
      <c r="C4" s="6" t="s">
        <v>7</v>
      </c>
      <c r="D4" s="5" t="s">
        <v>12</v>
      </c>
      <c r="E4" s="7" t="s">
        <v>13</v>
      </c>
      <c r="F4" s="7" t="s">
        <v>10</v>
      </c>
    </row>
    <row r="5" ht="17.6" spans="1:6">
      <c r="A5" s="4">
        <f t="shared" si="0"/>
        <v>4</v>
      </c>
      <c r="B5" s="8" t="s">
        <v>15</v>
      </c>
      <c r="C5" s="6" t="s">
        <v>7</v>
      </c>
      <c r="D5" s="5" t="s">
        <v>16</v>
      </c>
      <c r="E5" s="7" t="s">
        <v>13</v>
      </c>
      <c r="F5" s="7" t="s">
        <v>10</v>
      </c>
    </row>
    <row r="6" ht="17.6" spans="1:6">
      <c r="A6" s="4">
        <f t="shared" si="0"/>
        <v>5</v>
      </c>
      <c r="B6" s="5" t="s">
        <v>17</v>
      </c>
      <c r="C6" s="6" t="s">
        <v>7</v>
      </c>
      <c r="D6" s="5" t="s">
        <v>18</v>
      </c>
      <c r="E6" s="7" t="s">
        <v>13</v>
      </c>
      <c r="F6" s="7" t="s">
        <v>10</v>
      </c>
    </row>
    <row r="7" ht="17.6" spans="1:6">
      <c r="A7" s="4">
        <f t="shared" si="0"/>
        <v>6</v>
      </c>
      <c r="B7" s="5" t="s">
        <v>19</v>
      </c>
      <c r="C7" s="6" t="s">
        <v>7</v>
      </c>
      <c r="D7" s="5" t="s">
        <v>20</v>
      </c>
      <c r="E7" s="7" t="s">
        <v>13</v>
      </c>
      <c r="F7" s="7" t="s">
        <v>10</v>
      </c>
    </row>
    <row r="8" ht="17.6" spans="1:6">
      <c r="A8" s="4">
        <f t="shared" si="0"/>
        <v>7</v>
      </c>
      <c r="B8" s="5" t="s">
        <v>21</v>
      </c>
      <c r="C8" s="6" t="s">
        <v>7</v>
      </c>
      <c r="D8" s="5" t="s">
        <v>22</v>
      </c>
      <c r="E8" s="7" t="s">
        <v>13</v>
      </c>
      <c r="F8" s="7" t="s">
        <v>10</v>
      </c>
    </row>
    <row r="9" ht="17.6" spans="1:6">
      <c r="A9" s="4">
        <f t="shared" si="0"/>
        <v>8</v>
      </c>
      <c r="B9" s="5" t="s">
        <v>23</v>
      </c>
      <c r="C9" s="6" t="s">
        <v>7</v>
      </c>
      <c r="D9" s="5" t="s">
        <v>24</v>
      </c>
      <c r="E9" s="7" t="s">
        <v>13</v>
      </c>
      <c r="F9" s="7" t="s">
        <v>10</v>
      </c>
    </row>
    <row r="10" ht="17.6" spans="1:6">
      <c r="A10" s="4">
        <f t="shared" si="0"/>
        <v>9</v>
      </c>
      <c r="B10" s="8" t="s">
        <v>25</v>
      </c>
      <c r="C10" s="6" t="s">
        <v>26</v>
      </c>
      <c r="D10" s="5" t="s">
        <v>27</v>
      </c>
      <c r="E10" s="7" t="s">
        <v>13</v>
      </c>
      <c r="F10" s="7" t="s">
        <v>10</v>
      </c>
    </row>
    <row r="11" ht="17.6" spans="1:6">
      <c r="A11" s="4">
        <f t="shared" si="0"/>
        <v>10</v>
      </c>
      <c r="B11" s="8" t="s">
        <v>28</v>
      </c>
      <c r="C11" s="6" t="s">
        <v>7</v>
      </c>
      <c r="D11" s="6" t="s">
        <v>29</v>
      </c>
      <c r="E11" s="7" t="s">
        <v>9</v>
      </c>
      <c r="F11" s="7" t="s">
        <v>10</v>
      </c>
    </row>
    <row r="12" ht="17.6" spans="1:6">
      <c r="A12" s="4">
        <f t="shared" ref="A12:A21" si="1">ROW()-1</f>
        <v>11</v>
      </c>
      <c r="B12" s="8" t="s">
        <v>30</v>
      </c>
      <c r="C12" s="6" t="s">
        <v>7</v>
      </c>
      <c r="D12" s="5" t="s">
        <v>29</v>
      </c>
      <c r="E12" s="7" t="s">
        <v>13</v>
      </c>
      <c r="F12" s="7" t="s">
        <v>10</v>
      </c>
    </row>
    <row r="13" ht="17.6" spans="1:6">
      <c r="A13" s="4">
        <f t="shared" si="1"/>
        <v>12</v>
      </c>
      <c r="B13" s="8" t="s">
        <v>31</v>
      </c>
      <c r="C13" s="6" t="s">
        <v>26</v>
      </c>
      <c r="D13" s="5" t="s">
        <v>29</v>
      </c>
      <c r="E13" s="7" t="s">
        <v>13</v>
      </c>
      <c r="F13" s="7" t="s">
        <v>10</v>
      </c>
    </row>
    <row r="14" ht="17.6" spans="1:6">
      <c r="A14" s="4">
        <f t="shared" si="1"/>
        <v>13</v>
      </c>
      <c r="B14" s="8" t="s">
        <v>32</v>
      </c>
      <c r="C14" s="6" t="s">
        <v>26</v>
      </c>
      <c r="D14" s="5" t="s">
        <v>29</v>
      </c>
      <c r="E14" s="7" t="s">
        <v>13</v>
      </c>
      <c r="F14" s="7" t="s">
        <v>10</v>
      </c>
    </row>
    <row r="15" ht="17.6" spans="1:6">
      <c r="A15" s="4">
        <f t="shared" si="1"/>
        <v>14</v>
      </c>
      <c r="B15" s="5" t="s">
        <v>33</v>
      </c>
      <c r="C15" s="6" t="s">
        <v>26</v>
      </c>
      <c r="D15" s="5" t="s">
        <v>34</v>
      </c>
      <c r="E15" s="7" t="s">
        <v>13</v>
      </c>
      <c r="F15" s="7" t="s">
        <v>10</v>
      </c>
    </row>
    <row r="16" ht="17.6" spans="1:6">
      <c r="A16" s="4">
        <f t="shared" si="1"/>
        <v>15</v>
      </c>
      <c r="B16" s="5" t="s">
        <v>35</v>
      </c>
      <c r="C16" s="6" t="s">
        <v>7</v>
      </c>
      <c r="D16" s="5" t="s">
        <v>36</v>
      </c>
      <c r="E16" s="7" t="s">
        <v>13</v>
      </c>
      <c r="F16" s="7" t="s">
        <v>10</v>
      </c>
    </row>
    <row r="17" ht="17.6" spans="1:6">
      <c r="A17" s="4">
        <f t="shared" si="1"/>
        <v>16</v>
      </c>
      <c r="B17" s="5" t="s">
        <v>37</v>
      </c>
      <c r="C17" s="6" t="s">
        <v>7</v>
      </c>
      <c r="D17" s="6" t="s">
        <v>38</v>
      </c>
      <c r="E17" s="7" t="s">
        <v>13</v>
      </c>
      <c r="F17" s="7" t="s">
        <v>10</v>
      </c>
    </row>
    <row r="18" ht="17.6" spans="1:6">
      <c r="A18" s="4">
        <f t="shared" si="1"/>
        <v>17</v>
      </c>
      <c r="B18" s="8" t="s">
        <v>39</v>
      </c>
      <c r="C18" s="6" t="s">
        <v>7</v>
      </c>
      <c r="D18" s="9" t="s">
        <v>40</v>
      </c>
      <c r="E18" s="7" t="s">
        <v>13</v>
      </c>
      <c r="F18" s="7" t="s">
        <v>10</v>
      </c>
    </row>
    <row r="19" ht="17.6" spans="1:6">
      <c r="A19" s="4">
        <f t="shared" si="1"/>
        <v>18</v>
      </c>
      <c r="B19" s="5" t="s">
        <v>41</v>
      </c>
      <c r="C19" s="6" t="s">
        <v>7</v>
      </c>
      <c r="D19" s="6" t="s">
        <v>42</v>
      </c>
      <c r="E19" s="7" t="s">
        <v>13</v>
      </c>
      <c r="F19" s="7" t="s">
        <v>10</v>
      </c>
    </row>
    <row r="20" ht="17.6" spans="1:6">
      <c r="A20" s="4">
        <f t="shared" si="1"/>
        <v>19</v>
      </c>
      <c r="B20" s="5" t="s">
        <v>43</v>
      </c>
      <c r="C20" s="6" t="s">
        <v>7</v>
      </c>
      <c r="D20" s="5" t="s">
        <v>42</v>
      </c>
      <c r="E20" s="7" t="s">
        <v>13</v>
      </c>
      <c r="F20" s="7" t="s">
        <v>10</v>
      </c>
    </row>
    <row r="21" ht="17.6" spans="1:6">
      <c r="A21" s="4">
        <f t="shared" si="1"/>
        <v>20</v>
      </c>
      <c r="B21" s="5" t="s">
        <v>44</v>
      </c>
      <c r="C21" s="6" t="s">
        <v>7</v>
      </c>
      <c r="D21" s="5" t="s">
        <v>45</v>
      </c>
      <c r="E21" s="7" t="s">
        <v>13</v>
      </c>
      <c r="F21" s="7" t="s">
        <v>10</v>
      </c>
    </row>
    <row r="22" ht="17.6" spans="1:6">
      <c r="A22" s="4">
        <f t="shared" ref="A22:A33" si="2">ROW()-1</f>
        <v>21</v>
      </c>
      <c r="B22" s="10" t="s">
        <v>46</v>
      </c>
      <c r="C22" s="6" t="s">
        <v>7</v>
      </c>
      <c r="D22" s="5" t="s">
        <v>47</v>
      </c>
      <c r="E22" s="7" t="s">
        <v>48</v>
      </c>
      <c r="F22" s="7" t="s">
        <v>10</v>
      </c>
    </row>
    <row r="23" ht="17.6" spans="1:6">
      <c r="A23" s="4">
        <f t="shared" si="2"/>
        <v>22</v>
      </c>
      <c r="B23" s="5" t="s">
        <v>49</v>
      </c>
      <c r="C23" s="6" t="s">
        <v>7</v>
      </c>
      <c r="D23" s="5" t="s">
        <v>50</v>
      </c>
      <c r="E23" s="7" t="s">
        <v>13</v>
      </c>
      <c r="F23" s="7" t="s">
        <v>10</v>
      </c>
    </row>
    <row r="24" ht="17.6" spans="1:6">
      <c r="A24" s="4">
        <f t="shared" si="2"/>
        <v>23</v>
      </c>
      <c r="B24" s="8" t="s">
        <v>51</v>
      </c>
      <c r="C24" s="6" t="s">
        <v>26</v>
      </c>
      <c r="D24" s="5" t="s">
        <v>52</v>
      </c>
      <c r="E24" s="7" t="s">
        <v>13</v>
      </c>
      <c r="F24" s="7" t="s">
        <v>10</v>
      </c>
    </row>
    <row r="25" ht="17.6" spans="1:6">
      <c r="A25" s="4">
        <f t="shared" si="2"/>
        <v>24</v>
      </c>
      <c r="B25" s="8" t="s">
        <v>53</v>
      </c>
      <c r="C25" s="6" t="s">
        <v>7</v>
      </c>
      <c r="D25" s="5" t="s">
        <v>54</v>
      </c>
      <c r="E25" s="7" t="s">
        <v>13</v>
      </c>
      <c r="F25" s="7" t="s">
        <v>10</v>
      </c>
    </row>
    <row r="26" ht="17.6" spans="1:6">
      <c r="A26" s="4">
        <f t="shared" si="2"/>
        <v>25</v>
      </c>
      <c r="B26" s="8" t="s">
        <v>55</v>
      </c>
      <c r="C26" s="6" t="s">
        <v>7</v>
      </c>
      <c r="D26" s="5" t="s">
        <v>56</v>
      </c>
      <c r="E26" s="7" t="s">
        <v>13</v>
      </c>
      <c r="F26" s="7" t="s">
        <v>10</v>
      </c>
    </row>
    <row r="27" ht="17.6" spans="1:6">
      <c r="A27" s="4">
        <f t="shared" si="2"/>
        <v>26</v>
      </c>
      <c r="B27" s="8" t="s">
        <v>57</v>
      </c>
      <c r="C27" s="6" t="s">
        <v>26</v>
      </c>
      <c r="D27" s="5" t="s">
        <v>58</v>
      </c>
      <c r="E27" s="7" t="s">
        <v>13</v>
      </c>
      <c r="F27" s="7" t="s">
        <v>10</v>
      </c>
    </row>
    <row r="28" ht="17.6" spans="1:6">
      <c r="A28" s="4">
        <f t="shared" si="2"/>
        <v>27</v>
      </c>
      <c r="B28" s="8" t="s">
        <v>59</v>
      </c>
      <c r="C28" s="6" t="s">
        <v>26</v>
      </c>
      <c r="D28" s="5" t="s">
        <v>58</v>
      </c>
      <c r="E28" s="7" t="s">
        <v>9</v>
      </c>
      <c r="F28" s="7" t="s">
        <v>10</v>
      </c>
    </row>
    <row r="29" ht="17.6" spans="1:6">
      <c r="A29" s="4">
        <f t="shared" si="2"/>
        <v>28</v>
      </c>
      <c r="B29" s="8" t="s">
        <v>60</v>
      </c>
      <c r="C29" s="6" t="s">
        <v>7</v>
      </c>
      <c r="D29" s="5" t="s">
        <v>58</v>
      </c>
      <c r="E29" s="7" t="s">
        <v>13</v>
      </c>
      <c r="F29" s="7" t="s">
        <v>10</v>
      </c>
    </row>
    <row r="30" ht="17.6" spans="1:6">
      <c r="A30" s="4">
        <f t="shared" si="2"/>
        <v>29</v>
      </c>
      <c r="B30" s="8" t="s">
        <v>61</v>
      </c>
      <c r="C30" s="6" t="s">
        <v>7</v>
      </c>
      <c r="D30" s="5" t="s">
        <v>58</v>
      </c>
      <c r="E30" s="7" t="s">
        <v>13</v>
      </c>
      <c r="F30" s="7" t="s">
        <v>10</v>
      </c>
    </row>
    <row r="31" ht="17.6" spans="1:6">
      <c r="A31" s="4">
        <f t="shared" si="2"/>
        <v>30</v>
      </c>
      <c r="B31" s="8" t="s">
        <v>62</v>
      </c>
      <c r="C31" s="6" t="s">
        <v>7</v>
      </c>
      <c r="D31" s="5" t="s">
        <v>58</v>
      </c>
      <c r="E31" s="7" t="s">
        <v>13</v>
      </c>
      <c r="F31" s="7" t="s">
        <v>10</v>
      </c>
    </row>
    <row r="32" ht="17.6" spans="1:6">
      <c r="A32" s="4">
        <f t="shared" si="2"/>
        <v>31</v>
      </c>
      <c r="B32" s="8" t="s">
        <v>63</v>
      </c>
      <c r="C32" s="6" t="s">
        <v>7</v>
      </c>
      <c r="D32" s="5" t="s">
        <v>58</v>
      </c>
      <c r="E32" s="7" t="s">
        <v>13</v>
      </c>
      <c r="F32" s="7" t="s">
        <v>10</v>
      </c>
    </row>
    <row r="33" ht="17.6" spans="1:6">
      <c r="A33" s="4">
        <f t="shared" si="2"/>
        <v>32</v>
      </c>
      <c r="B33" s="8" t="s">
        <v>64</v>
      </c>
      <c r="C33" s="6" t="s">
        <v>26</v>
      </c>
      <c r="D33" s="5" t="s">
        <v>65</v>
      </c>
      <c r="E33" s="7" t="s">
        <v>13</v>
      </c>
      <c r="F33" s="7" t="s">
        <v>10</v>
      </c>
    </row>
    <row r="34" ht="17.6" spans="1:6">
      <c r="A34" s="4">
        <f t="shared" ref="A34:A40" si="3">ROW()-1</f>
        <v>33</v>
      </c>
      <c r="B34" s="8" t="s">
        <v>66</v>
      </c>
      <c r="C34" s="6" t="s">
        <v>7</v>
      </c>
      <c r="D34" s="5" t="s">
        <v>67</v>
      </c>
      <c r="E34" s="7" t="s">
        <v>68</v>
      </c>
      <c r="F34" s="7" t="s">
        <v>10</v>
      </c>
    </row>
    <row r="35" ht="17.6" spans="1:6">
      <c r="A35" s="4">
        <f t="shared" si="3"/>
        <v>34</v>
      </c>
      <c r="B35" s="8" t="s">
        <v>69</v>
      </c>
      <c r="C35" s="6" t="s">
        <v>7</v>
      </c>
      <c r="D35" s="5" t="s">
        <v>70</v>
      </c>
      <c r="E35" s="7" t="s">
        <v>13</v>
      </c>
      <c r="F35" s="7" t="s">
        <v>10</v>
      </c>
    </row>
    <row r="36" ht="17.6" spans="1:6">
      <c r="A36" s="4">
        <f t="shared" si="3"/>
        <v>35</v>
      </c>
      <c r="B36" s="8" t="s">
        <v>71</v>
      </c>
      <c r="C36" s="6" t="s">
        <v>7</v>
      </c>
      <c r="D36" s="5" t="s">
        <v>72</v>
      </c>
      <c r="E36" s="7" t="s">
        <v>13</v>
      </c>
      <c r="F36" s="7" t="s">
        <v>10</v>
      </c>
    </row>
    <row r="37" ht="18" spans="1:6">
      <c r="A37" s="4">
        <f t="shared" si="3"/>
        <v>36</v>
      </c>
      <c r="B37" s="11" t="s">
        <v>73</v>
      </c>
      <c r="C37" s="6" t="s">
        <v>7</v>
      </c>
      <c r="D37" s="5" t="s">
        <v>74</v>
      </c>
      <c r="E37" s="7" t="s">
        <v>13</v>
      </c>
      <c r="F37" s="7" t="s">
        <v>10</v>
      </c>
    </row>
    <row r="38" ht="18" spans="1:6">
      <c r="A38" s="4">
        <f t="shared" si="3"/>
        <v>37</v>
      </c>
      <c r="B38" s="12" t="s">
        <v>75</v>
      </c>
      <c r="C38" s="6" t="s">
        <v>7</v>
      </c>
      <c r="D38" s="5" t="s">
        <v>76</v>
      </c>
      <c r="E38" s="7" t="s">
        <v>13</v>
      </c>
      <c r="F38" s="7" t="s">
        <v>10</v>
      </c>
    </row>
    <row r="39" ht="18" spans="1:6">
      <c r="A39" s="4">
        <f t="shared" si="3"/>
        <v>38</v>
      </c>
      <c r="B39" s="12" t="s">
        <v>77</v>
      </c>
      <c r="C39" s="6" t="s">
        <v>7</v>
      </c>
      <c r="D39" s="5" t="s">
        <v>76</v>
      </c>
      <c r="E39" s="7" t="s">
        <v>13</v>
      </c>
      <c r="F39" s="7" t="s">
        <v>10</v>
      </c>
    </row>
    <row r="40" ht="18" spans="1:6">
      <c r="A40" s="4">
        <f t="shared" si="3"/>
        <v>39</v>
      </c>
      <c r="B40" s="13" t="s">
        <v>78</v>
      </c>
      <c r="C40" s="6" t="s">
        <v>7</v>
      </c>
      <c r="D40" s="8" t="s">
        <v>79</v>
      </c>
      <c r="E40" s="7" t="s">
        <v>13</v>
      </c>
      <c r="F40" s="7" t="s">
        <v>10</v>
      </c>
    </row>
    <row r="41" ht="18" spans="1:6">
      <c r="A41" s="4">
        <f t="shared" ref="A41:A52" si="4">ROW()-1</f>
        <v>40</v>
      </c>
      <c r="B41" s="12" t="s">
        <v>80</v>
      </c>
      <c r="C41" s="6" t="s">
        <v>7</v>
      </c>
      <c r="D41" s="8" t="s">
        <v>79</v>
      </c>
      <c r="E41" s="7" t="s">
        <v>13</v>
      </c>
      <c r="F41" s="7" t="s">
        <v>10</v>
      </c>
    </row>
    <row r="42" ht="18" spans="1:6">
      <c r="A42" s="4">
        <f t="shared" si="4"/>
        <v>41</v>
      </c>
      <c r="B42" s="13" t="s">
        <v>81</v>
      </c>
      <c r="C42" s="6" t="s">
        <v>7</v>
      </c>
      <c r="D42" s="8" t="s">
        <v>79</v>
      </c>
      <c r="E42" s="7" t="s">
        <v>13</v>
      </c>
      <c r="F42" s="7" t="s">
        <v>10</v>
      </c>
    </row>
    <row r="43" ht="18" spans="1:6">
      <c r="A43" s="4">
        <f t="shared" si="4"/>
        <v>42</v>
      </c>
      <c r="B43" s="12" t="s">
        <v>82</v>
      </c>
      <c r="C43" s="6" t="s">
        <v>7</v>
      </c>
      <c r="D43" s="8" t="s">
        <v>79</v>
      </c>
      <c r="E43" s="7" t="s">
        <v>13</v>
      </c>
      <c r="F43" s="7" t="s">
        <v>10</v>
      </c>
    </row>
    <row r="44" ht="18" spans="1:6">
      <c r="A44" s="4">
        <f t="shared" si="4"/>
        <v>43</v>
      </c>
      <c r="B44" s="13" t="s">
        <v>83</v>
      </c>
      <c r="C44" s="6" t="s">
        <v>7</v>
      </c>
      <c r="D44" s="8" t="s">
        <v>84</v>
      </c>
      <c r="E44" s="7" t="s">
        <v>13</v>
      </c>
      <c r="F44" s="7" t="s">
        <v>10</v>
      </c>
    </row>
    <row r="45" ht="18" spans="1:6">
      <c r="A45" s="4">
        <f t="shared" si="4"/>
        <v>44</v>
      </c>
      <c r="B45" s="13" t="s">
        <v>85</v>
      </c>
      <c r="C45" s="6" t="s">
        <v>7</v>
      </c>
      <c r="D45" s="8" t="s">
        <v>86</v>
      </c>
      <c r="E45" s="7" t="s">
        <v>13</v>
      </c>
      <c r="F45" s="7" t="s">
        <v>10</v>
      </c>
    </row>
    <row r="46" ht="18" spans="1:6">
      <c r="A46" s="4">
        <f t="shared" si="4"/>
        <v>45</v>
      </c>
      <c r="B46" s="13" t="s">
        <v>87</v>
      </c>
      <c r="C46" s="6" t="s">
        <v>7</v>
      </c>
      <c r="D46" s="8" t="s">
        <v>86</v>
      </c>
      <c r="E46" s="7" t="s">
        <v>13</v>
      </c>
      <c r="F46" s="7" t="s">
        <v>10</v>
      </c>
    </row>
    <row r="47" ht="18" spans="1:6">
      <c r="A47" s="4">
        <f t="shared" si="4"/>
        <v>46</v>
      </c>
      <c r="B47" s="13" t="s">
        <v>88</v>
      </c>
      <c r="C47" s="6" t="s">
        <v>7</v>
      </c>
      <c r="D47" s="8" t="s">
        <v>86</v>
      </c>
      <c r="E47" s="7" t="s">
        <v>13</v>
      </c>
      <c r="F47" s="7" t="s">
        <v>10</v>
      </c>
    </row>
    <row r="48" ht="18" spans="1:6">
      <c r="A48" s="4">
        <f t="shared" si="4"/>
        <v>47</v>
      </c>
      <c r="B48" s="13" t="s">
        <v>89</v>
      </c>
      <c r="C48" s="6" t="s">
        <v>7</v>
      </c>
      <c r="D48" s="8" t="s">
        <v>86</v>
      </c>
      <c r="E48" s="7" t="s">
        <v>13</v>
      </c>
      <c r="F48" s="7" t="s">
        <v>10</v>
      </c>
    </row>
    <row r="49" ht="18" spans="1:6">
      <c r="A49" s="4">
        <f t="shared" si="4"/>
        <v>48</v>
      </c>
      <c r="B49" s="14" t="s">
        <v>90</v>
      </c>
      <c r="C49" s="6" t="s">
        <v>7</v>
      </c>
      <c r="D49" s="8" t="s">
        <v>91</v>
      </c>
      <c r="E49" s="7" t="s">
        <v>13</v>
      </c>
      <c r="F49" s="7" t="s">
        <v>10</v>
      </c>
    </row>
    <row r="50" ht="18" spans="1:6">
      <c r="A50" s="4">
        <f t="shared" si="4"/>
        <v>49</v>
      </c>
      <c r="B50" s="13" t="s">
        <v>92</v>
      </c>
      <c r="C50" s="6" t="s">
        <v>7</v>
      </c>
      <c r="D50" s="8" t="s">
        <v>91</v>
      </c>
      <c r="E50" s="7" t="s">
        <v>13</v>
      </c>
      <c r="F50" s="7" t="s">
        <v>10</v>
      </c>
    </row>
    <row r="51" ht="18" spans="1:6">
      <c r="A51" s="4">
        <f t="shared" si="4"/>
        <v>50</v>
      </c>
      <c r="B51" s="13" t="s">
        <v>93</v>
      </c>
      <c r="C51" s="6" t="s">
        <v>7</v>
      </c>
      <c r="D51" s="8" t="s">
        <v>94</v>
      </c>
      <c r="E51" s="7" t="s">
        <v>13</v>
      </c>
      <c r="F51" s="7" t="s">
        <v>10</v>
      </c>
    </row>
    <row r="52" ht="18" spans="1:6">
      <c r="A52" s="4">
        <f t="shared" ref="A52:A64" si="5">ROW()-1</f>
        <v>51</v>
      </c>
      <c r="B52" s="13" t="s">
        <v>95</v>
      </c>
      <c r="C52" s="6" t="s">
        <v>7</v>
      </c>
      <c r="D52" s="8" t="s">
        <v>65</v>
      </c>
      <c r="E52" s="7" t="s">
        <v>13</v>
      </c>
      <c r="F52" s="7" t="s">
        <v>10</v>
      </c>
    </row>
    <row r="53" ht="18" spans="1:6">
      <c r="A53" s="4">
        <f t="shared" si="5"/>
        <v>52</v>
      </c>
      <c r="B53" s="13" t="s">
        <v>96</v>
      </c>
      <c r="C53" s="6" t="s">
        <v>7</v>
      </c>
      <c r="D53" s="8" t="s">
        <v>94</v>
      </c>
      <c r="E53" s="7" t="s">
        <v>68</v>
      </c>
      <c r="F53" s="7" t="s">
        <v>68</v>
      </c>
    </row>
    <row r="54" ht="18" spans="1:6">
      <c r="A54" s="4">
        <f t="shared" si="5"/>
        <v>53</v>
      </c>
      <c r="B54" s="13" t="s">
        <v>97</v>
      </c>
      <c r="C54" s="5" t="s">
        <v>7</v>
      </c>
      <c r="D54" s="8" t="s">
        <v>65</v>
      </c>
      <c r="E54" s="7" t="s">
        <v>68</v>
      </c>
      <c r="F54" s="7" t="s">
        <v>68</v>
      </c>
    </row>
    <row r="55" ht="18" spans="1:6">
      <c r="A55" s="4">
        <f t="shared" si="5"/>
        <v>54</v>
      </c>
      <c r="B55" s="13" t="s">
        <v>98</v>
      </c>
      <c r="C55" s="6" t="s">
        <v>7</v>
      </c>
      <c r="D55" s="8" t="s">
        <v>65</v>
      </c>
      <c r="E55" s="7" t="s">
        <v>68</v>
      </c>
      <c r="F55" s="7" t="s">
        <v>68</v>
      </c>
    </row>
    <row r="56" ht="18" spans="1:6">
      <c r="A56" s="4">
        <f t="shared" si="5"/>
        <v>55</v>
      </c>
      <c r="B56" s="13" t="s">
        <v>99</v>
      </c>
      <c r="C56" s="6" t="s">
        <v>26</v>
      </c>
      <c r="D56" s="8" t="s">
        <v>100</v>
      </c>
      <c r="E56" s="7" t="s">
        <v>9</v>
      </c>
      <c r="F56" s="7" t="s">
        <v>10</v>
      </c>
    </row>
    <row r="57" ht="18" spans="1:6">
      <c r="A57" s="4">
        <f t="shared" si="5"/>
        <v>56</v>
      </c>
      <c r="B57" s="13" t="s">
        <v>101</v>
      </c>
      <c r="C57" s="6" t="s">
        <v>7</v>
      </c>
      <c r="D57" s="8" t="s">
        <v>102</v>
      </c>
      <c r="E57" s="7" t="s">
        <v>13</v>
      </c>
      <c r="F57" s="7" t="s">
        <v>10</v>
      </c>
    </row>
    <row r="58" ht="18" spans="1:6">
      <c r="A58" s="4">
        <f t="shared" si="5"/>
        <v>57</v>
      </c>
      <c r="B58" s="13" t="s">
        <v>103</v>
      </c>
      <c r="C58" s="5" t="s">
        <v>26</v>
      </c>
      <c r="D58" s="8" t="s">
        <v>104</v>
      </c>
      <c r="E58" s="7" t="s">
        <v>13</v>
      </c>
      <c r="F58" s="7" t="s">
        <v>10</v>
      </c>
    </row>
    <row r="59" ht="18" spans="1:6">
      <c r="A59" s="4">
        <f t="shared" si="5"/>
        <v>58</v>
      </c>
      <c r="B59" s="13" t="s">
        <v>105</v>
      </c>
      <c r="C59" s="6" t="s">
        <v>26</v>
      </c>
      <c r="D59" s="8" t="s">
        <v>106</v>
      </c>
      <c r="E59" s="7" t="s">
        <v>13</v>
      </c>
      <c r="F59" s="7" t="s">
        <v>10</v>
      </c>
    </row>
    <row r="60" ht="18" spans="1:6">
      <c r="A60" s="4">
        <f t="shared" si="5"/>
        <v>59</v>
      </c>
      <c r="B60" s="13" t="s">
        <v>107</v>
      </c>
      <c r="C60" s="5" t="s">
        <v>26</v>
      </c>
      <c r="D60" s="8" t="s">
        <v>108</v>
      </c>
      <c r="E60" s="7" t="s">
        <v>13</v>
      </c>
      <c r="F60" s="7" t="s">
        <v>10</v>
      </c>
    </row>
    <row r="61" ht="18" spans="1:6">
      <c r="A61" s="4">
        <f t="shared" si="5"/>
        <v>60</v>
      </c>
      <c r="B61" s="13" t="s">
        <v>109</v>
      </c>
      <c r="C61" s="5" t="s">
        <v>7</v>
      </c>
      <c r="D61" s="8" t="s">
        <v>110</v>
      </c>
      <c r="E61" s="7" t="s">
        <v>13</v>
      </c>
      <c r="F61" s="7" t="s">
        <v>10</v>
      </c>
    </row>
    <row r="62" ht="18" spans="1:6">
      <c r="A62" s="15">
        <f t="shared" si="5"/>
        <v>61</v>
      </c>
      <c r="B62" s="16" t="s">
        <v>111</v>
      </c>
      <c r="C62" s="6" t="s">
        <v>26</v>
      </c>
      <c r="D62" s="6" t="s">
        <v>112</v>
      </c>
      <c r="E62" s="7" t="s">
        <v>13</v>
      </c>
      <c r="F62" s="7" t="s">
        <v>10</v>
      </c>
    </row>
    <row r="63" ht="18" spans="1:6">
      <c r="A63" s="4">
        <f t="shared" si="5"/>
        <v>62</v>
      </c>
      <c r="B63" s="17" t="s">
        <v>113</v>
      </c>
      <c r="C63" s="5" t="s">
        <v>7</v>
      </c>
      <c r="D63" s="5" t="s">
        <v>114</v>
      </c>
      <c r="E63" s="7" t="s">
        <v>9</v>
      </c>
      <c r="F63" s="7" t="s">
        <v>10</v>
      </c>
    </row>
    <row r="64" ht="17.6" spans="1:6">
      <c r="A64" s="4">
        <f t="shared" ref="A64:A129" si="6">ROW()-1</f>
        <v>63</v>
      </c>
      <c r="B64" t="s">
        <v>115</v>
      </c>
      <c r="C64" t="s">
        <v>7</v>
      </c>
      <c r="D64" t="s">
        <v>116</v>
      </c>
      <c r="E64" s="7" t="s">
        <v>13</v>
      </c>
      <c r="F64" s="7" t="s">
        <v>10</v>
      </c>
    </row>
    <row r="65" ht="17.6" spans="1:6">
      <c r="A65" s="15">
        <f t="shared" si="6"/>
        <v>64</v>
      </c>
      <c r="B65" t="s">
        <v>117</v>
      </c>
      <c r="C65" t="s">
        <v>7</v>
      </c>
      <c r="D65" t="s">
        <v>118</v>
      </c>
      <c r="E65" s="7" t="s">
        <v>13</v>
      </c>
      <c r="F65" s="7" t="s">
        <v>10</v>
      </c>
    </row>
    <row r="66" ht="17.6" spans="1:6">
      <c r="A66" s="4">
        <f t="shared" si="6"/>
        <v>65</v>
      </c>
      <c r="B66" t="s">
        <v>119</v>
      </c>
      <c r="C66" t="s">
        <v>26</v>
      </c>
      <c r="D66" t="s">
        <v>120</v>
      </c>
      <c r="E66" s="7" t="s">
        <v>13</v>
      </c>
      <c r="F66" s="7" t="s">
        <v>10</v>
      </c>
    </row>
    <row r="67" ht="17.6" spans="1:6">
      <c r="A67" s="15">
        <f t="shared" si="6"/>
        <v>66</v>
      </c>
      <c r="B67" t="s">
        <v>121</v>
      </c>
      <c r="C67" t="s">
        <v>7</v>
      </c>
      <c r="D67" t="s">
        <v>122</v>
      </c>
      <c r="E67" s="7" t="s">
        <v>13</v>
      </c>
      <c r="F67" s="7" t="s">
        <v>10</v>
      </c>
    </row>
    <row r="68" ht="17.6" spans="1:6">
      <c r="A68" s="4">
        <f t="shared" si="6"/>
        <v>67</v>
      </c>
      <c r="B68" t="s">
        <v>123</v>
      </c>
      <c r="C68" t="s">
        <v>7</v>
      </c>
      <c r="D68" t="s">
        <v>124</v>
      </c>
      <c r="E68" s="1"/>
      <c r="F68" s="1" t="s">
        <v>68</v>
      </c>
    </row>
    <row r="69" ht="17.6" spans="1:6">
      <c r="A69" s="15">
        <f t="shared" si="6"/>
        <v>68</v>
      </c>
      <c r="B69" t="s">
        <v>125</v>
      </c>
      <c r="C69" t="s">
        <v>7</v>
      </c>
      <c r="D69" t="s">
        <v>126</v>
      </c>
      <c r="E69" s="1"/>
      <c r="F69" s="1" t="s">
        <v>68</v>
      </c>
    </row>
    <row r="70" ht="17.6" spans="1:6">
      <c r="A70" s="4">
        <f t="shared" si="6"/>
        <v>69</v>
      </c>
      <c r="B70" t="s">
        <v>127</v>
      </c>
      <c r="C70" t="s">
        <v>7</v>
      </c>
      <c r="D70" t="s">
        <v>72</v>
      </c>
      <c r="E70" s="1"/>
      <c r="F70" s="1" t="s">
        <v>68</v>
      </c>
    </row>
    <row r="71" ht="17.6" spans="1:6">
      <c r="A71" s="15">
        <f t="shared" si="6"/>
        <v>70</v>
      </c>
      <c r="B71" t="s">
        <v>128</v>
      </c>
      <c r="C71" t="s">
        <v>26</v>
      </c>
      <c r="D71" t="s">
        <v>129</v>
      </c>
      <c r="E71" s="1"/>
      <c r="F71" s="1" t="s">
        <v>68</v>
      </c>
    </row>
    <row r="72" ht="17.6" spans="1:6">
      <c r="A72" s="4">
        <f t="shared" si="6"/>
        <v>71</v>
      </c>
      <c r="B72" t="s">
        <v>130</v>
      </c>
      <c r="C72" t="s">
        <v>7</v>
      </c>
      <c r="D72" t="s">
        <v>131</v>
      </c>
      <c r="E72" s="1"/>
      <c r="F72" s="1" t="s">
        <v>68</v>
      </c>
    </row>
    <row r="73" ht="17.6" spans="1:6">
      <c r="A73" s="15">
        <f t="shared" si="6"/>
        <v>72</v>
      </c>
      <c r="B73" t="s">
        <v>132</v>
      </c>
      <c r="C73" t="s">
        <v>7</v>
      </c>
      <c r="D73" t="s">
        <v>133</v>
      </c>
      <c r="E73" s="1"/>
      <c r="F73" s="1" t="s">
        <v>68</v>
      </c>
    </row>
    <row r="74" ht="17.6" spans="1:6">
      <c r="A74" s="4">
        <f t="shared" si="6"/>
        <v>73</v>
      </c>
      <c r="B74" t="s">
        <v>134</v>
      </c>
      <c r="C74" t="s">
        <v>7</v>
      </c>
      <c r="D74" t="s">
        <v>135</v>
      </c>
      <c r="E74" s="1"/>
      <c r="F74" s="1" t="s">
        <v>68</v>
      </c>
    </row>
    <row r="75" ht="17.6" spans="1:6">
      <c r="A75" s="15">
        <f t="shared" si="6"/>
        <v>74</v>
      </c>
      <c r="B75" t="s">
        <v>136</v>
      </c>
      <c r="C75" t="s">
        <v>7</v>
      </c>
      <c r="D75" t="s">
        <v>135</v>
      </c>
      <c r="E75" s="1"/>
      <c r="F75" s="1" t="s">
        <v>68</v>
      </c>
    </row>
    <row r="76" ht="17.6" spans="1:6">
      <c r="A76" s="4">
        <f t="shared" si="6"/>
        <v>75</v>
      </c>
      <c r="B76" t="s">
        <v>137</v>
      </c>
      <c r="C76" t="s">
        <v>26</v>
      </c>
      <c r="D76" t="s">
        <v>138</v>
      </c>
      <c r="E76" s="1"/>
      <c r="F76" s="1" t="s">
        <v>68</v>
      </c>
    </row>
    <row r="77" ht="17.6" spans="1:6">
      <c r="A77" s="15">
        <f t="shared" si="6"/>
        <v>76</v>
      </c>
      <c r="B77" t="s">
        <v>139</v>
      </c>
      <c r="C77" t="s">
        <v>7</v>
      </c>
      <c r="D77" t="s">
        <v>79</v>
      </c>
      <c r="E77" s="1"/>
      <c r="F77" s="1" t="s">
        <v>68</v>
      </c>
    </row>
    <row r="78" ht="17.6" spans="1:6">
      <c r="A78" s="4">
        <f t="shared" si="6"/>
        <v>77</v>
      </c>
      <c r="B78" t="s">
        <v>140</v>
      </c>
      <c r="C78" t="s">
        <v>7</v>
      </c>
      <c r="D78" t="s">
        <v>141</v>
      </c>
      <c r="E78" s="1"/>
      <c r="F78" s="1" t="s">
        <v>68</v>
      </c>
    </row>
    <row r="79" ht="17.6" spans="1:6">
      <c r="A79" s="15">
        <f t="shared" si="6"/>
        <v>78</v>
      </c>
      <c r="B79" t="s">
        <v>142</v>
      </c>
      <c r="C79" t="s">
        <v>7</v>
      </c>
      <c r="D79" t="s">
        <v>143</v>
      </c>
      <c r="E79" s="1"/>
      <c r="F79" s="1" t="s">
        <v>68</v>
      </c>
    </row>
    <row r="80" ht="17.6" spans="1:6">
      <c r="A80" s="4">
        <f t="shared" si="6"/>
        <v>79</v>
      </c>
      <c r="B80" t="s">
        <v>144</v>
      </c>
      <c r="C80" t="s">
        <v>7</v>
      </c>
      <c r="D80" t="s">
        <v>145</v>
      </c>
      <c r="E80" s="1"/>
      <c r="F80" s="1" t="s">
        <v>68</v>
      </c>
    </row>
    <row r="81" ht="17.6" spans="1:6">
      <c r="A81" s="15">
        <f t="shared" si="6"/>
        <v>80</v>
      </c>
      <c r="B81" t="s">
        <v>146</v>
      </c>
      <c r="C81" t="s">
        <v>7</v>
      </c>
      <c r="D81" t="s">
        <v>147</v>
      </c>
      <c r="E81" s="1"/>
      <c r="F81" s="1" t="s">
        <v>68</v>
      </c>
    </row>
    <row r="82" ht="17.6" spans="1:6">
      <c r="A82" s="4">
        <f t="shared" si="6"/>
        <v>81</v>
      </c>
      <c r="B82" t="s">
        <v>148</v>
      </c>
      <c r="C82" t="s">
        <v>7</v>
      </c>
      <c r="D82" t="s">
        <v>147</v>
      </c>
      <c r="E82" s="1"/>
      <c r="F82" s="1" t="s">
        <v>68</v>
      </c>
    </row>
    <row r="83" ht="17.6" spans="1:6">
      <c r="A83" s="15">
        <f t="shared" si="6"/>
        <v>82</v>
      </c>
      <c r="B83" t="s">
        <v>149</v>
      </c>
      <c r="C83" t="s">
        <v>7</v>
      </c>
      <c r="D83" t="s">
        <v>147</v>
      </c>
      <c r="E83" s="1"/>
      <c r="F83" s="1" t="s">
        <v>68</v>
      </c>
    </row>
    <row r="84" ht="17.6" spans="1:6">
      <c r="A84" s="4">
        <f t="shared" si="6"/>
        <v>83</v>
      </c>
      <c r="B84" t="s">
        <v>150</v>
      </c>
      <c r="C84" t="s">
        <v>7</v>
      </c>
      <c r="D84" t="s">
        <v>147</v>
      </c>
      <c r="E84" s="1"/>
      <c r="F84" s="1" t="s">
        <v>68</v>
      </c>
    </row>
    <row r="85" ht="17.6" spans="1:6">
      <c r="A85" s="15">
        <f t="shared" si="6"/>
        <v>84</v>
      </c>
      <c r="B85" t="s">
        <v>151</v>
      </c>
      <c r="C85" t="s">
        <v>7</v>
      </c>
      <c r="D85" t="s">
        <v>147</v>
      </c>
      <c r="E85" s="1"/>
      <c r="F85" s="1" t="s">
        <v>68</v>
      </c>
    </row>
    <row r="86" ht="17.6" spans="1:6">
      <c r="A86" s="4">
        <f t="shared" si="6"/>
        <v>85</v>
      </c>
      <c r="B86" t="s">
        <v>152</v>
      </c>
      <c r="C86" t="s">
        <v>7</v>
      </c>
      <c r="D86" t="s">
        <v>153</v>
      </c>
      <c r="E86" s="1"/>
      <c r="F86" s="1" t="s">
        <v>68</v>
      </c>
    </row>
    <row r="87" ht="17.6" spans="1:6">
      <c r="A87" s="15">
        <f t="shared" si="6"/>
        <v>86</v>
      </c>
      <c r="B87" t="s">
        <v>154</v>
      </c>
      <c r="C87" t="s">
        <v>7</v>
      </c>
      <c r="D87" t="s">
        <v>155</v>
      </c>
      <c r="E87" s="1"/>
      <c r="F87" s="1" t="s">
        <v>68</v>
      </c>
    </row>
    <row r="88" ht="34" spans="1:6">
      <c r="A88" s="4">
        <f t="shared" si="6"/>
        <v>87</v>
      </c>
      <c r="B88" t="s">
        <v>156</v>
      </c>
      <c r="C88" t="s">
        <v>7</v>
      </c>
      <c r="D88" s="18" t="s">
        <v>157</v>
      </c>
      <c r="E88" s="1"/>
      <c r="F88" s="1" t="s">
        <v>68</v>
      </c>
    </row>
    <row r="89" ht="34" spans="1:6">
      <c r="A89" s="15">
        <f t="shared" si="6"/>
        <v>88</v>
      </c>
      <c r="B89" t="s">
        <v>158</v>
      </c>
      <c r="C89" t="s">
        <v>7</v>
      </c>
      <c r="D89" s="18" t="s">
        <v>157</v>
      </c>
      <c r="E89" s="1"/>
      <c r="F89" s="1" t="s">
        <v>68</v>
      </c>
    </row>
    <row r="90" ht="34" spans="1:6">
      <c r="A90" s="4">
        <f t="shared" si="6"/>
        <v>89</v>
      </c>
      <c r="B90" t="s">
        <v>159</v>
      </c>
      <c r="C90" t="s">
        <v>7</v>
      </c>
      <c r="D90" s="18" t="s">
        <v>157</v>
      </c>
      <c r="E90" s="1"/>
      <c r="F90" s="1" t="s">
        <v>68</v>
      </c>
    </row>
    <row r="91" ht="34" spans="1:6">
      <c r="A91" s="15">
        <f t="shared" si="6"/>
        <v>90</v>
      </c>
      <c r="B91" t="s">
        <v>160</v>
      </c>
      <c r="C91" t="s">
        <v>7</v>
      </c>
      <c r="D91" s="18" t="s">
        <v>157</v>
      </c>
      <c r="E91" s="1"/>
      <c r="F91" s="1" t="s">
        <v>68</v>
      </c>
    </row>
    <row r="92" ht="68" spans="1:6">
      <c r="A92" s="4">
        <f t="shared" si="6"/>
        <v>91</v>
      </c>
      <c r="B92" s="18" t="s">
        <v>161</v>
      </c>
      <c r="C92" t="s">
        <v>7</v>
      </c>
      <c r="D92" t="s">
        <v>162</v>
      </c>
      <c r="E92" s="1"/>
      <c r="F92" s="1" t="s">
        <v>68</v>
      </c>
    </row>
    <row r="93" ht="17.6" spans="1:6">
      <c r="A93" s="15">
        <f t="shared" si="6"/>
        <v>92</v>
      </c>
      <c r="B93" t="s">
        <v>163</v>
      </c>
      <c r="C93" t="s">
        <v>7</v>
      </c>
      <c r="D93" t="s">
        <v>164</v>
      </c>
      <c r="E93" s="1"/>
      <c r="F93" s="1" t="s">
        <v>68</v>
      </c>
    </row>
    <row r="94" ht="17.6" spans="1:6">
      <c r="A94" s="4">
        <f t="shared" si="6"/>
        <v>93</v>
      </c>
      <c r="B94" t="s">
        <v>165</v>
      </c>
      <c r="C94" t="s">
        <v>7</v>
      </c>
      <c r="D94" t="s">
        <v>166</v>
      </c>
      <c r="E94" s="1"/>
      <c r="F94" s="1" t="s">
        <v>68</v>
      </c>
    </row>
    <row r="95" ht="17.6" spans="1:6">
      <c r="A95" s="15">
        <f t="shared" si="6"/>
        <v>94</v>
      </c>
      <c r="B95" t="s">
        <v>167</v>
      </c>
      <c r="C95" t="s">
        <v>7</v>
      </c>
      <c r="D95" t="s">
        <v>168</v>
      </c>
      <c r="E95" s="1"/>
      <c r="F95" s="1" t="s">
        <v>68</v>
      </c>
    </row>
    <row r="96" ht="17.6" spans="1:6">
      <c r="A96" s="4">
        <f t="shared" si="6"/>
        <v>95</v>
      </c>
      <c r="B96" t="s">
        <v>169</v>
      </c>
      <c r="C96" t="s">
        <v>26</v>
      </c>
      <c r="D96" t="s">
        <v>170</v>
      </c>
      <c r="E96" s="1"/>
      <c r="F96" s="1" t="s">
        <v>68</v>
      </c>
    </row>
    <row r="97" ht="17.6" spans="1:6">
      <c r="A97" s="15">
        <f t="shared" si="6"/>
        <v>96</v>
      </c>
      <c r="B97" t="s">
        <v>171</v>
      </c>
      <c r="C97" t="s">
        <v>26</v>
      </c>
      <c r="D97" t="s">
        <v>112</v>
      </c>
      <c r="E97" s="1"/>
      <c r="F97" s="1" t="s">
        <v>68</v>
      </c>
    </row>
    <row r="98" ht="17.6" spans="1:6">
      <c r="A98" s="4">
        <f t="shared" si="6"/>
        <v>97</v>
      </c>
      <c r="B98" t="s">
        <v>172</v>
      </c>
      <c r="C98" t="s">
        <v>26</v>
      </c>
      <c r="D98" t="s">
        <v>173</v>
      </c>
      <c r="E98" s="1"/>
      <c r="F98" s="1" t="s">
        <v>68</v>
      </c>
    </row>
    <row r="99" ht="17.6" spans="1:6">
      <c r="A99" s="15">
        <f t="shared" si="6"/>
        <v>98</v>
      </c>
      <c r="B99" t="s">
        <v>174</v>
      </c>
      <c r="C99" t="s">
        <v>7</v>
      </c>
      <c r="D99" t="s">
        <v>175</v>
      </c>
      <c r="E99" s="1"/>
      <c r="F99" s="1" t="s">
        <v>68</v>
      </c>
    </row>
    <row r="100" ht="17.6" spans="1:6">
      <c r="A100" s="4">
        <f t="shared" si="6"/>
        <v>99</v>
      </c>
      <c r="B100" t="s">
        <v>176</v>
      </c>
      <c r="C100" t="s">
        <v>7</v>
      </c>
      <c r="D100" t="s">
        <v>177</v>
      </c>
      <c r="E100" s="1"/>
      <c r="F100" s="1" t="s">
        <v>68</v>
      </c>
    </row>
    <row r="101" ht="17.6" spans="1:6">
      <c r="A101" s="15">
        <f t="shared" si="6"/>
        <v>100</v>
      </c>
      <c r="B101" t="s">
        <v>178</v>
      </c>
      <c r="C101" t="s">
        <v>7</v>
      </c>
      <c r="D101" t="s">
        <v>179</v>
      </c>
      <c r="E101" s="1"/>
      <c r="F101" s="1" t="s">
        <v>68</v>
      </c>
    </row>
    <row r="102" ht="17.6" spans="1:6">
      <c r="A102" s="4">
        <f t="shared" si="6"/>
        <v>101</v>
      </c>
      <c r="B102" t="s">
        <v>180</v>
      </c>
      <c r="C102" t="s">
        <v>26</v>
      </c>
      <c r="D102" t="s">
        <v>181</v>
      </c>
      <c r="E102" s="1"/>
      <c r="F102" s="1" t="s">
        <v>68</v>
      </c>
    </row>
    <row r="103" ht="17.6" spans="1:6">
      <c r="A103" s="15">
        <f t="shared" si="6"/>
        <v>102</v>
      </c>
      <c r="B103" t="s">
        <v>182</v>
      </c>
      <c r="C103" t="s">
        <v>26</v>
      </c>
      <c r="D103" t="s">
        <v>181</v>
      </c>
      <c r="E103" s="1"/>
      <c r="F103" s="1" t="s">
        <v>68</v>
      </c>
    </row>
    <row r="104" ht="17.6" spans="1:6">
      <c r="A104" s="4">
        <f t="shared" si="6"/>
        <v>103</v>
      </c>
      <c r="B104" t="s">
        <v>183</v>
      </c>
      <c r="C104" t="s">
        <v>7</v>
      </c>
      <c r="D104" t="s">
        <v>184</v>
      </c>
      <c r="E104" s="1"/>
      <c r="F104" s="1" t="s">
        <v>68</v>
      </c>
    </row>
    <row r="105" ht="34" spans="1:6">
      <c r="A105" s="15">
        <f t="shared" si="6"/>
        <v>104</v>
      </c>
      <c r="B105" t="s">
        <v>185</v>
      </c>
      <c r="C105" t="s">
        <v>7</v>
      </c>
      <c r="D105" s="18" t="s">
        <v>186</v>
      </c>
      <c r="E105" s="1"/>
      <c r="F105" s="1" t="s">
        <v>68</v>
      </c>
    </row>
    <row r="106" ht="34" spans="1:6">
      <c r="A106" s="4">
        <f t="shared" si="6"/>
        <v>105</v>
      </c>
      <c r="B106" t="s">
        <v>187</v>
      </c>
      <c r="C106" t="s">
        <v>7</v>
      </c>
      <c r="D106" s="18" t="s">
        <v>188</v>
      </c>
      <c r="E106" s="1"/>
      <c r="F106" s="1" t="s">
        <v>68</v>
      </c>
    </row>
    <row r="107" ht="34" spans="1:6">
      <c r="A107" s="15">
        <f t="shared" si="6"/>
        <v>106</v>
      </c>
      <c r="B107" t="s">
        <v>189</v>
      </c>
      <c r="C107" t="s">
        <v>7</v>
      </c>
      <c r="D107" s="18" t="s">
        <v>188</v>
      </c>
      <c r="E107" s="1"/>
      <c r="F107" s="1" t="s">
        <v>68</v>
      </c>
    </row>
    <row r="108" ht="34" spans="1:6">
      <c r="A108" s="4">
        <f t="shared" si="6"/>
        <v>107</v>
      </c>
      <c r="B108" t="s">
        <v>190</v>
      </c>
      <c r="C108" t="s">
        <v>7</v>
      </c>
      <c r="D108" s="18" t="s">
        <v>188</v>
      </c>
      <c r="E108" s="1"/>
      <c r="F108" s="1" t="s">
        <v>68</v>
      </c>
    </row>
    <row r="109" ht="17.6" spans="1:6">
      <c r="A109" s="15">
        <f t="shared" si="6"/>
        <v>108</v>
      </c>
      <c r="B109" t="s">
        <v>191</v>
      </c>
      <c r="C109" t="s">
        <v>26</v>
      </c>
      <c r="D109" t="s">
        <v>192</v>
      </c>
      <c r="E109" s="1"/>
      <c r="F109" s="1" t="s">
        <v>68</v>
      </c>
    </row>
    <row r="110" ht="17.6" spans="1:6">
      <c r="A110" s="4">
        <f t="shared" si="6"/>
        <v>109</v>
      </c>
      <c r="B110" t="s">
        <v>193</v>
      </c>
      <c r="C110" t="s">
        <v>7</v>
      </c>
      <c r="D110" t="s">
        <v>192</v>
      </c>
      <c r="E110" s="1"/>
      <c r="F110" s="1" t="s">
        <v>68</v>
      </c>
    </row>
    <row r="111" ht="17.6" spans="1:6">
      <c r="A111" s="15">
        <f t="shared" si="6"/>
        <v>110</v>
      </c>
      <c r="B111" t="s">
        <v>194</v>
      </c>
      <c r="C111" t="s">
        <v>7</v>
      </c>
      <c r="D111" t="s">
        <v>192</v>
      </c>
      <c r="E111" s="1"/>
      <c r="F111" s="1" t="s">
        <v>68</v>
      </c>
    </row>
    <row r="112" ht="17.6" spans="1:6">
      <c r="A112" s="4">
        <f t="shared" si="6"/>
        <v>111</v>
      </c>
      <c r="B112" t="s">
        <v>195</v>
      </c>
      <c r="C112" t="s">
        <v>7</v>
      </c>
      <c r="D112" t="s">
        <v>196</v>
      </c>
      <c r="E112" s="1"/>
      <c r="F112" s="1" t="s">
        <v>68</v>
      </c>
    </row>
    <row r="113" ht="17.6" spans="1:6">
      <c r="A113" s="15">
        <f t="shared" si="6"/>
        <v>112</v>
      </c>
      <c r="B113" t="s">
        <v>197</v>
      </c>
      <c r="C113" t="s">
        <v>7</v>
      </c>
      <c r="D113" t="s">
        <v>198</v>
      </c>
      <c r="E113" s="1"/>
      <c r="F113" s="1" t="s">
        <v>68</v>
      </c>
    </row>
    <row r="114" ht="17.6" spans="1:6">
      <c r="A114" s="4">
        <f t="shared" si="6"/>
        <v>113</v>
      </c>
      <c r="B114" t="s">
        <v>199</v>
      </c>
      <c r="C114" t="s">
        <v>26</v>
      </c>
      <c r="D114" t="s">
        <v>200</v>
      </c>
      <c r="E114" s="1"/>
      <c r="F114" s="1" t="s">
        <v>68</v>
      </c>
    </row>
    <row r="115" ht="68" spans="1:6">
      <c r="A115" s="15">
        <f t="shared" si="6"/>
        <v>114</v>
      </c>
      <c r="B115" s="18" t="s">
        <v>201</v>
      </c>
      <c r="C115" t="s">
        <v>26</v>
      </c>
      <c r="D115" t="s">
        <v>202</v>
      </c>
      <c r="E115" s="1"/>
      <c r="F115" s="1" t="s">
        <v>68</v>
      </c>
    </row>
    <row r="116" ht="17.6" spans="1:6">
      <c r="A116" s="4">
        <f t="shared" si="6"/>
        <v>115</v>
      </c>
      <c r="B116" t="s">
        <v>203</v>
      </c>
      <c r="C116" t="s">
        <v>26</v>
      </c>
      <c r="D116" t="s">
        <v>202</v>
      </c>
      <c r="E116" s="1"/>
      <c r="F116" s="1" t="s">
        <v>68</v>
      </c>
    </row>
    <row r="117" ht="17.6" spans="1:6">
      <c r="A117" s="15">
        <f t="shared" si="6"/>
        <v>116</v>
      </c>
      <c r="B117" t="s">
        <v>204</v>
      </c>
      <c r="C117" t="s">
        <v>26</v>
      </c>
      <c r="D117" t="s">
        <v>205</v>
      </c>
      <c r="E117" s="1"/>
      <c r="F117" s="1" t="s">
        <v>68</v>
      </c>
    </row>
    <row r="118" ht="17.6" spans="1:6">
      <c r="A118" s="4">
        <f t="shared" si="6"/>
        <v>117</v>
      </c>
      <c r="B118" t="s">
        <v>206</v>
      </c>
      <c r="C118" t="s">
        <v>26</v>
      </c>
      <c r="D118" t="s">
        <v>207</v>
      </c>
      <c r="E118" s="1"/>
      <c r="F118" s="1" t="s">
        <v>68</v>
      </c>
    </row>
    <row r="119" ht="17.6" spans="1:6">
      <c r="A119" s="15">
        <f t="shared" si="6"/>
        <v>118</v>
      </c>
      <c r="B119" t="s">
        <v>208</v>
      </c>
      <c r="C119" t="s">
        <v>26</v>
      </c>
      <c r="D119" t="s">
        <v>209</v>
      </c>
      <c r="E119" s="1"/>
      <c r="F119" s="1" t="s">
        <v>68</v>
      </c>
    </row>
    <row r="120" ht="17.6" spans="1:6">
      <c r="A120" s="4">
        <f t="shared" si="6"/>
        <v>119</v>
      </c>
      <c r="B120" t="s">
        <v>210</v>
      </c>
      <c r="C120" t="s">
        <v>26</v>
      </c>
      <c r="D120" t="s">
        <v>211</v>
      </c>
      <c r="E120" s="1"/>
      <c r="F120" s="1" t="s">
        <v>68</v>
      </c>
    </row>
    <row r="121" ht="17.6" spans="1:6">
      <c r="A121" s="15">
        <f t="shared" si="6"/>
        <v>120</v>
      </c>
      <c r="B121" t="s">
        <v>212</v>
      </c>
      <c r="C121" t="s">
        <v>26</v>
      </c>
      <c r="D121" t="s">
        <v>124</v>
      </c>
      <c r="E121" s="1"/>
      <c r="F121" s="1" t="s">
        <v>68</v>
      </c>
    </row>
    <row r="122" ht="17.6" spans="1:6">
      <c r="A122" s="4">
        <f t="shared" si="6"/>
        <v>121</v>
      </c>
      <c r="B122" t="s">
        <v>213</v>
      </c>
      <c r="C122" t="s">
        <v>7</v>
      </c>
      <c r="D122" t="s">
        <v>112</v>
      </c>
      <c r="E122" s="1"/>
      <c r="F122" s="1" t="s">
        <v>68</v>
      </c>
    </row>
    <row r="123" ht="17.6" spans="1:6">
      <c r="A123" s="15">
        <f t="shared" si="6"/>
        <v>122</v>
      </c>
      <c r="B123" t="s">
        <v>214</v>
      </c>
      <c r="C123" t="s">
        <v>7</v>
      </c>
      <c r="D123" t="s">
        <v>215</v>
      </c>
      <c r="E123" s="1"/>
      <c r="F123" s="1" t="s">
        <v>68</v>
      </c>
    </row>
    <row r="124" ht="17.6" spans="1:6">
      <c r="A124" s="4">
        <f t="shared" si="6"/>
        <v>123</v>
      </c>
      <c r="B124" t="s">
        <v>216</v>
      </c>
      <c r="C124" t="s">
        <v>7</v>
      </c>
      <c r="D124" t="s">
        <v>217</v>
      </c>
      <c r="E124" s="1"/>
      <c r="F124" s="1" t="s">
        <v>68</v>
      </c>
    </row>
    <row r="125" ht="17.6" spans="1:6">
      <c r="A125" s="15">
        <f t="shared" si="6"/>
        <v>124</v>
      </c>
      <c r="B125" t="s">
        <v>218</v>
      </c>
      <c r="C125" t="s">
        <v>7</v>
      </c>
      <c r="D125" t="s">
        <v>219</v>
      </c>
      <c r="E125" s="1"/>
      <c r="F125" s="1" t="s">
        <v>68</v>
      </c>
    </row>
    <row r="126" ht="17.6" spans="1:6">
      <c r="A126" s="4">
        <f t="shared" si="6"/>
        <v>125</v>
      </c>
      <c r="B126" t="s">
        <v>220</v>
      </c>
      <c r="C126" t="s">
        <v>7</v>
      </c>
      <c r="D126" t="s">
        <v>124</v>
      </c>
      <c r="E126" s="1"/>
      <c r="F126" s="1" t="s">
        <v>68</v>
      </c>
    </row>
    <row r="127" ht="17.6" spans="1:6">
      <c r="A127" s="15">
        <f t="shared" si="6"/>
        <v>126</v>
      </c>
      <c r="B127" t="s">
        <v>221</v>
      </c>
      <c r="C127" t="s">
        <v>26</v>
      </c>
      <c r="D127" t="s">
        <v>222</v>
      </c>
      <c r="E127" s="1"/>
      <c r="F127" s="1" t="s">
        <v>68</v>
      </c>
    </row>
    <row r="128" ht="17.6" spans="1:6">
      <c r="A128" s="4">
        <f t="shared" si="6"/>
        <v>127</v>
      </c>
      <c r="B128" t="s">
        <v>223</v>
      </c>
      <c r="C128" t="s">
        <v>26</v>
      </c>
      <c r="D128" t="s">
        <v>224</v>
      </c>
      <c r="E128" s="1"/>
      <c r="F128" s="1" t="s">
        <v>68</v>
      </c>
    </row>
    <row r="129" ht="17.6" spans="1:6">
      <c r="A129" s="15">
        <f t="shared" si="6"/>
        <v>128</v>
      </c>
      <c r="B129" t="s">
        <v>225</v>
      </c>
      <c r="C129" t="s">
        <v>26</v>
      </c>
      <c r="D129" t="s">
        <v>226</v>
      </c>
      <c r="E129" s="1"/>
      <c r="F129" s="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2025-02-20T15:38:00Z</dcterms:created>
  <dcterms:modified xsi:type="dcterms:W3CDTF">2025-12-13T17:19:46Z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B353035876101D17826231686D56982A_43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