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Study\Paper\root_exu_bact_cd\stressed_rootExu_bact\data\"/>
    </mc:Choice>
  </mc:AlternateContent>
  <xr:revisionPtr revIDLastSave="0" documentId="13_ncr:1_{7888B231-DFFF-4124-B7AB-153335FB42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8" i="2"/>
  <c r="F20" i="2"/>
  <c r="G20" i="2"/>
</calcChain>
</file>

<file path=xl/sharedStrings.xml><?xml version="1.0" encoding="utf-8"?>
<sst xmlns="http://schemas.openxmlformats.org/spreadsheetml/2006/main" count="34" uniqueCount="10">
  <si>
    <t>TOC</t>
  </si>
  <si>
    <t>TN</t>
  </si>
  <si>
    <t>TOC_final</t>
  </si>
  <si>
    <t>TN_final</t>
  </si>
  <si>
    <t>dilution</t>
  </si>
  <si>
    <t>cd</t>
  </si>
  <si>
    <t>sp</t>
  </si>
  <si>
    <t>Medick</t>
  </si>
  <si>
    <t>Tomato</t>
  </si>
  <si>
    <t>Maize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</si>
</sst>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>
      <alignment vertical="center"/>
    </xf>
  </cellXfs>
  <cellStyles count="2">
    <cellStyle name="Normal" xfId="0" builtinId="0"/>
    <cellStyle name="常规_Sheet2" xfId="1" xr:uid="{B0F16EE2-412C-471A-B70E-1B11EC4DAE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workbookViewId="0">
      <selection activeCell="A20" sqref="A20:A28"/>
    </sheetView>
  </sheetViews>
  <sheetFormatPr defaultColWidth="9" defaultRowHeight="14.5"/>
  <sheetData>
    <row r="1" spans="1:7">
      <c r="A1" t="s">
        <v>6</v>
      </c>
      <c r="B1" s="1" t="s">
        <v>5</v>
      </c>
      <c r="C1" s="1" t="s">
        <v>0</v>
      </c>
      <c r="D1" s="1" t="s">
        <v>1</v>
      </c>
      <c r="E1" s="1" t="s">
        <v>4</v>
      </c>
      <c r="F1" s="10" t="s">
        <v>2</v>
      </c>
      <c r="G1" s="10" t="s">
        <v>3</v>
      </c>
    </row>
    <row r="2" spans="1:7">
      <c r="A2" t="s">
        <v>7</v>
      </c>
      <c r="B2" s="2">
        <v>0</v>
      </c>
      <c r="C2" s="2">
        <v>2.9049999999999998</v>
      </c>
      <c r="D2" s="2">
        <v>1.8959999999999999</v>
      </c>
      <c r="E2" s="2">
        <v>1</v>
      </c>
      <c r="F2">
        <f t="shared" ref="F2:F19" si="0">C2*E2</f>
        <v>2.9049999999999998</v>
      </c>
      <c r="G2">
        <f t="shared" ref="G2:G19" si="1">D2*E2</f>
        <v>1.8959999999999999</v>
      </c>
    </row>
    <row r="3" spans="1:7">
      <c r="A3" t="s">
        <v>7</v>
      </c>
      <c r="B3" s="2">
        <v>0</v>
      </c>
      <c r="C3" s="2">
        <v>4.1760000000000002</v>
      </c>
      <c r="D3" s="2">
        <v>1.044</v>
      </c>
      <c r="E3" s="2">
        <v>1</v>
      </c>
      <c r="F3">
        <f t="shared" si="0"/>
        <v>4.1760000000000002</v>
      </c>
      <c r="G3">
        <f t="shared" si="1"/>
        <v>1.044</v>
      </c>
    </row>
    <row r="4" spans="1:7">
      <c r="A4" t="s">
        <v>7</v>
      </c>
      <c r="B4" s="2">
        <v>0</v>
      </c>
      <c r="C4" s="2">
        <v>6.01</v>
      </c>
      <c r="D4" s="2">
        <v>1.9470000000000001</v>
      </c>
      <c r="E4" s="2">
        <v>1</v>
      </c>
      <c r="F4">
        <f t="shared" si="0"/>
        <v>6.01</v>
      </c>
      <c r="G4">
        <f t="shared" si="1"/>
        <v>1.9470000000000001</v>
      </c>
    </row>
    <row r="5" spans="1:7">
      <c r="A5" t="s">
        <v>7</v>
      </c>
      <c r="B5" s="3">
        <v>10</v>
      </c>
      <c r="C5" s="3">
        <v>0.9496</v>
      </c>
      <c r="D5" s="3">
        <v>0.95620000000000005</v>
      </c>
      <c r="E5" s="3">
        <v>1</v>
      </c>
      <c r="F5">
        <f t="shared" si="0"/>
        <v>0.9496</v>
      </c>
      <c r="G5">
        <f t="shared" si="1"/>
        <v>0.95620000000000005</v>
      </c>
    </row>
    <row r="6" spans="1:7">
      <c r="A6" t="s">
        <v>7</v>
      </c>
      <c r="B6" s="3">
        <v>10</v>
      </c>
      <c r="C6" s="3">
        <v>1.139</v>
      </c>
      <c r="D6" s="3">
        <v>0.4577</v>
      </c>
      <c r="E6" s="3">
        <v>1</v>
      </c>
      <c r="F6">
        <f t="shared" si="0"/>
        <v>1.139</v>
      </c>
      <c r="G6">
        <f t="shared" si="1"/>
        <v>0.4577</v>
      </c>
    </row>
    <row r="7" spans="1:7">
      <c r="A7" t="s">
        <v>7</v>
      </c>
      <c r="B7" s="3">
        <v>10</v>
      </c>
      <c r="C7" s="3">
        <v>0.66410000000000002</v>
      </c>
      <c r="D7" s="3">
        <v>0.77039999999999997</v>
      </c>
      <c r="E7" s="3">
        <v>1</v>
      </c>
      <c r="F7">
        <f t="shared" si="0"/>
        <v>0.66410000000000002</v>
      </c>
      <c r="G7">
        <f t="shared" si="1"/>
        <v>0.77039999999999997</v>
      </c>
    </row>
    <row r="8" spans="1:7">
      <c r="A8" t="s">
        <v>7</v>
      </c>
      <c r="B8" s="4">
        <v>100</v>
      </c>
      <c r="C8" s="4">
        <v>0.15720000000000001</v>
      </c>
      <c r="D8" s="4">
        <v>-2.963E-2</v>
      </c>
      <c r="E8" s="4">
        <v>1</v>
      </c>
      <c r="F8">
        <f t="shared" si="0"/>
        <v>0.15720000000000001</v>
      </c>
      <c r="G8">
        <f t="shared" si="1"/>
        <v>-2.963E-2</v>
      </c>
    </row>
    <row r="9" spans="1:7">
      <c r="A9" t="s">
        <v>7</v>
      </c>
      <c r="B9" s="4">
        <v>100</v>
      </c>
      <c r="C9" s="4">
        <v>0.13139999999999999</v>
      </c>
      <c r="D9" s="4">
        <v>7.8670000000000004E-2</v>
      </c>
      <c r="E9" s="4">
        <v>1</v>
      </c>
      <c r="F9">
        <f t="shared" si="0"/>
        <v>0.13139999999999999</v>
      </c>
      <c r="G9">
        <f t="shared" si="1"/>
        <v>7.8670000000000004E-2</v>
      </c>
    </row>
    <row r="10" spans="1:7">
      <c r="A10" t="s">
        <v>7</v>
      </c>
      <c r="B10" s="4">
        <v>100</v>
      </c>
      <c r="C10" s="4">
        <v>0.16389999999999999</v>
      </c>
      <c r="D10" s="4">
        <v>0.12970000000000001</v>
      </c>
      <c r="E10" s="4">
        <v>1</v>
      </c>
      <c r="F10">
        <f t="shared" si="0"/>
        <v>0.16389999999999999</v>
      </c>
      <c r="G10">
        <f t="shared" si="1"/>
        <v>0.12970000000000001</v>
      </c>
    </row>
    <row r="11" spans="1:7">
      <c r="A11" t="s">
        <v>8</v>
      </c>
      <c r="B11" s="2">
        <v>0</v>
      </c>
      <c r="C11" s="5">
        <v>3.6789999999999998</v>
      </c>
      <c r="D11" s="5">
        <v>0.66879999999999995</v>
      </c>
      <c r="E11" s="5">
        <v>1</v>
      </c>
      <c r="F11">
        <f t="shared" si="0"/>
        <v>3.6789999999999998</v>
      </c>
      <c r="G11">
        <f t="shared" si="1"/>
        <v>0.66879999999999995</v>
      </c>
    </row>
    <row r="12" spans="1:7">
      <c r="A12" t="s">
        <v>8</v>
      </c>
      <c r="B12" s="2">
        <v>0</v>
      </c>
      <c r="C12" s="5">
        <v>4.25</v>
      </c>
      <c r="D12" s="5">
        <v>0.40939999999999999</v>
      </c>
      <c r="E12" s="5">
        <v>1</v>
      </c>
      <c r="F12">
        <f t="shared" si="0"/>
        <v>4.25</v>
      </c>
      <c r="G12">
        <f t="shared" si="1"/>
        <v>0.40939999999999999</v>
      </c>
    </row>
    <row r="13" spans="1:7">
      <c r="A13" t="s">
        <v>8</v>
      </c>
      <c r="B13" s="2">
        <v>0</v>
      </c>
      <c r="C13" s="5">
        <v>2.1110000000000002</v>
      </c>
      <c r="D13" s="5">
        <v>8.2640000000000005E-2</v>
      </c>
      <c r="E13" s="5">
        <v>1</v>
      </c>
      <c r="F13">
        <f t="shared" si="0"/>
        <v>2.1110000000000002</v>
      </c>
      <c r="G13">
        <f t="shared" si="1"/>
        <v>8.2640000000000005E-2</v>
      </c>
    </row>
    <row r="14" spans="1:7">
      <c r="A14" t="s">
        <v>8</v>
      </c>
      <c r="B14" s="3">
        <v>10</v>
      </c>
      <c r="C14" s="6">
        <v>1.623</v>
      </c>
      <c r="D14" s="6">
        <v>8.5430000000000006E-2</v>
      </c>
      <c r="E14" s="6">
        <v>1</v>
      </c>
      <c r="F14">
        <f t="shared" si="0"/>
        <v>1.623</v>
      </c>
      <c r="G14">
        <f t="shared" si="1"/>
        <v>8.5430000000000006E-2</v>
      </c>
    </row>
    <row r="15" spans="1:7">
      <c r="A15" t="s">
        <v>8</v>
      </c>
      <c r="B15" s="3">
        <v>10</v>
      </c>
      <c r="C15" s="6">
        <v>1.59</v>
      </c>
      <c r="D15" s="6">
        <v>7.2459999999999997E-2</v>
      </c>
      <c r="E15" s="6">
        <v>1</v>
      </c>
      <c r="F15">
        <f t="shared" si="0"/>
        <v>1.59</v>
      </c>
      <c r="G15">
        <f t="shared" si="1"/>
        <v>7.2459999999999997E-2</v>
      </c>
    </row>
    <row r="16" spans="1:7">
      <c r="A16" t="s">
        <v>8</v>
      </c>
      <c r="B16" s="3">
        <v>10</v>
      </c>
      <c r="C16" s="6">
        <v>1.9359999999999999</v>
      </c>
      <c r="D16" s="6">
        <v>0.15310000000000001</v>
      </c>
      <c r="E16" s="6">
        <v>1</v>
      </c>
      <c r="F16">
        <f t="shared" si="0"/>
        <v>1.9359999999999999</v>
      </c>
      <c r="G16">
        <f t="shared" si="1"/>
        <v>0.15310000000000001</v>
      </c>
    </row>
    <row r="17" spans="1:7">
      <c r="A17" t="s">
        <v>8</v>
      </c>
      <c r="B17" s="4">
        <v>100</v>
      </c>
      <c r="C17" s="7">
        <v>0.38290000000000002</v>
      </c>
      <c r="D17" s="7">
        <v>1.115</v>
      </c>
      <c r="E17" s="7">
        <v>1</v>
      </c>
      <c r="F17">
        <f t="shared" si="0"/>
        <v>0.38290000000000002</v>
      </c>
      <c r="G17">
        <f t="shared" si="1"/>
        <v>1.115</v>
      </c>
    </row>
    <row r="18" spans="1:7">
      <c r="A18" t="s">
        <v>8</v>
      </c>
      <c r="B18" s="4">
        <v>100</v>
      </c>
      <c r="C18" s="7">
        <v>0.5071</v>
      </c>
      <c r="D18" s="7">
        <v>1.7150000000000001</v>
      </c>
      <c r="E18" s="7">
        <v>1</v>
      </c>
      <c r="F18">
        <f t="shared" si="0"/>
        <v>0.5071</v>
      </c>
      <c r="G18">
        <f t="shared" si="1"/>
        <v>1.7150000000000001</v>
      </c>
    </row>
    <row r="19" spans="1:7">
      <c r="A19" t="s">
        <v>8</v>
      </c>
      <c r="B19" s="4">
        <v>100</v>
      </c>
      <c r="C19" s="7">
        <v>0.49990000000000001</v>
      </c>
      <c r="D19" s="7">
        <v>1.2490000000000001</v>
      </c>
      <c r="E19" s="7">
        <v>1</v>
      </c>
      <c r="F19">
        <f t="shared" si="0"/>
        <v>0.49990000000000001</v>
      </c>
      <c r="G19">
        <f t="shared" si="1"/>
        <v>1.2490000000000001</v>
      </c>
    </row>
    <row r="20" spans="1:7">
      <c r="A20" t="s">
        <v>9</v>
      </c>
      <c r="B20" s="2">
        <v>0</v>
      </c>
      <c r="C20" s="11">
        <v>4.7060000000000004</v>
      </c>
      <c r="D20" s="11">
        <v>0.19639999999999999</v>
      </c>
      <c r="E20" s="11">
        <v>3</v>
      </c>
      <c r="F20" s="12">
        <f>C20*E20</f>
        <v>14.118000000000002</v>
      </c>
      <c r="G20" s="12">
        <f>D20*E20</f>
        <v>0.58919999999999995</v>
      </c>
    </row>
    <row r="21" spans="1:7">
      <c r="A21" t="s">
        <v>9</v>
      </c>
      <c r="B21" s="2">
        <v>0</v>
      </c>
      <c r="C21" s="11">
        <v>6.2729999999999997</v>
      </c>
      <c r="D21" s="11">
        <v>0.27229999999999999</v>
      </c>
      <c r="E21" s="11">
        <v>3</v>
      </c>
      <c r="F21" s="12">
        <f t="shared" ref="F21:F28" si="2">C21*E21</f>
        <v>18.818999999999999</v>
      </c>
      <c r="G21" s="12">
        <f t="shared" ref="G21:G28" si="3">D21*E21</f>
        <v>0.81689999999999996</v>
      </c>
    </row>
    <row r="22" spans="1:7">
      <c r="A22" t="s">
        <v>9</v>
      </c>
      <c r="B22" s="2">
        <v>0</v>
      </c>
      <c r="C22" s="11">
        <v>7.1550000000000002</v>
      </c>
      <c r="D22" s="11">
        <v>0.41870000000000002</v>
      </c>
      <c r="E22" s="11">
        <v>3</v>
      </c>
      <c r="F22" s="12">
        <f t="shared" si="2"/>
        <v>21.465</v>
      </c>
      <c r="G22" s="12">
        <f t="shared" si="3"/>
        <v>1.2561</v>
      </c>
    </row>
    <row r="23" spans="1:7">
      <c r="A23" t="s">
        <v>9</v>
      </c>
      <c r="B23" s="3">
        <v>10</v>
      </c>
      <c r="C23" s="8">
        <v>6.77</v>
      </c>
      <c r="D23" s="8">
        <v>1.361</v>
      </c>
      <c r="E23" s="8">
        <v>1</v>
      </c>
      <c r="F23">
        <f t="shared" si="2"/>
        <v>6.77</v>
      </c>
      <c r="G23">
        <f t="shared" si="3"/>
        <v>1.361</v>
      </c>
    </row>
    <row r="24" spans="1:7">
      <c r="A24" t="s">
        <v>9</v>
      </c>
      <c r="B24" s="3">
        <v>10</v>
      </c>
      <c r="C24" s="8">
        <v>22.77</v>
      </c>
      <c r="D24" s="8">
        <v>1.913</v>
      </c>
      <c r="E24" s="8">
        <v>1</v>
      </c>
      <c r="F24">
        <f t="shared" si="2"/>
        <v>22.77</v>
      </c>
      <c r="G24">
        <f t="shared" si="3"/>
        <v>1.913</v>
      </c>
    </row>
    <row r="25" spans="1:7">
      <c r="A25" t="s">
        <v>9</v>
      </c>
      <c r="B25" s="3">
        <v>10</v>
      </c>
      <c r="C25" s="11">
        <v>7.5759999999999996</v>
      </c>
      <c r="D25" s="11">
        <v>0.87439999999999996</v>
      </c>
      <c r="E25" s="11">
        <v>3</v>
      </c>
      <c r="F25" s="12">
        <f t="shared" si="2"/>
        <v>22.727999999999998</v>
      </c>
      <c r="G25" s="12">
        <f t="shared" si="3"/>
        <v>2.6231999999999998</v>
      </c>
    </row>
    <row r="26" spans="1:7">
      <c r="A26" t="s">
        <v>9</v>
      </c>
      <c r="B26" s="4">
        <v>100</v>
      </c>
      <c r="C26" s="9">
        <v>2.7850000000000001</v>
      </c>
      <c r="D26" s="9">
        <v>30.99</v>
      </c>
      <c r="E26" s="9">
        <v>1</v>
      </c>
      <c r="F26">
        <f t="shared" si="2"/>
        <v>2.7850000000000001</v>
      </c>
      <c r="G26">
        <f t="shared" si="3"/>
        <v>30.99</v>
      </c>
    </row>
    <row r="27" spans="1:7">
      <c r="A27" t="s">
        <v>9</v>
      </c>
      <c r="B27" s="4">
        <v>100</v>
      </c>
      <c r="C27" s="9">
        <v>1.5669999999999999</v>
      </c>
      <c r="D27" s="9">
        <v>9.9309999999999992</v>
      </c>
      <c r="E27" s="9">
        <v>1</v>
      </c>
      <c r="F27">
        <f t="shared" si="2"/>
        <v>1.5669999999999999</v>
      </c>
      <c r="G27">
        <f t="shared" si="3"/>
        <v>9.9309999999999992</v>
      </c>
    </row>
    <row r="28" spans="1:7">
      <c r="A28" t="s">
        <v>9</v>
      </c>
      <c r="B28" s="4">
        <v>100</v>
      </c>
      <c r="C28" s="9">
        <v>2.7410000000000001</v>
      </c>
      <c r="D28" s="9">
        <v>29.58</v>
      </c>
      <c r="E28" s="9">
        <v>1</v>
      </c>
      <c r="F28">
        <f t="shared" si="2"/>
        <v>2.7410000000000001</v>
      </c>
      <c r="G28">
        <f t="shared" si="3"/>
        <v>29.58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Liu</dc:creator>
  <cp:lastModifiedBy>Xunwen CHEN</cp:lastModifiedBy>
  <dcterms:created xsi:type="dcterms:W3CDTF">2022-07-10T05:19:00Z</dcterms:created>
  <dcterms:modified xsi:type="dcterms:W3CDTF">2024-10-30T13:19:04Z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90735C76CD62415C97268A2DAEAA0CFC</vt:lpwstr>
  </property>
</Properties>
</file>