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aper\rice_AMF_bact_Cd\R_analysis\data\"/>
    </mc:Choice>
  </mc:AlternateContent>
  <xr:revisionPtr revIDLastSave="0" documentId="13_ncr:1_{88AF2BB0-45DF-4BE9-9EFB-332D0A5529FF}" xr6:coauthVersionLast="47" xr6:coauthVersionMax="47" xr10:uidLastSave="{00000000-0000-0000-0000-000000000000}"/>
  <bookViews>
    <workbookView xWindow="-108" yWindow="-108" windowWidth="23256" windowHeight="12576" xr2:uid="{AA9F20CD-2A0F-44DC-8F96-AEAAC7CC7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3" i="1"/>
  <c r="D4" i="1"/>
  <c r="D2" i="1"/>
</calcChain>
</file>

<file path=xl/sharedStrings.xml><?xml version="1.0" encoding="utf-8"?>
<sst xmlns="http://schemas.openxmlformats.org/spreadsheetml/2006/main" count="22" uniqueCount="12">
  <si>
    <t>Ctrl</t>
  </si>
  <si>
    <t>trt</t>
  </si>
  <si>
    <t>compartment</t>
  </si>
  <si>
    <t>rzs</t>
  </si>
  <si>
    <t>np</t>
  </si>
  <si>
    <t>pp</t>
  </si>
  <si>
    <t>no_node</t>
  </si>
  <si>
    <t>no_edge</t>
  </si>
  <si>
    <t>Cd</t>
  </si>
  <si>
    <t>M</t>
  </si>
  <si>
    <t>M+Cd</t>
  </si>
  <si>
    <t>hps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</si>
</sst>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7B1D-1D90-4CB3-9B69-7A1BDAAB1C2E}">
  <dimension ref="A1:F9"/>
  <sheetViews>
    <sheetView tabSelected="1" workbookViewId="0">
      <selection activeCell="E13" sqref="E13"/>
    </sheetView>
  </sheetViews>
  <sheetFormatPr defaultRowHeight="14.4" x14ac:dyDescent="0.3"/>
  <cols>
    <col min="2" max="2" width="12.109375" bestFit="1" customWidth="1"/>
  </cols>
  <sheetData>
    <row r="1" spans="1:6" x14ac:dyDescent="0.3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 t="s">
        <v>3</v>
      </c>
      <c r="C2">
        <v>50.02</v>
      </c>
      <c r="D2">
        <f>100-C2</f>
        <v>49.98</v>
      </c>
      <c r="E2">
        <v>2304</v>
      </c>
      <c r="F2">
        <v>12234</v>
      </c>
    </row>
    <row r="3" spans="1:6" x14ac:dyDescent="0.3">
      <c r="A3" t="s">
        <v>8</v>
      </c>
      <c r="B3" t="s">
        <v>3</v>
      </c>
      <c r="C3">
        <v>51.44</v>
      </c>
      <c r="D3">
        <f t="shared" ref="D3:D12" si="0">100-C3</f>
        <v>48.56</v>
      </c>
      <c r="E3">
        <v>2351</v>
      </c>
      <c r="F3">
        <v>15631</v>
      </c>
    </row>
    <row r="4" spans="1:6" x14ac:dyDescent="0.3">
      <c r="A4" t="s">
        <v>9</v>
      </c>
      <c r="B4" t="s">
        <v>3</v>
      </c>
      <c r="C4">
        <v>50.15</v>
      </c>
      <c r="D4">
        <f t="shared" si="0"/>
        <v>49.85</v>
      </c>
      <c r="E4">
        <v>2363</v>
      </c>
      <c r="F4">
        <v>15381</v>
      </c>
    </row>
    <row r="5" spans="1:6" x14ac:dyDescent="0.3">
      <c r="A5" t="s">
        <v>10</v>
      </c>
      <c r="B5" t="s">
        <v>3</v>
      </c>
      <c r="C5">
        <v>53.23</v>
      </c>
      <c r="D5">
        <f t="shared" si="0"/>
        <v>46.77</v>
      </c>
      <c r="E5">
        <v>2209</v>
      </c>
      <c r="F5">
        <v>10766</v>
      </c>
    </row>
    <row r="6" spans="1:6" x14ac:dyDescent="0.3">
      <c r="A6" t="s">
        <v>0</v>
      </c>
      <c r="B6" t="s">
        <v>11</v>
      </c>
      <c r="C6">
        <v>50.87</v>
      </c>
      <c r="D6">
        <f t="shared" si="0"/>
        <v>49.13</v>
      </c>
      <c r="E6">
        <v>2345</v>
      </c>
      <c r="F6">
        <v>15261</v>
      </c>
    </row>
    <row r="7" spans="1:6" x14ac:dyDescent="0.3">
      <c r="A7" t="s">
        <v>8</v>
      </c>
      <c r="B7" t="s">
        <v>11</v>
      </c>
      <c r="C7">
        <v>56.68</v>
      </c>
      <c r="D7">
        <f t="shared" si="0"/>
        <v>43.32</v>
      </c>
      <c r="E7">
        <v>2337</v>
      </c>
      <c r="F7">
        <v>15331</v>
      </c>
    </row>
    <row r="8" spans="1:6" x14ac:dyDescent="0.3">
      <c r="A8" t="s">
        <v>9</v>
      </c>
      <c r="B8" t="s">
        <v>11</v>
      </c>
      <c r="C8">
        <v>54.45</v>
      </c>
      <c r="D8">
        <f t="shared" si="0"/>
        <v>45.55</v>
      </c>
      <c r="E8">
        <v>188</v>
      </c>
      <c r="F8">
        <v>191</v>
      </c>
    </row>
    <row r="9" spans="1:6" x14ac:dyDescent="0.3">
      <c r="A9" t="s">
        <v>10</v>
      </c>
      <c r="B9" t="s">
        <v>11</v>
      </c>
      <c r="C9">
        <v>53.28</v>
      </c>
      <c r="D9">
        <f t="shared" si="0"/>
        <v>46.72</v>
      </c>
      <c r="E9">
        <v>756</v>
      </c>
      <c r="F9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2023-01-11T16:04:13Z</dcterms:created>
  <dcterms:modified xsi:type="dcterms:W3CDTF">2023-01-11T16:18:31Z</dcterms:modified>
</cp:coreProperties>
</file>